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85.xml" ContentType="application/vnd.openxmlformats-officedocument.drawingml.chart+xml"/>
  <Override PartName="/xl/drawings/drawing74.xml" ContentType="application/vnd.openxmlformats-officedocument.drawingml.chartshapes+xml"/>
  <Override PartName="/xl/charts/chart86.xml" ContentType="application/vnd.openxmlformats-officedocument.drawingml.chart+xml"/>
  <Override PartName="/xl/drawings/drawing75.xml" ContentType="application/vnd.openxmlformats-officedocument.drawingml.chartshapes+xml"/>
  <Override PartName="/xl/charts/chart87.xml" ContentType="application/vnd.openxmlformats-officedocument.drawingml.chart+xml"/>
  <Override PartName="/xl/drawings/drawing76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77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92.xml" ContentType="application/vnd.openxmlformats-officedocument.drawingml.chart+xml"/>
  <Override PartName="/xl/drawings/drawing80.xml" ContentType="application/vnd.openxmlformats-officedocument.drawingml.chartshapes+xml"/>
  <Override PartName="/xl/charts/chart93.xml" ContentType="application/vnd.openxmlformats-officedocument.drawingml.chart+xml"/>
  <Override PartName="/xl/drawings/drawing81.xml" ContentType="application/vnd.openxmlformats-officedocument.drawingml.chartshapes+xml"/>
  <Override PartName="/xl/charts/chart94.xml" ContentType="application/vnd.openxmlformats-officedocument.drawingml.chart+xml"/>
  <Override PartName="/xl/drawings/drawing82.xml" ContentType="application/vnd.openxmlformats-officedocument.drawingml.chartshapes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83.xml" ContentType="application/vnd.openxmlformats-officedocument.drawingml.chartshapes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99.xml" ContentType="application/vnd.openxmlformats-officedocument.drawingml.chart+xml"/>
  <Override PartName="/xl/drawings/drawing86.xml" ContentType="application/vnd.openxmlformats-officedocument.drawingml.chartshapes+xml"/>
  <Override PartName="/xl/charts/chart100.xml" ContentType="application/vnd.openxmlformats-officedocument.drawingml.chart+xml"/>
  <Override PartName="/xl/drawings/drawing87.xml" ContentType="application/vnd.openxmlformats-officedocument.drawingml.chartshapes+xml"/>
  <Override PartName="/xl/charts/chart101.xml" ContentType="application/vnd.openxmlformats-officedocument.drawingml.chart+xml"/>
  <Override PartName="/xl/drawings/drawing88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89.xml" ContentType="application/vnd.openxmlformats-officedocument.drawingml.chartshapes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106.xml" ContentType="application/vnd.openxmlformats-officedocument.drawingml.chart+xml"/>
  <Override PartName="/xl/drawings/drawing92.xml" ContentType="application/vnd.openxmlformats-officedocument.drawingml.chartshapes+xml"/>
  <Override PartName="/xl/charts/chart107.xml" ContentType="application/vnd.openxmlformats-officedocument.drawingml.chart+xml"/>
  <Override PartName="/xl/drawings/drawing93.xml" ContentType="application/vnd.openxmlformats-officedocument.drawingml.chartshapes+xml"/>
  <Override PartName="/xl/charts/chart108.xml" ContentType="application/vnd.openxmlformats-officedocument.drawingml.chart+xml"/>
  <Override PartName="/xl/drawings/drawing94.xml" ContentType="application/vnd.openxmlformats-officedocument.drawingml.chartshapes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95.xml" ContentType="application/vnd.openxmlformats-officedocument.drawingml.chartshapes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9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家事雑貨" sheetId="1" r:id="rId1"/>
    <sheet name="茶わん・皿・鉢" sheetId="2" r:id="rId2"/>
    <sheet name="他の食卓用品" sheetId="3" r:id="rId3"/>
    <sheet name="なべ・やかん" sheetId="4" r:id="rId4"/>
    <sheet name="他の台所用品" sheetId="5" r:id="rId5"/>
    <sheet name="電球・蛍光ランプ" sheetId="6" r:id="rId6"/>
    <sheet name="タオル" sheetId="7" r:id="rId7"/>
    <sheet name="他の家事雑貨" sheetId="8" r:id="rId8"/>
    <sheet name="家事用消耗品" sheetId="9" r:id="rId9"/>
    <sheet name="ポリ袋・ラップ" sheetId="10" r:id="rId10"/>
    <sheet name="ティッシュペーパー" sheetId="11" r:id="rId11"/>
    <sheet name="トイレットペーパー" sheetId="12" r:id="rId12"/>
    <sheet name="台所・住居用洗剤" sheetId="13" r:id="rId13"/>
    <sheet name="洗濯用洗剤" sheetId="14" r:id="rId14"/>
    <sheet name="殺虫・防虫剤" sheetId="15" r:id="rId15"/>
    <sheet name="他の家事用消耗品" sheetId="16" r:id="rId16"/>
  </sheets>
  <calcPr calcId="145621"/>
</workbook>
</file>

<file path=xl/sharedStrings.xml><?xml version="1.0" encoding="utf-8"?>
<sst xmlns="http://schemas.openxmlformats.org/spreadsheetml/2006/main" count="13005" uniqueCount="844">
  <si>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</si>
  <si>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</si>
  <si>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</si>
  <si>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</si>
  <si>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</si>
  <si>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</si>
  <si>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</si>
  <si>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</si>
  <si>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</si>
  <si>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</si>
  <si>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</si>
  <si>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</si>
  <si>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</si>
  <si>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</si>
  <si>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</si>
  <si>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</si>
  <si>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</si>
  <si>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</si>
  <si>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</si>
  <si>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</si>
  <si>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</si>
  <si>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</si>
  <si>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</si>
  <si>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</si>
  <si>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</si>
  <si>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</si>
  <si>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</si>
  <si>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</si>
  <si>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</si>
  <si>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</si>
  <si>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</si>
  <si>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</si>
  <si>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</si>
  <si>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</si>
  <si>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</si>
  <si>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</si>
  <si>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</si>
  <si>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</si>
  <si>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</si>
  <si>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</si>
  <si>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</si>
  <si>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</si>
  <si>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</si>
  <si>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</si>
  <si>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</si>
  <si>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</si>
  <si>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</si>
  <si>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</si>
  <si>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</si>
  <si>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</si>
  <si>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</si>
  <si>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</si>
  <si>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</si>
  <si>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</si>
  <si>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</si>
  <si>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</si>
  <si>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</si>
  <si>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</si>
  <si>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</si>
  <si>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</si>
  <si>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</si>
  <si>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</si>
  <si>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</si>
  <si>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</si>
  <si>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</si>
  <si>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</si>
  <si>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</si>
  <si>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</si>
  <si>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</si>
  <si>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</si>
  <si>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</si>
  <si>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</si>
  <si>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</si>
  <si>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</si>
  <si>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</si>
  <si>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</si>
  <si>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</si>
  <si>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</si>
  <si>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</si>
  <si>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</si>
  <si>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</si>
  <si>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</si>
  <si>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</si>
  <si>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</si>
  <si>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</si>
  <si>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</si>
  <si>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</si>
  <si>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</si>
  <si>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</si>
  <si>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</si>
  <si>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</si>
  <si>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</si>
  <si>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</si>
  <si>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</si>
  <si>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</si>
  <si>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</si>
  <si>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</si>
  <si>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</si>
  <si>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</si>
  <si>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</si>
  <si>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</si>
  <si>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</si>
  <si>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</si>
  <si>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</si>
  <si>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</si>
  <si>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</si>
  <si>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</si>
  <si>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</si>
  <si>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</si>
  <si>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</si>
  <si>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</si>
  <si>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</si>
  <si>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</si>
  <si>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</si>
  <si>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</si>
  <si>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</si>
  <si>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</si>
  <si>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</si>
  <si>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</si>
  <si>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</si>
  <si>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</si>
  <si>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</si>
  <si>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</si>
  <si>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</si>
  <si>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</si>
  <si>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</si>
  <si>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</si>
  <si>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</si>
  <si>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</si>
  <si>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</si>
  <si>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</si>
  <si>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</si>
  <si>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</si>
  <si>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</si>
  <si>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</si>
  <si>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</si>
  <si>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</si>
  <si>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</si>
  <si>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</si>
  <si>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</si>
  <si>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</si>
  <si>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</si>
  <si>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</si>
  <si>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</si>
  <si>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</si>
  <si>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</si>
  <si>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</si>
  <si>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</si>
  <si>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</si>
  <si>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</si>
  <si>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</si>
  <si>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</si>
  <si>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</si>
  <si>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</si>
  <si>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</si>
  <si>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</si>
  <si>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</si>
  <si>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</si>
  <si>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</si>
  <si>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</si>
  <si>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</si>
  <si>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</si>
  <si>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</si>
  <si>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</si>
  <si>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</si>
  <si>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</si>
  <si>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</si>
  <si>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</si>
  <si>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</si>
  <si>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</si>
  <si>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</si>
  <si>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</si>
  <si>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</si>
  <si>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</si>
  <si>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</si>
  <si>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</si>
  <si>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</si>
  <si>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</si>
  <si>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</si>
  <si>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</si>
  <si>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</si>
  <si>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</si>
  <si>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</si>
  <si>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</si>
  <si>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</si>
  <si>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</si>
  <si>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</si>
  <si>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</si>
  <si>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</si>
  <si>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</si>
  <si>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</si>
  <si>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</si>
  <si>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</si>
  <si>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</si>
  <si>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</si>
  <si>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</si>
  <si>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</si>
  <si>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</si>
  <si>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</si>
  <si>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</si>
  <si>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</si>
  <si>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</si>
  <si>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</si>
  <si>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</si>
  <si>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</si>
  <si>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</si>
  <si>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</si>
  <si>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</si>
  <si>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</si>
  <si>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</si>
  <si>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</si>
  <si>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</si>
  <si>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</si>
  <si>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</si>
  <si>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</si>
  <si>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</si>
  <si>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</si>
  <si>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</si>
  <si>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</si>
  <si>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</si>
  <si>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</si>
  <si>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</si>
  <si>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</si>
  <si>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</si>
  <si>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</si>
  <si>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</si>
  <si>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</si>
  <si>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</si>
  <si>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</si>
  <si>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</si>
  <si>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</si>
  <si>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</si>
  <si>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</si>
  <si>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</si>
  <si>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</si>
  <si>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</si>
  <si>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</si>
  <si>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</si>
  <si>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</si>
  <si>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</si>
  <si>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</si>
  <si>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</si>
  <si>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</si>
  <si>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</si>
  <si>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</si>
  <si>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</si>
  <si>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</si>
  <si>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</si>
  <si>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</si>
  <si>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</si>
  <si>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</si>
  <si>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</si>
  <si>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</si>
  <si>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</si>
  <si>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</si>
  <si>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</si>
  <si>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</si>
  <si>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</si>
  <si>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</si>
  <si>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</si>
  <si>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</si>
  <si>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</si>
  <si>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</si>
  <si>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</si>
  <si>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</si>
  <si>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</si>
  <si>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</si>
  <si>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</si>
  <si>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</si>
  <si>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</si>
  <si>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</si>
  <si>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</si>
  <si>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</si>
  <si>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</si>
  <si>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</si>
  <si>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</si>
  <si>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</si>
  <si>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</si>
  <si>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</si>
  <si>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</si>
  <si>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</si>
  <si>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</si>
  <si>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</si>
  <si>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</si>
  <si>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</si>
  <si>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</si>
  <si>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</si>
  <si>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</si>
  <si>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</si>
  <si>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</si>
  <si>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</si>
  <si>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</si>
  <si>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</si>
  <si>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</si>
  <si>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</si>
  <si>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</si>
  <si>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</si>
  <si>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</si>
  <si>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</si>
  <si>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</si>
  <si>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</si>
  <si>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</si>
  <si>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</si>
  <si>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</si>
  <si>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</si>
  <si>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</si>
  <si>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</si>
  <si>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</si>
  <si>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</si>
  <si>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</si>
  <si>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</si>
  <si>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</si>
  <si>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</si>
  <si>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</si>
  <si>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</si>
  <si>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</si>
  <si>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</si>
  <si>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</si>
  <si>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</si>
  <si>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</si>
  <si>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</si>
  <si>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</si>
  <si>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</si>
  <si>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</si>
  <si>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</si>
  <si>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</si>
  <si>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</si>
  <si>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</si>
  <si>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</si>
  <si>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</si>
  <si>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</si>
  <si>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</si>
  <si>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</si>
  <si>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</si>
  <si>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</si>
  <si>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</si>
  <si>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</si>
  <si>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</si>
  <si>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</si>
  <si>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</si>
  <si>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</si>
  <si>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</si>
  <si>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</si>
  <si>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</si>
  <si>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</si>
  <si>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</si>
  <si>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</si>
  <si>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</si>
  <si>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</si>
  <si>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</si>
  <si>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</si>
  <si>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</si>
  <si>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</si>
  <si>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</si>
  <si>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</si>
  <si>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</si>
  <si>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</si>
  <si>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</si>
  <si>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</si>
  <si>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</si>
  <si>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</si>
  <si>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</si>
  <si>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</si>
  <si>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</si>
  <si>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</si>
  <si>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</si>
  <si>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</si>
  <si>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</si>
  <si>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</si>
  <si>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</si>
  <si>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</si>
  <si>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</si>
  <si>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</si>
  <si>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</si>
  <si>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</si>
  <si>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</si>
  <si>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</si>
  <si>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</si>
  <si>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</si>
  <si>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</si>
  <si>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</si>
  <si>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</si>
  <si>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</si>
  <si>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</si>
  <si>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</si>
  <si>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</si>
  <si>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</si>
  <si>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</si>
  <si>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</si>
  <si>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</si>
  <si>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</si>
  <si>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</si>
  <si>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</si>
  <si>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</si>
  <si>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</si>
  <si>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</si>
  <si>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</si>
  <si>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</si>
  <si>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</si>
  <si>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</si>
  <si>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</si>
  <si>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</si>
  <si>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</si>
  <si>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</si>
  <si>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</si>
  <si>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</si>
  <si>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</si>
  <si>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</si>
  <si>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</si>
  <si>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</si>
  <si>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</si>
  <si>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</si>
  <si>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</si>
  <si>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</si>
  <si>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</si>
  <si>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</si>
  <si>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</si>
  <si>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</si>
  <si>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</si>
  <si>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</si>
  <si>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</si>
  <si>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</si>
  <si>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</si>
  <si>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</si>
  <si>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</si>
  <si>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</si>
  <si>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</si>
  <si>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</si>
  <si>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</si>
  <si>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</si>
  <si>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</si>
  <si>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</si>
  <si>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</si>
  <si>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</si>
  <si>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</si>
  <si>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</si>
  <si>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</si>
  <si>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</si>
  <si>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</si>
  <si>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</si>
  <si>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</si>
  <si>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</si>
  <si>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</si>
  <si>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</si>
  <si>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</si>
  <si>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</si>
  <si>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</si>
  <si>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</si>
  <si>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</si>
  <si>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</si>
  <si>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</si>
  <si>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</si>
  <si>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</si>
  <si>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</si>
  <si>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</si>
  <si>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</si>
  <si>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</si>
  <si>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</si>
  <si>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</si>
  <si>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</si>
  <si>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</si>
  <si>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</si>
  <si>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</si>
  <si>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</si>
  <si>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</si>
  <si>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</si>
  <si>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</si>
  <si>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</si>
  <si>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</si>
  <si>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</si>
  <si>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</si>
  <si>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</si>
  <si>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</si>
  <si>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</si>
  <si>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</si>
  <si>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</si>
  <si>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</si>
  <si>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</si>
  <si>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</si>
  <si>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</si>
  <si>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</si>
  <si>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</si>
  <si>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</si>
  <si>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</si>
  <si>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</si>
  <si>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</si>
  <si>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</si>
  <si>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</si>
  <si>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</si>
  <si>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</si>
  <si>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</si>
  <si>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</si>
  <si>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</si>
  <si>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</si>
  <si>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</si>
  <si>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</si>
  <si>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</si>
  <si>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</si>
  <si>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</si>
  <si>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</si>
  <si>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</si>
  <si>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</si>
  <si>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</si>
  <si>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</si>
  <si>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</si>
  <si>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</si>
  <si>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</si>
  <si>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</si>
  <si>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</si>
  <si>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</si>
  <si>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</si>
  <si>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</si>
  <si>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</si>
  <si>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</si>
  <si>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</si>
  <si>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</si>
  <si>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</si>
  <si>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</si>
  <si>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</si>
  <si>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</si>
  <si>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</si>
  <si>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</si>
  <si>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</si>
  <si>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</si>
  <si>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</si>
  <si>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</si>
  <si>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</si>
  <si>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</si>
  <si>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</si>
  <si>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</si>
  <si>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</si>
  <si>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</si>
  <si>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</si>
  <si>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</si>
  <si>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</si>
  <si>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</si>
  <si>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</si>
  <si>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</si>
  <si>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</si>
  <si>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</si>
  <si>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</si>
  <si>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</si>
  <si>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</si>
  <si>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</si>
  <si>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</si>
  <si>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</si>
  <si>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</si>
  <si>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</si>
  <si>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</si>
  <si>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</si>
  <si>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</si>
  <si>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</si>
  <si>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</si>
  <si>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</si>
  <si>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</si>
  <si>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</si>
  <si>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</si>
  <si>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</si>
  <si>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</si>
  <si>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</si>
  <si>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</si>
  <si>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</si>
  <si>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</si>
  <si>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</si>
  <si>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</si>
  <si>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</si>
  <si>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</si>
  <si>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</si>
  <si>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</si>
  <si>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</si>
  <si>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</si>
  <si>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</si>
  <si>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</si>
  <si>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</si>
  <si>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</si>
  <si>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</si>
  <si>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</si>
  <si>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</si>
  <si>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</si>
  <si>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</si>
  <si>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</si>
  <si>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</si>
  <si>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</si>
  <si>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</si>
  <si>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</si>
  <si>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</si>
  <si>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</si>
  <si>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</si>
  <si>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</si>
  <si>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</si>
  <si>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</si>
  <si>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</si>
  <si>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</si>
  <si>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</si>
  <si>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</si>
  <si>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</si>
  <si>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</si>
  <si>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</si>
  <si>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</si>
  <si>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</si>
  <si>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</si>
  <si>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</si>
  <si>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</si>
  <si>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</si>
  <si>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</si>
  <si>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</si>
  <si>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</si>
  <si>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</si>
  <si>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</si>
  <si>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</si>
  <si>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</si>
  <si>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</si>
  <si>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</si>
  <si>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</si>
  <si>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</si>
  <si>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</si>
  <si>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</si>
  <si>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</si>
  <si>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</si>
  <si>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</si>
  <si>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</si>
  <si>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</si>
  <si>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</si>
  <si>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</si>
  <si>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</si>
  <si>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</si>
  <si>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</si>
  <si>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</si>
  <si>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</si>
  <si>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</si>
  <si>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</si>
  <si>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</si>
  <si>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</si>
  <si>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</si>
  <si>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</si>
  <si>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</si>
  <si>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</si>
  <si>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</si>
  <si>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</si>
  <si>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</si>
  <si>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</si>
  <si>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</si>
  <si>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</si>
  <si>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</si>
  <si>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</si>
  <si>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</si>
  <si>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</si>
  <si>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</si>
  <si>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</si>
  <si>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</si>
  <si>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</si>
  <si>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</si>
  <si>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</si>
  <si>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</si>
  <si>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</si>
  <si>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</si>
  <si>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</si>
  <si>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</si>
  <si>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</si>
  <si>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</si>
  <si>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</si>
  <si>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</si>
  <si>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</si>
  <si>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</si>
  <si>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</si>
  <si>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</si>
  <si>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</si>
  <si>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</si>
  <si>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</si>
  <si>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</si>
  <si>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</si>
  <si>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</si>
  <si>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</si>
  <si>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</si>
  <si>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</si>
  <si>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</si>
  <si>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</si>
  <si>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</si>
  <si>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</si>
  <si>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</si>
  <si>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</si>
  <si>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</si>
  <si>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</si>
  <si>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</si>
  <si>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</si>
  <si>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</si>
  <si>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</si>
  <si>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</si>
  <si>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</si>
  <si>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</si>
  <si>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</si>
  <si>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</si>
  <si>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</si>
  <si>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</si>
  <si>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</si>
  <si>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</si>
  <si>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</si>
  <si>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</si>
  <si>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</si>
  <si>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</si>
  <si>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</si>
  <si>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</si>
  <si>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</si>
  <si>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</si>
  <si>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</si>
  <si>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</si>
  <si>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</si>
  <si>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</si>
  <si>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</si>
  <si>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</si>
  <si>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</si>
  <si>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</si>
  <si>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</si>
  <si>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</si>
  <si>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</si>
  <si>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</si>
  <si>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</si>
  <si>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</si>
  <si>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</si>
  <si>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</si>
  <si>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</si>
  <si>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</si>
  <si>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</si>
  <si>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</si>
  <si>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</si>
  <si>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</si>
  <si>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</si>
  <si>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</si>
  <si>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</si>
  <si>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</si>
  <si>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</si>
  <si>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</si>
  <si>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</si>
  <si>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</si>
  <si>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家事雑貨&lt;円&gt;1人当たり 金額前年比</t>
  </si>
  <si>
    <t>数量E -前年比</t>
  </si>
  <si>
    <t>家事雑貨&lt;円&gt;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</si>
  <si>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</si>
  <si>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</si>
  <si>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</si>
  <si>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</si>
  <si>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</si>
  <si>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</si>
  <si>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</si>
  <si>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</si>
  <si>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</si>
  <si>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</si>
  <si>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</si>
  <si>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家事雑貨&lt;円&gt;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</si>
  <si>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</si>
  <si>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</si>
  <si>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</si>
  <si>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</si>
  <si>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</si>
  <si>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</si>
  <si>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</si>
  <si>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</si>
  <si>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</si>
  <si>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</si>
  <si>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</si>
  <si>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</si>
  <si>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</si>
  <si>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</si>
  <si>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</si>
  <si>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</si>
  <si>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茶わん・皿・鉢&lt;円&gt;1人当たり 金額前年比</t>
  </si>
  <si>
    <t>茶わん・皿・鉢&lt;1個&gt; 数量前年比</t>
  </si>
  <si>
    <t>茶わん・皿・鉢&lt;円&gt; 金額前年比</t>
  </si>
  <si>
    <t>茶わん・皿・鉢&lt;1個&gt;</t>
  </si>
  <si>
    <t>数量・右軸</t>
  </si>
  <si>
    <t>茶わん・皿・鉢&lt;円&gt;</t>
  </si>
  <si>
    <t>Add</t>
    <phoneticPr fontId="3"/>
  </si>
  <si>
    <t xml:space="preserve">Source: 総務省「家計調査年報 二人以上世帯」
</t>
    <phoneticPr fontId="3"/>
  </si>
  <si>
    <t>他の食卓用品&lt;円&gt;1人当たり 金額前年比</t>
  </si>
  <si>
    <t>他の食卓用品&lt;円&gt; 金額前年比</t>
  </si>
  <si>
    <t>他の食卓用品&lt;円&gt;</t>
  </si>
  <si>
    <t>なべ・やかん&lt;円&gt;1人当たり 金額前年比</t>
  </si>
  <si>
    <t>なべ・やかん&lt;1個&gt; 数量前年比</t>
  </si>
  <si>
    <t>なべ・やかん&lt;円&gt; 金額前年比</t>
  </si>
  <si>
    <t>なべ・やかん&lt;1個&gt;</t>
  </si>
  <si>
    <t>なべ・やかん&lt;円&gt;</t>
  </si>
  <si>
    <t>No</t>
    <phoneticPr fontId="3"/>
  </si>
  <si>
    <t xml:space="preserve">Source: 総務省「家計調査年報 二人以上世帯」
</t>
    <phoneticPr fontId="3"/>
  </si>
  <si>
    <t>他の台所用品&lt;円&gt;1人当たり 金額前年比</t>
  </si>
  <si>
    <t>他の台所用品&lt;円&gt; 金額前年比</t>
  </si>
  <si>
    <t>他の台所用品&lt;円&gt;</t>
  </si>
  <si>
    <t>'00～’14</t>
    <phoneticPr fontId="3"/>
  </si>
  <si>
    <t>Source:</t>
    <phoneticPr fontId="3"/>
  </si>
  <si>
    <t>電球・蛍光ランプ&lt;円&gt;1人当たり 金額前年比</t>
  </si>
  <si>
    <t>電球・蛍光ランプ&lt;円&gt; 金額前年比</t>
  </si>
  <si>
    <t>電球・蛍光ランプ&lt;円&gt;</t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</si>
  <si>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</si>
  <si>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</si>
  <si>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</si>
  <si>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タオル&lt;円&gt;1人当たり 金額前年比</t>
  </si>
  <si>
    <t>タオル&lt;円&gt; 金額前年比</t>
  </si>
  <si>
    <t>タオル&lt;円&gt;</t>
  </si>
  <si>
    <t>'00～’14</t>
    <phoneticPr fontId="3"/>
  </si>
  <si>
    <t>他の家事雑貨&lt;円&gt;1人当たり 金額前年比</t>
  </si>
  <si>
    <t>他の家事雑貨&lt;円&gt; 金額前年比</t>
  </si>
  <si>
    <t>他の家事雑貨&lt;円&gt;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</si>
  <si>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</si>
  <si>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</si>
  <si>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</si>
  <si>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</si>
  <si>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家事用消耗品&lt;円&gt;1人当たり 金額前年比</t>
  </si>
  <si>
    <t>家事用消耗品&lt;円&gt; 金額前年比</t>
  </si>
  <si>
    <t>家事用消耗品&lt;円&gt;</t>
  </si>
  <si>
    <t>'00～’14</t>
    <phoneticPr fontId="3"/>
  </si>
  <si>
    <t>Source:</t>
    <phoneticPr fontId="3"/>
  </si>
  <si>
    <t>Add</t>
    <phoneticPr fontId="3"/>
  </si>
  <si>
    <t>ポリ袋・ラップ&lt;円&gt;1人当たり 金額前年比</t>
  </si>
  <si>
    <t>ポリ袋・ラップ&lt;円&gt; 金額前年比</t>
  </si>
  <si>
    <t>ポリ袋・ラップ&lt;円&gt;</t>
  </si>
  <si>
    <t>Source:</t>
    <phoneticPr fontId="3"/>
  </si>
  <si>
    <t>Add</t>
    <phoneticPr fontId="3"/>
  </si>
  <si>
    <t>ティッシュペーパー&lt;円&gt;1人当たり 金額前年比</t>
  </si>
  <si>
    <t>ティッシュペーパー&lt;円&gt; 金額前年比</t>
  </si>
  <si>
    <t>ティッシュペーパー&lt;円&gt;</t>
  </si>
  <si>
    <t>'00～’14</t>
    <phoneticPr fontId="3"/>
  </si>
  <si>
    <t>Source:</t>
    <phoneticPr fontId="3"/>
  </si>
  <si>
    <t>トイレットペーパー&lt;円&gt;1人当たり 金額前年比</t>
  </si>
  <si>
    <t>トイレットペーパー&lt;円&gt; 金額前年比</t>
  </si>
  <si>
    <t>トイレットペーパー&lt;円&gt;</t>
  </si>
  <si>
    <t>'00～’14</t>
    <phoneticPr fontId="3"/>
  </si>
  <si>
    <t>台所・住居用洗剤&lt;円&gt;1人当たり 金額前年比</t>
  </si>
  <si>
    <t>台所・住居用洗剤&lt;円&gt; 金額前年比</t>
  </si>
  <si>
    <t>台所・住居用洗剤&lt;円&gt;</t>
  </si>
  <si>
    <t>No</t>
    <phoneticPr fontId="3"/>
  </si>
  <si>
    <t xml:space="preserve">Source: 総務省「家計調査年報 二人以上世帯」
</t>
    <phoneticPr fontId="3"/>
  </si>
  <si>
    <t>洗濯用洗剤&lt;円&gt;1人当たり 金額前年比</t>
  </si>
  <si>
    <t>洗濯用洗剤&lt;円&gt; 金額前年比</t>
  </si>
  <si>
    <t>洗濯用洗剤&lt;円&gt;</t>
  </si>
  <si>
    <t>'00～’14</t>
    <phoneticPr fontId="3"/>
  </si>
  <si>
    <t>Source:</t>
    <phoneticPr fontId="3"/>
  </si>
  <si>
    <t>殺虫・防虫剤&lt;円&gt;1人当たり 金額前年比</t>
  </si>
  <si>
    <t>殺虫・防虫剤&lt;円&gt; 金額前年比</t>
  </si>
  <si>
    <t>殺虫・防虫剤&lt;円&gt;</t>
  </si>
  <si>
    <t>他の家事用消耗品&lt;円&gt;1人当たり 金額前年比</t>
  </si>
  <si>
    <t>他の家事用消耗品&lt;円&gt; 金額前年比</t>
  </si>
  <si>
    <t>他の家事用消耗品&lt;円&gt;</t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</si>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</sst>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8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家事雑貨!$E$5:$E$6</c:f>
              <c:strCache>
                <c:ptCount val="1"/>
                <c:pt idx="0">
                  <c:v>家事雑貨&lt;円&gt;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家事雑貨!$E$7:$E$27</c:f>
              <c:numCache>
                <c:formatCode>#,##0_);[Red]\(#,##0\)</c:formatCode>
                <c:ptCount val="21"/>
                <c:pt idx="0">
                  <c:v>30122</c:v>
                </c:pt>
                <c:pt idx="1">
                  <c:v>29053</c:v>
                </c:pt>
                <c:pt idx="2">
                  <c:v>28806</c:v>
                </c:pt>
                <c:pt idx="3">
                  <c:v>26987</c:v>
                </c:pt>
                <c:pt idx="4">
                  <c:v>25646</c:v>
                </c:pt>
                <c:pt idx="5">
                  <c:v>25848</c:v>
                </c:pt>
                <c:pt idx="6">
                  <c:v>25092</c:v>
                </c:pt>
                <c:pt idx="7">
                  <c:v>25711</c:v>
                </c:pt>
                <c:pt idx="8">
                  <c:v>26264</c:v>
                </c:pt>
                <c:pt idx="9">
                  <c:v>26224</c:v>
                </c:pt>
                <c:pt idx="10">
                  <c:v>25709</c:v>
                </c:pt>
                <c:pt idx="11">
                  <c:v>26210</c:v>
                </c:pt>
                <c:pt idx="12">
                  <c:v>26383</c:v>
                </c:pt>
                <c:pt idx="13">
                  <c:v>25392</c:v>
                </c:pt>
                <c:pt idx="14">
                  <c:v>25735</c:v>
                </c:pt>
                <c:pt idx="15">
                  <c:v>25698.744765235977</c:v>
                </c:pt>
                <c:pt idx="16">
                  <c:v>25625.854564465157</c:v>
                </c:pt>
                <c:pt idx="17">
                  <c:v>25618.834148119604</c:v>
                </c:pt>
                <c:pt idx="18">
                  <c:v>25619.653660150565</c:v>
                </c:pt>
                <c:pt idx="19">
                  <c:v>25608.422375708535</c:v>
                </c:pt>
                <c:pt idx="20">
                  <c:v>25603.760839889565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0016"/>
        <c:axId val="93751552"/>
      </c:lineChart>
      <c:lineChart>
        <c:grouping val="standard"/>
        <c:varyColors val="0"/>
        <c:ser>
          <c:idx val="1"/>
          <c:order val="1"/>
          <c:tx>
            <c:strRef>
              <c:f>家事雑貨!$F$5:$F$6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4880"/>
        <c:axId val="93753344"/>
      </c:lineChart>
      <c:catAx>
        <c:axId val="93750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51552"/>
        <c:crosses val="autoZero"/>
        <c:auto val="1"/>
        <c:lblAlgn val="ctr"/>
        <c:lblOffset val="100"/>
        <c:noMultiLvlLbl val="0"/>
      </c:catAx>
      <c:valAx>
        <c:axId val="937515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50016"/>
        <c:crosses val="autoZero"/>
        <c:crossBetween val="between"/>
      </c:valAx>
      <c:valAx>
        <c:axId val="93753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54880"/>
        <c:crosses val="max"/>
        <c:crossBetween val="between"/>
      </c:valAx>
      <c:catAx>
        <c:axId val="9375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3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茶わん・皿・鉢!$E$28</c:f>
              <c:strCache>
                <c:ptCount val="1"/>
                <c:pt idx="0">
                  <c:v>茶わん・皿・鉢&lt;円&gt;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茶わん・皿・鉢!$B$29:$C$49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茶わん・皿・鉢!$E$29:$E$49</c:f>
              <c:numCache>
                <c:formatCode>0.0%</c:formatCode>
                <c:ptCount val="21"/>
                <c:pt idx="1">
                  <c:v>-5.8803649881716824E-2</c:v>
                </c:pt>
                <c:pt idx="2">
                  <c:v>-0.13357271095152601</c:v>
                </c:pt>
                <c:pt idx="3">
                  <c:v>-3.6883547451305398E-2</c:v>
                </c:pt>
                <c:pt idx="4">
                  <c:v>-4.5611015490533591E-2</c:v>
                </c:pt>
                <c:pt idx="5">
                  <c:v>-9.0171325518485168E-2</c:v>
                </c:pt>
                <c:pt idx="6">
                  <c:v>-0.10654112983151631</c:v>
                </c:pt>
                <c:pt idx="7">
                  <c:v>-5.2135330005546265E-2</c:v>
                </c:pt>
                <c:pt idx="8">
                  <c:v>5.7928613224107695E-2</c:v>
                </c:pt>
                <c:pt idx="9">
                  <c:v>-0.13329646017699115</c:v>
                </c:pt>
                <c:pt idx="10">
                  <c:v>-3.5098915124441632E-2</c:v>
                </c:pt>
                <c:pt idx="11">
                  <c:v>-0.13888888888888884</c:v>
                </c:pt>
                <c:pt idx="12">
                  <c:v>0.19662058371735802</c:v>
                </c:pt>
                <c:pt idx="13">
                  <c:v>-6.4184852374839507E-2</c:v>
                </c:pt>
                <c:pt idx="14">
                  <c:v>1.3717421124828544E-2</c:v>
                </c:pt>
                <c:pt idx="15">
                  <c:v>-2.1682108631487784E-3</c:v>
                </c:pt>
                <c:pt idx="16">
                  <c:v>8.6363682849621703E-4</c:v>
                </c:pt>
                <c:pt idx="17">
                  <c:v>-1.238278603319265E-3</c:v>
                </c:pt>
                <c:pt idx="18">
                  <c:v>3.0210747226799839E-4</c:v>
                </c:pt>
                <c:pt idx="19">
                  <c:v>-1.1220231025155236E-4</c:v>
                </c:pt>
                <c:pt idx="20">
                  <c:v>-9.0493155931570257E-5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茶わん・皿・鉢!$F$28</c:f>
              <c:strCache>
                <c:ptCount val="1"/>
                <c:pt idx="0">
                  <c:v>茶わん・皿・鉢&lt;1個&gt;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茶わん・皿・鉢!$B$29:$C$49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茶わん・皿・鉢!$F$29:$F$49</c:f>
              <c:numCache>
                <c:formatCode>0.0%</c:formatCode>
                <c:ptCount val="21"/>
                <c:pt idx="1">
                  <c:v>-3.3931357254290195E-2</c:v>
                </c:pt>
                <c:pt idx="2">
                  <c:v>-3.6737989503431434E-2</c:v>
                </c:pt>
                <c:pt idx="3">
                  <c:v>5.1341156747694905E-2</c:v>
                </c:pt>
                <c:pt idx="4">
                  <c:v>-2.8901734104046284E-2</c:v>
                </c:pt>
                <c:pt idx="5">
                  <c:v>-9.4417077175697806E-2</c:v>
                </c:pt>
                <c:pt idx="6">
                  <c:v>-7.4342701722574844E-2</c:v>
                </c:pt>
                <c:pt idx="7">
                  <c:v>-6.1214495592556206E-2</c:v>
                </c:pt>
                <c:pt idx="8">
                  <c:v>-9.8330725091288484E-2</c:v>
                </c:pt>
                <c:pt idx="9">
                  <c:v>-3.4133641886028299E-2</c:v>
                </c:pt>
                <c:pt idx="10">
                  <c:v>-3.1147050014974531E-2</c:v>
                </c:pt>
                <c:pt idx="11">
                  <c:v>-3.2766615146831546E-2</c:v>
                </c:pt>
                <c:pt idx="12">
                  <c:v>7.4784276126558025E-2</c:v>
                </c:pt>
                <c:pt idx="13">
                  <c:v>-4.2521558132619597E-2</c:v>
                </c:pt>
                <c:pt idx="14">
                  <c:v>-3.6335403726708071E-2</c:v>
                </c:pt>
                <c:pt idx="15">
                  <c:v>-4.7912526206163042E-3</c:v>
                </c:pt>
                <c:pt idx="16">
                  <c:v>-7.3799584346085911E-3</c:v>
                </c:pt>
                <c:pt idx="17">
                  <c:v>-7.600021982899885E-3</c:v>
                </c:pt>
                <c:pt idx="18">
                  <c:v>-3.6887969140600996E-3</c:v>
                </c:pt>
                <c:pt idx="19">
                  <c:v>-2.3828787016424435E-3</c:v>
                </c:pt>
                <c:pt idx="20">
                  <c:v>-1.9198365039028165E-3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6576"/>
        <c:axId val="110618112"/>
      </c:lineChart>
      <c:catAx>
        <c:axId val="1106165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18112"/>
        <c:crosses val="autoZero"/>
        <c:auto val="1"/>
        <c:lblAlgn val="ctr"/>
        <c:lblOffset val="100"/>
        <c:noMultiLvlLbl val="0"/>
      </c:catAx>
      <c:valAx>
        <c:axId val="1106181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16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殺虫・防虫剤!$G$4:$G$6</c:f>
              <c:strCache>
                <c:ptCount val="1"/>
                <c:pt idx="0">
                  <c:v>殺虫・防虫剤&lt;円&gt;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10944"/>
        <c:axId val="390612480"/>
      </c:lineChart>
      <c:lineChart>
        <c:grouping val="standard"/>
        <c:varyColors val="0"/>
        <c:ser>
          <c:idx val="1"/>
          <c:order val="1"/>
          <c:tx>
            <c:strRef>
              <c:f>殺虫・防虫剤!$H$4:$H$6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15808"/>
        <c:axId val="390614016"/>
      </c:lineChart>
      <c:catAx>
        <c:axId val="39061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612480"/>
        <c:crosses val="autoZero"/>
        <c:auto val="1"/>
        <c:lblAlgn val="ctr"/>
        <c:lblOffset val="100"/>
        <c:noMultiLvlLbl val="0"/>
      </c:catAx>
      <c:valAx>
        <c:axId val="3906124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610944"/>
        <c:crosses val="autoZero"/>
        <c:crossBetween val="between"/>
      </c:valAx>
      <c:valAx>
        <c:axId val="390614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615808"/>
        <c:crosses val="max"/>
        <c:crossBetween val="between"/>
      </c:valAx>
      <c:catAx>
        <c:axId val="39061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14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殺虫・防虫剤!$E$28</c:f>
              <c:strCache>
                <c:ptCount val="1"/>
                <c:pt idx="0">
                  <c:v>殺虫・防虫剤&lt;円&gt;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殺虫・防虫剤!$B$29:$C$49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殺虫・防虫剤!$E$29:$E$49</c:f>
              <c:numCache>
                <c:formatCode>0.0%</c:formatCode>
                <c:ptCount val="21"/>
                <c:pt idx="1">
                  <c:v>-1.8725099601593631E-2</c:v>
                </c:pt>
                <c:pt idx="2">
                  <c:v>-4.8721071863580989E-2</c:v>
                </c:pt>
                <c:pt idx="3">
                  <c:v>-4.5667947076397764E-2</c:v>
                </c:pt>
                <c:pt idx="4">
                  <c:v>-5.9928443649373886E-2</c:v>
                </c:pt>
                <c:pt idx="5">
                  <c:v>1.9505233111322573E-2</c:v>
                </c:pt>
                <c:pt idx="6">
                  <c:v>3.5930937937470819E-2</c:v>
                </c:pt>
                <c:pt idx="7">
                  <c:v>-4.0540540540540126E-3</c:v>
                </c:pt>
                <c:pt idx="8">
                  <c:v>2.5327905924920957E-2</c:v>
                </c:pt>
                <c:pt idx="9">
                  <c:v>1.7203352448169396E-2</c:v>
                </c:pt>
                <c:pt idx="10">
                  <c:v>-1.0407632263660038E-2</c:v>
                </c:pt>
                <c:pt idx="11">
                  <c:v>6.5731814198071836E-2</c:v>
                </c:pt>
                <c:pt idx="12">
                  <c:v>6.5789473684210176E-3</c:v>
                </c:pt>
                <c:pt idx="13">
                  <c:v>-1.6339869281045805E-2</c:v>
                </c:pt>
                <c:pt idx="14">
                  <c:v>3.4468438538205914E-2</c:v>
                </c:pt>
                <c:pt idx="15">
                  <c:v>4.9551522843604978E-3</c:v>
                </c:pt>
                <c:pt idx="16">
                  <c:v>2.8685886620001266E-3</c:v>
                </c:pt>
                <c:pt idx="17">
                  <c:v>4.4240345202826159E-3</c:v>
                </c:pt>
                <c:pt idx="18">
                  <c:v>2.7661495791293511E-3</c:v>
                </c:pt>
                <c:pt idx="19">
                  <c:v>1.347526658743714E-3</c:v>
                </c:pt>
                <c:pt idx="20">
                  <c:v>1.1297204583262666E-3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殺虫・防虫剤!$F$28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殺虫・防虫剤!$B$29:$C$49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33728"/>
        <c:axId val="390660096"/>
      </c:lineChart>
      <c:catAx>
        <c:axId val="3906337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0660096"/>
        <c:crosses val="autoZero"/>
        <c:auto val="1"/>
        <c:lblAlgn val="ctr"/>
        <c:lblOffset val="100"/>
        <c:noMultiLvlLbl val="0"/>
      </c:catAx>
      <c:valAx>
        <c:axId val="3906600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0633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殺虫・防虫剤!$M$4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殺虫・防虫剤!$L$5</c:f>
              <c:strCache>
                <c:ptCount val="1"/>
                <c:pt idx="0">
                  <c:v>殺虫・防虫剤&lt;円&gt;</c:v>
                </c:pt>
              </c:strCache>
            </c:strRef>
          </c:cat>
          <c:val>
            <c:numRef>
              <c:f>殺虫・防虫剤!$M$5</c:f>
              <c:numCache>
                <c:formatCode>#,##0_);[Red]\(#,##0\)</c:formatCode>
                <c:ptCount val="1"/>
                <c:pt idx="0">
                  <c:v>2510</c:v>
                </c:pt>
              </c:numCache>
            </c:numRef>
          </c:val>
        </c:ser>
        <c:ser>
          <c:idx val="1"/>
          <c:order val="1"/>
          <c:tx>
            <c:strRef>
              <c:f>殺虫・防虫剤!$N$4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殺虫・防虫剤!$L$5</c:f>
              <c:strCache>
                <c:ptCount val="1"/>
                <c:pt idx="0">
                  <c:v>殺虫・防虫剤&lt;円&gt;</c:v>
                </c:pt>
              </c:strCache>
            </c:strRef>
          </c:cat>
          <c:val>
            <c:numRef>
              <c:f>殺虫・防虫剤!$N$5</c:f>
              <c:numCache>
                <c:formatCode>#,##0_);[Red]\(#,##0\)</c:formatCode>
                <c:ptCount val="1"/>
                <c:pt idx="0">
                  <c:v>2102</c:v>
                </c:pt>
              </c:numCache>
            </c:numRef>
          </c:val>
        </c:ser>
        <c:ser>
          <c:idx val="2"/>
          <c:order val="2"/>
          <c:tx>
            <c:strRef>
              <c:f>殺虫・防虫剤!$O$4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殺虫・防虫剤!$L$5</c:f>
              <c:strCache>
                <c:ptCount val="1"/>
                <c:pt idx="0">
                  <c:v>殺虫・防虫剤&lt;円&gt;</c:v>
                </c:pt>
              </c:strCache>
            </c:strRef>
          </c:cat>
          <c:val>
            <c:numRef>
              <c:f>殺虫・防虫剤!$O$5</c:f>
              <c:numCache>
                <c:formatCode>#,##0.00_);[Red]\(#,##0.00\)</c:formatCode>
                <c:ptCount val="1"/>
                <c:pt idx="0">
                  <c:v>2324.1333333333332</c:v>
                </c:pt>
              </c:numCache>
            </c:numRef>
          </c:val>
        </c:ser>
        <c:ser>
          <c:idx val="3"/>
          <c:order val="3"/>
          <c:tx>
            <c:strRef>
              <c:f>殺虫・防虫剤!$P$4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殺虫・防虫剤!$L$5</c:f>
              <c:strCache>
                <c:ptCount val="1"/>
                <c:pt idx="0">
                  <c:v>殺虫・防虫剤&lt;円&gt;</c:v>
                </c:pt>
              </c:strCache>
            </c:strRef>
          </c:cat>
          <c:val>
            <c:numRef>
              <c:f>殺虫・防虫剤!$P$5</c:f>
              <c:numCache>
                <c:formatCode>#,##0.00_);[Red]\(#,##0.00\)</c:formatCode>
                <c:ptCount val="1"/>
                <c:pt idx="0">
                  <c:v>125.15956038415744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09248"/>
        <c:axId val="390710784"/>
      </c:barChart>
      <c:lineChart>
        <c:grouping val="standard"/>
        <c:varyColors val="0"/>
        <c:ser>
          <c:idx val="4"/>
          <c:order val="4"/>
          <c:tx>
            <c:strRef>
              <c:f>殺虫・防虫剤!$Q$4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殺虫・防虫剤!$L$5</c:f>
              <c:strCache>
                <c:ptCount val="1"/>
                <c:pt idx="0">
                  <c:v>殺虫・防虫剤&lt;円&gt;</c:v>
                </c:pt>
              </c:strCache>
            </c:strRef>
          </c:cat>
          <c:val>
            <c:numRef>
              <c:f>殺虫・防虫剤!$Q$5</c:f>
              <c:numCache>
                <c:formatCode>0.0%</c:formatCode>
                <c:ptCount val="1"/>
                <c:pt idx="0">
                  <c:v>5.3852142899499793E-2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22304"/>
        <c:axId val="390712320"/>
      </c:lineChart>
      <c:catAx>
        <c:axId val="390709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710784"/>
        <c:crosses val="autoZero"/>
        <c:auto val="1"/>
        <c:lblAlgn val="ctr"/>
        <c:lblOffset val="100"/>
        <c:noMultiLvlLbl val="0"/>
      </c:catAx>
      <c:valAx>
        <c:axId val="3907107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709248"/>
        <c:crosses val="autoZero"/>
        <c:crossBetween val="between"/>
      </c:valAx>
      <c:valAx>
        <c:axId val="390712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722304"/>
        <c:crosses val="max"/>
        <c:crossBetween val="between"/>
      </c:valAx>
      <c:catAx>
        <c:axId val="39072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12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殺虫・防虫剤!$I$5:$I$6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39072"/>
        <c:axId val="390740608"/>
      </c:lineChart>
      <c:lineChart>
        <c:grouping val="standard"/>
        <c:varyColors val="0"/>
        <c:ser>
          <c:idx val="1"/>
          <c:order val="1"/>
          <c:tx>
            <c:strRef>
              <c:f>殺虫・防虫剤!$H$28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殺虫・防虫剤!$B$29:$C$49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殺虫・防虫剤!$I$28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殺虫・防虫剤!$B$29:$C$49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56224"/>
        <c:axId val="390754688"/>
      </c:lineChart>
      <c:catAx>
        <c:axId val="39073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740608"/>
        <c:crosses val="autoZero"/>
        <c:auto val="1"/>
        <c:lblAlgn val="ctr"/>
        <c:lblOffset val="100"/>
        <c:noMultiLvlLbl val="0"/>
      </c:catAx>
      <c:valAx>
        <c:axId val="3907406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739072"/>
        <c:crosses val="autoZero"/>
        <c:crossBetween val="between"/>
      </c:valAx>
      <c:valAx>
        <c:axId val="3907546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756224"/>
        <c:crosses val="max"/>
        <c:crossBetween val="between"/>
      </c:valAx>
      <c:catAx>
        <c:axId val="39075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54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殺虫・防虫剤!$M$4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殺虫・防虫剤!$L$6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殺虫・防虫剤!$M$6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殺虫・防虫剤!$N$4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殺虫・防虫剤!$L$6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殺虫・防虫剤!$N$6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殺虫・防虫剤!$O$4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殺虫・防虫剤!$L$6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殺虫・防虫剤!$O$6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殺虫・防虫剤!$P$4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殺虫・防虫剤!$L$6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殺虫・防虫剤!$P$6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78720"/>
        <c:axId val="390880256"/>
      </c:barChart>
      <c:lineChart>
        <c:grouping val="standard"/>
        <c:varyColors val="0"/>
        <c:ser>
          <c:idx val="4"/>
          <c:order val="4"/>
          <c:tx>
            <c:strRef>
              <c:f>殺虫・防虫剤!$Q$4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殺虫・防虫剤!$L$6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殺虫・防虫剤!$Q$6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91776"/>
        <c:axId val="390890240"/>
      </c:lineChart>
      <c:catAx>
        <c:axId val="390878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880256"/>
        <c:crosses val="autoZero"/>
        <c:auto val="1"/>
        <c:lblAlgn val="ctr"/>
        <c:lblOffset val="100"/>
        <c:noMultiLvlLbl val="0"/>
      </c:catAx>
      <c:valAx>
        <c:axId val="3908802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878720"/>
        <c:crosses val="autoZero"/>
        <c:crossBetween val="between"/>
      </c:valAx>
      <c:valAx>
        <c:axId val="3908902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891776"/>
        <c:crosses val="max"/>
        <c:crossBetween val="between"/>
      </c:valAx>
      <c:catAx>
        <c:axId val="39089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890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殺虫・防虫剤!$K$6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殺虫・防虫剤!$K$7:$K$27</c:f>
              <c:numCache>
                <c:formatCode>0.000%</c:formatCode>
                <c:ptCount val="21"/>
                <c:pt idx="0">
                  <c:v>6.5914956051006093E-4</c:v>
                </c:pt>
                <c:pt idx="1">
                  <c:v>6.6412324272261943E-4</c:v>
                </c:pt>
                <c:pt idx="2">
                  <c:v>6.3816956734663642E-4</c:v>
                </c:pt>
                <c:pt idx="3">
                  <c:v>6.1732229552234272E-4</c:v>
                </c:pt>
                <c:pt idx="4">
                  <c:v>5.7815503631622272E-4</c:v>
                </c:pt>
                <c:pt idx="5">
                  <c:v>5.9422517390722042E-4</c:v>
                </c:pt>
                <c:pt idx="6">
                  <c:v>6.2723983956222045E-4</c:v>
                </c:pt>
                <c:pt idx="7">
                  <c:v>6.1874157310917222E-4</c:v>
                </c:pt>
                <c:pt idx="8">
                  <c:v>6.3622818561024166E-4</c:v>
                </c:pt>
                <c:pt idx="9">
                  <c:v>6.5869754985077903E-4</c:v>
                </c:pt>
                <c:pt idx="10">
                  <c:v>6.5519548196489737E-4</c:v>
                </c:pt>
                <c:pt idx="11">
                  <c:v>7.1622373392288285E-4</c:v>
                </c:pt>
                <c:pt idx="12">
                  <c:v>7.1286588977485896E-4</c:v>
                </c:pt>
                <c:pt idx="13">
                  <c:v>6.9087126096055202E-4</c:v>
                </c:pt>
                <c:pt idx="14">
                  <c:v>7.128707657737324E-4</c:v>
                </c:pt>
                <c:pt idx="15">
                  <c:v>7.1489585707164944E-4</c:v>
                </c:pt>
                <c:pt idx="16">
                  <c:v>7.1396009244137327E-4</c:v>
                </c:pt>
                <c:pt idx="17">
                  <c:v>7.1546625053808138E-4</c:v>
                </c:pt>
                <c:pt idx="18">
                  <c:v>7.1644066698214328E-4</c:v>
                </c:pt>
                <c:pt idx="19">
                  <c:v>7.1661073873769549E-4</c:v>
                </c:pt>
                <c:pt idx="20">
                  <c:v>7.1685795186399854E-4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21216"/>
        <c:axId val="390923008"/>
      </c:lineChart>
      <c:catAx>
        <c:axId val="390921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923008"/>
        <c:crosses val="autoZero"/>
        <c:auto val="1"/>
        <c:lblAlgn val="ctr"/>
        <c:lblOffset val="100"/>
        <c:noMultiLvlLbl val="0"/>
      </c:catAx>
      <c:valAx>
        <c:axId val="3909230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921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他の家事用消耗品!$E$5:$E$6</c:f>
              <c:strCache>
                <c:ptCount val="1"/>
                <c:pt idx="0">
                  <c:v>他の家事用消耗品&lt;円&gt;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21696"/>
        <c:axId val="391023232"/>
      </c:lineChart>
      <c:lineChart>
        <c:grouping val="standard"/>
        <c:varyColors val="0"/>
        <c:ser>
          <c:idx val="1"/>
          <c:order val="1"/>
          <c:tx>
            <c:strRef>
              <c:f>他の家事用消耗品!$F$5:$F$6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26560"/>
        <c:axId val="391025024"/>
      </c:lineChart>
      <c:catAx>
        <c:axId val="391021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023232"/>
        <c:crosses val="autoZero"/>
        <c:auto val="1"/>
        <c:lblAlgn val="ctr"/>
        <c:lblOffset val="100"/>
        <c:noMultiLvlLbl val="0"/>
      </c:catAx>
      <c:valAx>
        <c:axId val="3910232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021696"/>
        <c:crosses val="autoZero"/>
        <c:crossBetween val="between"/>
      </c:valAx>
      <c:valAx>
        <c:axId val="391025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026560"/>
        <c:crosses val="max"/>
        <c:crossBetween val="between"/>
      </c:valAx>
      <c:catAx>
        <c:axId val="3910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025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他の家事用消耗品!$G$4:$G$6</c:f>
              <c:strCache>
                <c:ptCount val="1"/>
                <c:pt idx="0">
                  <c:v>他の家事用消耗品&lt;円&gt;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66752"/>
        <c:axId val="391068288"/>
      </c:lineChart>
      <c:lineChart>
        <c:grouping val="standard"/>
        <c:varyColors val="0"/>
        <c:ser>
          <c:idx val="1"/>
          <c:order val="1"/>
          <c:tx>
            <c:strRef>
              <c:f>他の家事用消耗品!$H$4:$H$6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79808"/>
        <c:axId val="391078272"/>
      </c:lineChart>
      <c:catAx>
        <c:axId val="391066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068288"/>
        <c:crosses val="autoZero"/>
        <c:auto val="1"/>
        <c:lblAlgn val="ctr"/>
        <c:lblOffset val="100"/>
        <c:noMultiLvlLbl val="0"/>
      </c:catAx>
      <c:valAx>
        <c:axId val="3910682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066752"/>
        <c:crosses val="autoZero"/>
        <c:crossBetween val="between"/>
      </c:valAx>
      <c:valAx>
        <c:axId val="391078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079808"/>
        <c:crosses val="max"/>
        <c:crossBetween val="between"/>
      </c:valAx>
      <c:catAx>
        <c:axId val="39107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078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他の家事用消耗品!$E$28</c:f>
              <c:strCache>
                <c:ptCount val="1"/>
                <c:pt idx="0">
                  <c:v>他の家事用消耗品&lt;円&gt;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他の家事用消耗品!$E$29:$E$49</c:f>
              <c:numCache>
                <c:formatCode>0.0%</c:formatCode>
                <c:ptCount val="21"/>
                <c:pt idx="1">
                  <c:v>-2.012239394253712E-2</c:v>
                </c:pt>
                <c:pt idx="2">
                  <c:v>-6.9863448713877174E-3</c:v>
                </c:pt>
                <c:pt idx="3">
                  <c:v>1.0873041253597782E-2</c:v>
                </c:pt>
                <c:pt idx="4">
                  <c:v>-1.6450490351154645E-2</c:v>
                </c:pt>
                <c:pt idx="5">
                  <c:v>1.3938029377076333E-3</c:v>
                </c:pt>
                <c:pt idx="6">
                  <c:v>3.897216274089943E-2</c:v>
                </c:pt>
                <c:pt idx="7">
                  <c:v>2.6071723000824498E-2</c:v>
                </c:pt>
                <c:pt idx="8">
                  <c:v>2.2496735964647963E-2</c:v>
                </c:pt>
                <c:pt idx="9">
                  <c:v>3.1234652784598804E-2</c:v>
                </c:pt>
                <c:pt idx="10">
                  <c:v>3.5622440232403019E-2</c:v>
                </c:pt>
                <c:pt idx="11">
                  <c:v>5.205555044605914E-2</c:v>
                </c:pt>
                <c:pt idx="12">
                  <c:v>1.9319870618061064E-2</c:v>
                </c:pt>
                <c:pt idx="13">
                  <c:v>4.9485420240137135E-2</c:v>
                </c:pt>
                <c:pt idx="14">
                  <c:v>5.107460978998124E-2</c:v>
                </c:pt>
                <c:pt idx="15">
                  <c:v>1.4804462681676789E-2</c:v>
                </c:pt>
                <c:pt idx="16">
                  <c:v>1.4457310805247037E-2</c:v>
                </c:pt>
                <c:pt idx="17">
                  <c:v>1.1384111821803877E-2</c:v>
                </c:pt>
                <c:pt idx="18">
                  <c:v>6.6939827309677735E-3</c:v>
                </c:pt>
                <c:pt idx="19">
                  <c:v>4.3938030246060134E-3</c:v>
                </c:pt>
                <c:pt idx="20">
                  <c:v>3.2214318010115317E-3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他の家事用消耗品!$F$28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93632"/>
        <c:axId val="391103616"/>
      </c:lineChart>
      <c:catAx>
        <c:axId val="3910936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1103616"/>
        <c:crosses val="autoZero"/>
        <c:auto val="1"/>
        <c:lblAlgn val="ctr"/>
        <c:lblOffset val="100"/>
        <c:noMultiLvlLbl val="0"/>
      </c:catAx>
      <c:valAx>
        <c:axId val="3911036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10936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他の家事用消耗品!$M$4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他の家事用消耗品!$L$5</c:f>
              <c:strCache>
                <c:ptCount val="1"/>
                <c:pt idx="0">
                  <c:v>他の家事用消耗品&lt;円&gt;</c:v>
                </c:pt>
              </c:strCache>
            </c:strRef>
          </c:cat>
          <c:val>
            <c:numRef>
              <c:f>他の家事用消耗品!$M$5</c:f>
              <c:numCache>
                <c:formatCode>#,##0_);[Red]\(#,##0\)</c:formatCode>
                <c:ptCount val="1"/>
                <c:pt idx="0">
                  <c:v>12862</c:v>
                </c:pt>
              </c:numCache>
            </c:numRef>
          </c:val>
        </c:ser>
        <c:ser>
          <c:idx val="1"/>
          <c:order val="1"/>
          <c:tx>
            <c:strRef>
              <c:f>他の家事用消耗品!$N$4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他の家事用消耗品!$L$5</c:f>
              <c:strCache>
                <c:ptCount val="1"/>
                <c:pt idx="0">
                  <c:v>他の家事用消耗品&lt;円&gt;</c:v>
                </c:pt>
              </c:strCache>
            </c:strRef>
          </c:cat>
          <c:val>
            <c:numRef>
              <c:f>他の家事用消耗品!$N$5</c:f>
              <c:numCache>
                <c:formatCode>#,##0_);[Red]\(#,##0\)</c:formatCode>
                <c:ptCount val="1"/>
                <c:pt idx="0">
                  <c:v>9327</c:v>
                </c:pt>
              </c:numCache>
            </c:numRef>
          </c:val>
        </c:ser>
        <c:ser>
          <c:idx val="2"/>
          <c:order val="2"/>
          <c:tx>
            <c:strRef>
              <c:f>他の家事用消耗品!$O$4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他の家事用消耗品!$L$5</c:f>
              <c:strCache>
                <c:ptCount val="1"/>
                <c:pt idx="0">
                  <c:v>他の家事用消耗品&lt;円&gt;</c:v>
                </c:pt>
              </c:strCache>
            </c:strRef>
          </c:cat>
          <c:val>
            <c:numRef>
              <c:f>他の家事用消耗品!$O$5</c:f>
              <c:numCache>
                <c:formatCode>#,##0.00_);[Red]\(#,##0.00\)</c:formatCode>
                <c:ptCount val="1"/>
                <c:pt idx="0">
                  <c:v>10402.066666666668</c:v>
                </c:pt>
              </c:numCache>
            </c:numRef>
          </c:val>
        </c:ser>
        <c:ser>
          <c:idx val="3"/>
          <c:order val="3"/>
          <c:tx>
            <c:strRef>
              <c:f>他の家事用消耗品!$P$4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他の家事用消耗品!$L$5</c:f>
              <c:strCache>
                <c:ptCount val="1"/>
                <c:pt idx="0">
                  <c:v>他の家事用消耗品&lt;円&gt;</c:v>
                </c:pt>
              </c:strCache>
            </c:strRef>
          </c:cat>
          <c:val>
            <c:numRef>
              <c:f>他の家事用消耗品!$P$5</c:f>
              <c:numCache>
                <c:formatCode>#,##0.00_);[Red]\(#,##0.00\)</c:formatCode>
                <c:ptCount val="1"/>
                <c:pt idx="0">
                  <c:v>1116.6525849858385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160960"/>
        <c:axId val="391162496"/>
      </c:barChart>
      <c:lineChart>
        <c:grouping val="standard"/>
        <c:varyColors val="0"/>
        <c:ser>
          <c:idx val="4"/>
          <c:order val="4"/>
          <c:tx>
            <c:strRef>
              <c:f>他の家事用消耗品!$Q$4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他の家事用消耗品!$L$5</c:f>
              <c:strCache>
                <c:ptCount val="1"/>
                <c:pt idx="0">
                  <c:v>他の家事用消耗品&lt;円&gt;</c:v>
                </c:pt>
              </c:strCache>
            </c:strRef>
          </c:cat>
          <c:val>
            <c:numRef>
              <c:f>他の家事用消耗品!$Q$5</c:f>
              <c:numCache>
                <c:formatCode>0.0%</c:formatCode>
                <c:ptCount val="1"/>
                <c:pt idx="0">
                  <c:v>0.10734910866935145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69920"/>
        <c:axId val="391168384"/>
      </c:lineChart>
      <c:catAx>
        <c:axId val="39116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162496"/>
        <c:crosses val="autoZero"/>
        <c:auto val="1"/>
        <c:lblAlgn val="ctr"/>
        <c:lblOffset val="100"/>
        <c:noMultiLvlLbl val="0"/>
      </c:catAx>
      <c:valAx>
        <c:axId val="3911624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160960"/>
        <c:crosses val="autoZero"/>
        <c:crossBetween val="between"/>
      </c:valAx>
      <c:valAx>
        <c:axId val="3911683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169920"/>
        <c:crosses val="max"/>
        <c:crossBetween val="between"/>
      </c:valAx>
      <c:catAx>
        <c:axId val="39116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68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茶わん・皿・鉢!$M$4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茶わん・皿・鉢!$L$5</c:f>
              <c:strCache>
                <c:ptCount val="1"/>
                <c:pt idx="0">
                  <c:v>茶わん・皿・鉢&lt;円&gt;</c:v>
                </c:pt>
              </c:strCache>
            </c:strRef>
          </c:cat>
          <c:val>
            <c:numRef>
              <c:f>茶わん・皿・鉢!$M$5</c:f>
              <c:numCache>
                <c:formatCode>#,##0_);[Red]\(#,##0\)</c:formatCode>
                <c:ptCount val="1"/>
                <c:pt idx="0">
                  <c:v>2959</c:v>
                </c:pt>
              </c:numCache>
            </c:numRef>
          </c:val>
        </c:ser>
        <c:ser>
          <c:idx val="1"/>
          <c:order val="1"/>
          <c:tx>
            <c:strRef>
              <c:f>茶わん・皿・鉢!$N$4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茶わん・皿・鉢!$L$5</c:f>
              <c:strCache>
                <c:ptCount val="1"/>
                <c:pt idx="0">
                  <c:v>茶わん・皿・鉢&lt;円&gt;</c:v>
                </c:pt>
              </c:strCache>
            </c:strRef>
          </c:cat>
          <c:val>
            <c:numRef>
              <c:f>茶わん・皿・鉢!$N$5</c:f>
              <c:numCache>
                <c:formatCode>#,##0_);[Red]\(#,##0\)</c:formatCode>
                <c:ptCount val="1"/>
                <c:pt idx="0">
                  <c:v>1302</c:v>
                </c:pt>
              </c:numCache>
            </c:numRef>
          </c:val>
        </c:ser>
        <c:ser>
          <c:idx val="2"/>
          <c:order val="2"/>
          <c:tx>
            <c:strRef>
              <c:f>茶わん・皿・鉢!$O$4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茶わん・皿・鉢!$L$5</c:f>
              <c:strCache>
                <c:ptCount val="1"/>
                <c:pt idx="0">
                  <c:v>茶わん・皿・鉢&lt;円&gt;</c:v>
                </c:pt>
              </c:strCache>
            </c:strRef>
          </c:cat>
          <c:val>
            <c:numRef>
              <c:f>茶わん・皿・鉢!$O$5</c:f>
              <c:numCache>
                <c:formatCode>#,##0.00_);[Red]\(#,##0.00\)</c:formatCode>
                <c:ptCount val="1"/>
                <c:pt idx="0">
                  <c:v>1927.4666666666667</c:v>
                </c:pt>
              </c:numCache>
            </c:numRef>
          </c:val>
        </c:ser>
        <c:ser>
          <c:idx val="3"/>
          <c:order val="3"/>
          <c:tx>
            <c:strRef>
              <c:f>茶わん・皿・鉢!$P$4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茶わん・皿・鉢!$L$5</c:f>
              <c:strCache>
                <c:ptCount val="1"/>
                <c:pt idx="0">
                  <c:v>茶わん・皿・鉢&lt;円&gt;</c:v>
                </c:pt>
              </c:strCache>
            </c:strRef>
          </c:cat>
          <c:val>
            <c:numRef>
              <c:f>茶わん・皿・鉢!$P$5</c:f>
              <c:numCache>
                <c:formatCode>#,##0.00_);[Red]\(#,##0.00\)</c:formatCode>
                <c:ptCount val="1"/>
                <c:pt idx="0">
                  <c:v>490.93011948975203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34496"/>
        <c:axId val="110636032"/>
      </c:barChart>
      <c:lineChart>
        <c:grouping val="standard"/>
        <c:varyColors val="0"/>
        <c:ser>
          <c:idx val="4"/>
          <c:order val="4"/>
          <c:tx>
            <c:strRef>
              <c:f>茶わん・皿・鉢!$Q$4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茶わん・皿・鉢!$L$5</c:f>
              <c:strCache>
                <c:ptCount val="1"/>
                <c:pt idx="0">
                  <c:v>茶わん・皿・鉢&lt;円&gt;</c:v>
                </c:pt>
              </c:strCache>
            </c:strRef>
          </c:cat>
          <c:val>
            <c:numRef>
              <c:f>茶わん・皿・鉢!$Q$5</c:f>
              <c:numCache>
                <c:formatCode>0.0%</c:formatCode>
                <c:ptCount val="1"/>
                <c:pt idx="0">
                  <c:v>0.25470226177179994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3456"/>
        <c:axId val="110641920"/>
      </c:lineChart>
      <c:catAx>
        <c:axId val="110634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36032"/>
        <c:crosses val="autoZero"/>
        <c:auto val="1"/>
        <c:lblAlgn val="ctr"/>
        <c:lblOffset val="100"/>
        <c:noMultiLvlLbl val="0"/>
      </c:catAx>
      <c:valAx>
        <c:axId val="1106360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34496"/>
        <c:crosses val="autoZero"/>
        <c:crossBetween val="between"/>
      </c:valAx>
      <c:valAx>
        <c:axId val="1106419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43456"/>
        <c:crosses val="max"/>
        <c:crossBetween val="between"/>
      </c:valAx>
      <c:catAx>
        <c:axId val="11064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19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他の家事用消耗品!$I$5:$I$6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03072"/>
        <c:axId val="391213056"/>
      </c:lineChart>
      <c:lineChart>
        <c:grouping val="standard"/>
        <c:varyColors val="0"/>
        <c:ser>
          <c:idx val="1"/>
          <c:order val="1"/>
          <c:tx>
            <c:strRef>
              <c:f>他の家事用消耗品!$H$28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他の家事用消耗品!$I$28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6128"/>
        <c:axId val="391214592"/>
      </c:lineChart>
      <c:catAx>
        <c:axId val="39120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13056"/>
        <c:crosses val="autoZero"/>
        <c:auto val="1"/>
        <c:lblAlgn val="ctr"/>
        <c:lblOffset val="100"/>
        <c:noMultiLvlLbl val="0"/>
      </c:catAx>
      <c:valAx>
        <c:axId val="3912130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203072"/>
        <c:crosses val="autoZero"/>
        <c:crossBetween val="between"/>
      </c:valAx>
      <c:valAx>
        <c:axId val="3912145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216128"/>
        <c:crosses val="max"/>
        <c:crossBetween val="between"/>
      </c:valAx>
      <c:catAx>
        <c:axId val="39121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14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他の家事用消耗品!$M$4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他の家事用消耗品!$M$6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他の家事用消耗品!$N$4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他の家事用消耗品!$N$6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他の家事用消耗品!$O$4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他の家事用消耗品!$O$6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他の家事用消耗品!$P$4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他の家事用消耗品!$P$6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56704"/>
        <c:axId val="391266688"/>
      </c:barChart>
      <c:lineChart>
        <c:grouping val="standard"/>
        <c:varyColors val="0"/>
        <c:ser>
          <c:idx val="4"/>
          <c:order val="4"/>
          <c:tx>
            <c:strRef>
              <c:f>他の家事用消耗品!$Q$4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他の家事用消耗品!$Q$6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69760"/>
        <c:axId val="391268224"/>
      </c:lineChart>
      <c:catAx>
        <c:axId val="391256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266688"/>
        <c:crosses val="autoZero"/>
        <c:auto val="1"/>
        <c:lblAlgn val="ctr"/>
        <c:lblOffset val="100"/>
        <c:noMultiLvlLbl val="0"/>
      </c:catAx>
      <c:valAx>
        <c:axId val="3912666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256704"/>
        <c:crosses val="autoZero"/>
        <c:crossBetween val="between"/>
      </c:valAx>
      <c:valAx>
        <c:axId val="3912682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269760"/>
        <c:crosses val="max"/>
        <c:crossBetween val="between"/>
      </c:valAx>
      <c:catAx>
        <c:axId val="39126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68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他の家事用消耗品!$K$6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他の家事用消耗品!$K$7:$K$27</c:f>
              <c:numCache>
                <c:formatCode>0.000%</c:formatCode>
                <c:ptCount val="21"/>
                <c:pt idx="0">
                  <c:v>2.5318170967639432E-3</c:v>
                </c:pt>
                <c:pt idx="1">
                  <c:v>2.5472887835974773E-3</c:v>
                </c:pt>
                <c:pt idx="2">
                  <c:v>2.5551296249589398E-3</c:v>
                </c:pt>
                <c:pt idx="3">
                  <c:v>2.6180980896414918E-3</c:v>
                </c:pt>
                <c:pt idx="4">
                  <c:v>2.5653910674221739E-3</c:v>
                </c:pt>
                <c:pt idx="5">
                  <c:v>2.5898568008835459E-3</c:v>
                </c:pt>
                <c:pt idx="6">
                  <c:v>2.7417727041044089E-3</c:v>
                </c:pt>
                <c:pt idx="7">
                  <c:v>2.7864359310031785E-3</c:v>
                </c:pt>
                <c:pt idx="8">
                  <c:v>2.8572735587551255E-3</c:v>
                </c:pt>
                <c:pt idx="9">
                  <c:v>2.9989876738435945E-3</c:v>
                </c:pt>
                <c:pt idx="10">
                  <c:v>3.1217968779160073E-3</c:v>
                </c:pt>
                <c:pt idx="11">
                  <c:v>3.3687842484966517E-3</c:v>
                </c:pt>
                <c:pt idx="12">
                  <c:v>3.3954314847936505E-3</c:v>
                </c:pt>
                <c:pt idx="13">
                  <c:v>3.510876918760081E-3</c:v>
                </c:pt>
                <c:pt idx="14">
                  <c:v>3.6808284983467464E-3</c:v>
                </c:pt>
                <c:pt idx="15">
                  <c:v>3.7274621766595593E-3</c:v>
                </c:pt>
                <c:pt idx="16">
                  <c:v>3.7655996905757373E-3</c:v>
                </c:pt>
                <c:pt idx="17">
                  <c:v>3.7996920087518785E-3</c:v>
                </c:pt>
                <c:pt idx="18">
                  <c:v>3.8197705879478472E-3</c:v>
                </c:pt>
                <c:pt idx="19">
                  <c:v>3.8323005180047488E-3</c:v>
                </c:pt>
                <c:pt idx="20">
                  <c:v>3.8416323506692634E-3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95360"/>
        <c:axId val="391296896"/>
      </c:lineChart>
      <c:catAx>
        <c:axId val="391295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96896"/>
        <c:crosses val="autoZero"/>
        <c:auto val="1"/>
        <c:lblAlgn val="ctr"/>
        <c:lblOffset val="100"/>
        <c:noMultiLvlLbl val="0"/>
      </c:catAx>
      <c:valAx>
        <c:axId val="3912968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1295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茶わん・皿・鉢!$I$5:$I$6</c:f>
              <c:strCache>
                <c:ptCount val="1"/>
                <c:pt idx="0">
                  <c:v>茶わん・皿・鉢&lt;1個&gt;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2512"/>
        <c:axId val="110674304"/>
      </c:lineChart>
      <c:lineChart>
        <c:grouping val="standard"/>
        <c:varyColors val="0"/>
        <c:ser>
          <c:idx val="1"/>
          <c:order val="1"/>
          <c:tx>
            <c:strRef>
              <c:f>茶わん・皿・鉢!$H$28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茶わん・皿・鉢!$B$29:$C$49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茶わん・皿・鉢!$H$29:$H$49</c:f>
              <c:numCache>
                <c:formatCode>0.0%</c:formatCode>
                <c:ptCount val="21"/>
                <c:pt idx="1">
                  <c:v>-2.509536357064035E-2</c:v>
                </c:pt>
                <c:pt idx="2">
                  <c:v>-2.4845865917054288E-2</c:v>
                </c:pt>
                <c:pt idx="3">
                  <c:v>5.7871226044264645E-2</c:v>
                </c:pt>
                <c:pt idx="4">
                  <c:v>-1.9769148531357028E-2</c:v>
                </c:pt>
                <c:pt idx="5">
                  <c:v>-8.8703620249361625E-2</c:v>
                </c:pt>
                <c:pt idx="6">
                  <c:v>-7.1413406474861607E-2</c:v>
                </c:pt>
                <c:pt idx="7">
                  <c:v>-5.5234970086776247E-2</c:v>
                </c:pt>
                <c:pt idx="8">
                  <c:v>-9.5449992583592991E-2</c:v>
                </c:pt>
                <c:pt idx="9">
                  <c:v>-2.7922282669861298E-2</c:v>
                </c:pt>
                <c:pt idx="10">
                  <c:v>-2.4876157134812504E-2</c:v>
                </c:pt>
                <c:pt idx="11">
                  <c:v>-2.9626247014191476E-2</c:v>
                </c:pt>
                <c:pt idx="12">
                  <c:v>7.8285202107426288E-2</c:v>
                </c:pt>
                <c:pt idx="13">
                  <c:v>-3.6243010972833445E-2</c:v>
                </c:pt>
                <c:pt idx="14">
                  <c:v>-2.9974581309062609E-2</c:v>
                </c:pt>
                <c:pt idx="15">
                  <c:v>-2.7654283296766335E-3</c:v>
                </c:pt>
                <c:pt idx="16">
                  <c:v>-5.4493629474816618E-3</c:v>
                </c:pt>
                <c:pt idx="17">
                  <c:v>-6.100410968450487E-3</c:v>
                </c:pt>
                <c:pt idx="18">
                  <c:v>-2.7950665805973607E-3</c:v>
                </c:pt>
                <c:pt idx="19">
                  <c:v>-1.7931589563724426E-3</c:v>
                </c:pt>
                <c:pt idx="20">
                  <c:v>-1.4896105948036809E-3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茶わん・皿・鉢!$I$28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茶わん・皿・鉢!$B$29:$C$49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茶わん・皿・鉢!$I$29:$I$49</c:f>
              <c:numCache>
                <c:formatCode>0.0%</c:formatCode>
                <c:ptCount val="21"/>
                <c:pt idx="1">
                  <c:v>-2.5745885464966256E-2</c:v>
                </c:pt>
                <c:pt idx="2">
                  <c:v>-0.10052791493165558</c:v>
                </c:pt>
                <c:pt idx="3">
                  <c:v>-8.3916342124303323E-2</c:v>
                </c:pt>
                <c:pt idx="4">
                  <c:v>-1.7206581427751666E-2</c:v>
                </c:pt>
                <c:pt idx="5">
                  <c:v>4.6884184211106739E-3</c:v>
                </c:pt>
                <c:pt idx="6">
                  <c:v>-3.4784393931598934E-2</c:v>
                </c:pt>
                <c:pt idx="7">
                  <c:v>9.6711821224175765E-3</c:v>
                </c:pt>
                <c:pt idx="8">
                  <c:v>0.17330005875071697</c:v>
                </c:pt>
                <c:pt idx="9">
                  <c:v>-0.10266722456779231</c:v>
                </c:pt>
                <c:pt idx="10">
                  <c:v>-4.0789111593541039E-3</c:v>
                </c:pt>
                <c:pt idx="11">
                  <c:v>-0.10971733958311147</c:v>
                </c:pt>
                <c:pt idx="12">
                  <c:v>0.11335884818662301</c:v>
                </c:pt>
                <c:pt idx="13">
                  <c:v>-2.2625359793970734E-2</c:v>
                </c:pt>
                <c:pt idx="14">
                  <c:v>5.1940088953254193E-2</c:v>
                </c:pt>
                <c:pt idx="15">
                  <c:v>2.6356699178686771E-3</c:v>
                </c:pt>
                <c:pt idx="16">
                  <c:v>8.3048849689799642E-3</c:v>
                </c:pt>
                <c:pt idx="17">
                  <c:v>6.4104630396022433E-3</c:v>
                </c:pt>
                <c:pt idx="18">
                  <c:v>4.0056805282995267E-3</c:v>
                </c:pt>
                <c:pt idx="19">
                  <c:v>2.2761000617508298E-3</c:v>
                </c:pt>
                <c:pt idx="20">
                  <c:v>1.8328621436209946E-3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7376"/>
        <c:axId val="110675840"/>
      </c:lineChart>
      <c:catAx>
        <c:axId val="11067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74304"/>
        <c:crosses val="autoZero"/>
        <c:auto val="1"/>
        <c:lblAlgn val="ctr"/>
        <c:lblOffset val="100"/>
        <c:noMultiLvlLbl val="0"/>
      </c:catAx>
      <c:valAx>
        <c:axId val="1106743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72512"/>
        <c:crosses val="autoZero"/>
        <c:crossBetween val="between"/>
      </c:valAx>
      <c:valAx>
        <c:axId val="1106758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77376"/>
        <c:crosses val="max"/>
        <c:crossBetween val="between"/>
      </c:valAx>
      <c:catAx>
        <c:axId val="11067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75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茶わん・皿・鉢!$M$4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茶わん・皿・鉢!$L$6</c:f>
              <c:strCache>
                <c:ptCount val="1"/>
                <c:pt idx="0">
                  <c:v>茶わん・皿・鉢&lt;1個&gt;</c:v>
                </c:pt>
              </c:strCache>
            </c:strRef>
          </c:cat>
          <c:val>
            <c:numRef>
              <c:f>茶わん・皿・鉢!$M$6</c:f>
              <c:numCache>
                <c:formatCode>#,##0_);[Red]\(#,##0\)</c:formatCode>
                <c:ptCount val="1"/>
                <c:pt idx="0">
                  <c:v>5.1280000000000001</c:v>
                </c:pt>
              </c:numCache>
            </c:numRef>
          </c:val>
        </c:ser>
        <c:ser>
          <c:idx val="1"/>
          <c:order val="1"/>
          <c:tx>
            <c:strRef>
              <c:f>茶わん・皿・鉢!$N$4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茶わん・皿・鉢!$L$6</c:f>
              <c:strCache>
                <c:ptCount val="1"/>
                <c:pt idx="0">
                  <c:v>茶わん・皿・鉢&lt;1個&gt;</c:v>
                </c:pt>
              </c:strCache>
            </c:strRef>
          </c:cat>
          <c:val>
            <c:numRef>
              <c:f>茶わん・皿・鉢!$N$6</c:f>
              <c:numCache>
                <c:formatCode>#,##0_);[Red]\(#,##0\)</c:formatCode>
                <c:ptCount val="1"/>
                <c:pt idx="0">
                  <c:v>3.1030000000000002</c:v>
                </c:pt>
              </c:numCache>
            </c:numRef>
          </c:val>
        </c:ser>
        <c:ser>
          <c:idx val="2"/>
          <c:order val="2"/>
          <c:tx>
            <c:strRef>
              <c:f>茶わん・皿・鉢!$O$4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茶わん・皿・鉢!$L$6</c:f>
              <c:strCache>
                <c:ptCount val="1"/>
                <c:pt idx="0">
                  <c:v>茶わん・皿・鉢&lt;1個&gt;</c:v>
                </c:pt>
              </c:strCache>
            </c:strRef>
          </c:cat>
          <c:val>
            <c:numRef>
              <c:f>茶わん・皿・鉢!$O$6</c:f>
              <c:numCache>
                <c:formatCode>#,##0_);[Red]\(#,##0\)</c:formatCode>
                <c:ptCount val="1"/>
                <c:pt idx="0">
                  <c:v>3.9946000000000002</c:v>
                </c:pt>
              </c:numCache>
            </c:numRef>
          </c:val>
        </c:ser>
        <c:ser>
          <c:idx val="3"/>
          <c:order val="3"/>
          <c:tx>
            <c:strRef>
              <c:f>茶わん・皿・鉢!$P$4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茶わん・皿・鉢!$L$6</c:f>
              <c:strCache>
                <c:ptCount val="1"/>
                <c:pt idx="0">
                  <c:v>茶わん・皿・鉢&lt;1個&gt;</c:v>
                </c:pt>
              </c:strCache>
            </c:strRef>
          </c:cat>
          <c:val>
            <c:numRef>
              <c:f>茶わん・皿・鉢!$P$6</c:f>
              <c:numCache>
                <c:formatCode>#,##0.00_);[Red]\(#,##0.00\)</c:formatCode>
                <c:ptCount val="1"/>
                <c:pt idx="0">
                  <c:v>0.76032842026762837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8544"/>
        <c:axId val="110834432"/>
      </c:barChart>
      <c:lineChart>
        <c:grouping val="standard"/>
        <c:varyColors val="0"/>
        <c:ser>
          <c:idx val="4"/>
          <c:order val="4"/>
          <c:tx>
            <c:strRef>
              <c:f>茶わん・皿・鉢!$Q$4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茶わん・皿・鉢!$L$6</c:f>
              <c:strCache>
                <c:ptCount val="1"/>
                <c:pt idx="0">
                  <c:v>茶わん・皿・鉢&lt;1個&gt;</c:v>
                </c:pt>
              </c:strCache>
            </c:strRef>
          </c:cat>
          <c:val>
            <c:numRef>
              <c:f>茶わん・皿・鉢!$Q$6</c:f>
              <c:numCache>
                <c:formatCode>0.0%</c:formatCode>
                <c:ptCount val="1"/>
                <c:pt idx="0">
                  <c:v>0.19033906280168936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50048"/>
        <c:axId val="110835968"/>
      </c:lineChart>
      <c:catAx>
        <c:axId val="11082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834432"/>
        <c:crosses val="autoZero"/>
        <c:auto val="1"/>
        <c:lblAlgn val="ctr"/>
        <c:lblOffset val="100"/>
        <c:noMultiLvlLbl val="0"/>
      </c:catAx>
      <c:valAx>
        <c:axId val="1108344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828544"/>
        <c:crosses val="autoZero"/>
        <c:crossBetween val="between"/>
      </c:valAx>
      <c:valAx>
        <c:axId val="1108359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50048"/>
        <c:crosses val="max"/>
        <c:crossBetween val="between"/>
      </c:valAx>
      <c:catAx>
        <c:axId val="11085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35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茶わん・皿・鉢!$K$6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茶わん・皿・鉢!$K$7:$K$27</c:f>
              <c:numCache>
                <c:formatCode>0.000%</c:formatCode>
                <c:ptCount val="21"/>
                <c:pt idx="0">
                  <c:v>7.7706117511923119E-4</c:v>
                </c:pt>
                <c:pt idx="1">
                  <c:v>7.5094731261977075E-4</c:v>
                </c:pt>
                <c:pt idx="2">
                  <c:v>6.5723566624303616E-4</c:v>
                </c:pt>
                <c:pt idx="3">
                  <c:v>6.4161762736758695E-4</c:v>
                </c:pt>
                <c:pt idx="4">
                  <c:v>6.1006083280179925E-4</c:v>
                </c:pt>
                <c:pt idx="5">
                  <c:v>5.5956434948426078E-4</c:v>
                </c:pt>
                <c:pt idx="6">
                  <c:v>5.0942046429310072E-4</c:v>
                </c:pt>
                <c:pt idx="7">
                  <c:v>4.7825841177909331E-4</c:v>
                </c:pt>
                <c:pt idx="8">
                  <c:v>5.0741092173944282E-4</c:v>
                </c:pt>
                <c:pt idx="9">
                  <c:v>4.4760583721429779E-4</c:v>
                </c:pt>
                <c:pt idx="10">
                  <c:v>4.3411725185404243E-4</c:v>
                </c:pt>
                <c:pt idx="11">
                  <c:v>3.8343885755246442E-4</c:v>
                </c:pt>
                <c:pt idx="12">
                  <c:v>4.5369487592697319E-4</c:v>
                </c:pt>
                <c:pt idx="13">
                  <c:v>4.1830992461814155E-4</c:v>
                </c:pt>
                <c:pt idx="14">
                  <c:v>4.2297189554940846E-4</c:v>
                </c:pt>
                <c:pt idx="15">
                  <c:v>4.2116681195560946E-4</c:v>
                </c:pt>
                <c:pt idx="16">
                  <c:v>4.1977462299028678E-4</c:v>
                </c:pt>
                <c:pt idx="17">
                  <c:v>4.1828875403425019E-4</c:v>
                </c:pt>
                <c:pt idx="18">
                  <c:v>4.1782919711542938E-4</c:v>
                </c:pt>
                <c:pt idx="19">
                  <c:v>4.1731914200151702E-4</c:v>
                </c:pt>
                <c:pt idx="20">
                  <c:v>4.1695428752578051E-4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3104"/>
        <c:axId val="110864640"/>
      </c:lineChart>
      <c:catAx>
        <c:axId val="110863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64640"/>
        <c:crosses val="autoZero"/>
        <c:auto val="1"/>
        <c:lblAlgn val="ctr"/>
        <c:lblOffset val="100"/>
        <c:noMultiLvlLbl val="0"/>
      </c:catAx>
      <c:valAx>
        <c:axId val="11086464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863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他の食卓用品!$E$5:$E$6</c:f>
              <c:strCache>
                <c:ptCount val="1"/>
                <c:pt idx="0">
                  <c:v>他の食卓用品&lt;円&gt;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3792"/>
        <c:axId val="110940160"/>
      </c:lineChart>
      <c:lineChart>
        <c:grouping val="standard"/>
        <c:varyColors val="0"/>
        <c:ser>
          <c:idx val="1"/>
          <c:order val="1"/>
          <c:tx>
            <c:strRef>
              <c:f>他の食卓用品!$F$5:$F$6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3232"/>
        <c:axId val="110941696"/>
      </c:lineChart>
      <c:catAx>
        <c:axId val="110913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940160"/>
        <c:crosses val="autoZero"/>
        <c:auto val="1"/>
        <c:lblAlgn val="ctr"/>
        <c:lblOffset val="100"/>
        <c:noMultiLvlLbl val="0"/>
      </c:catAx>
      <c:valAx>
        <c:axId val="1109401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13792"/>
        <c:crosses val="autoZero"/>
        <c:crossBetween val="between"/>
      </c:valAx>
      <c:valAx>
        <c:axId val="110941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43232"/>
        <c:crosses val="max"/>
        <c:crossBetween val="between"/>
      </c:valAx>
      <c:catAx>
        <c:axId val="11094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41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他の食卓用品!$G$4:$G$6</c:f>
              <c:strCache>
                <c:ptCount val="1"/>
                <c:pt idx="0">
                  <c:v>他の食卓用品&lt;円&gt;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4016"/>
        <c:axId val="111095808"/>
      </c:lineChart>
      <c:lineChart>
        <c:grouping val="standard"/>
        <c:varyColors val="0"/>
        <c:ser>
          <c:idx val="1"/>
          <c:order val="1"/>
          <c:tx>
            <c:strRef>
              <c:f>他の食卓用品!$H$4:$H$6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8880"/>
        <c:axId val="111097344"/>
      </c:lineChart>
      <c:catAx>
        <c:axId val="11109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95808"/>
        <c:crosses val="autoZero"/>
        <c:auto val="1"/>
        <c:lblAlgn val="ctr"/>
        <c:lblOffset val="100"/>
        <c:noMultiLvlLbl val="0"/>
      </c:catAx>
      <c:valAx>
        <c:axId val="1110958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94016"/>
        <c:crosses val="autoZero"/>
        <c:crossBetween val="between"/>
      </c:valAx>
      <c:valAx>
        <c:axId val="111097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8880"/>
        <c:crosses val="max"/>
        <c:crossBetween val="between"/>
      </c:valAx>
      <c:catAx>
        <c:axId val="11109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97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他の食卓用品!$E$28</c:f>
              <c:strCache>
                <c:ptCount val="1"/>
                <c:pt idx="0">
                  <c:v>他の食卓用品&lt;円&gt;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他の食卓用品!$B$29:$C$49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他の食卓用品!$E$29:$E$49</c:f>
              <c:numCache>
                <c:formatCode>0.0%</c:formatCode>
                <c:ptCount val="21"/>
                <c:pt idx="1">
                  <c:v>-0.11774992713494603</c:v>
                </c:pt>
                <c:pt idx="2">
                  <c:v>-2.8410967955071031E-2</c:v>
                </c:pt>
                <c:pt idx="3">
                  <c:v>-4.8962937776266591E-2</c:v>
                </c:pt>
                <c:pt idx="4">
                  <c:v>4.6478369681801635E-3</c:v>
                </c:pt>
                <c:pt idx="5">
                  <c:v>1.1743772241992856E-2</c:v>
                </c:pt>
                <c:pt idx="6">
                  <c:v>-6.2609919099542721E-2</c:v>
                </c:pt>
                <c:pt idx="7">
                  <c:v>8.142589118198873E-2</c:v>
                </c:pt>
                <c:pt idx="8">
                  <c:v>4.1984732824427384E-2</c:v>
                </c:pt>
                <c:pt idx="9">
                  <c:v>6.8265068265068285E-2</c:v>
                </c:pt>
                <c:pt idx="10">
                  <c:v>-5.3304239401496312E-2</c:v>
                </c:pt>
                <c:pt idx="11">
                  <c:v>-2.0744155416529519E-2</c:v>
                </c:pt>
                <c:pt idx="12">
                  <c:v>4.0349697377269678E-2</c:v>
                </c:pt>
                <c:pt idx="13">
                  <c:v>-2.7795733678086632E-2</c:v>
                </c:pt>
                <c:pt idx="14">
                  <c:v>-1.2632978723404298E-2</c:v>
                </c:pt>
                <c:pt idx="15">
                  <c:v>-5.1594352325501358E-4</c:v>
                </c:pt>
                <c:pt idx="16">
                  <c:v>-3.4900120455694239E-3</c:v>
                </c:pt>
                <c:pt idx="17">
                  <c:v>-3.1086854335521386E-3</c:v>
                </c:pt>
                <c:pt idx="18">
                  <c:v>-1.2888988492290032E-3</c:v>
                </c:pt>
                <c:pt idx="19">
                  <c:v>-9.5442340556606275E-4</c:v>
                </c:pt>
                <c:pt idx="20">
                  <c:v>-7.7512092555342971E-4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他の食卓用品!$F$28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他の食卓用品!$B$29:$C$49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9344"/>
        <c:axId val="111130880"/>
      </c:lineChart>
      <c:catAx>
        <c:axId val="1111293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30880"/>
        <c:crosses val="autoZero"/>
        <c:auto val="1"/>
        <c:lblAlgn val="ctr"/>
        <c:lblOffset val="100"/>
        <c:noMultiLvlLbl val="0"/>
      </c:catAx>
      <c:valAx>
        <c:axId val="1111308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293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他の食卓用品!$M$4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他の食卓用品!$L$5</c:f>
              <c:strCache>
                <c:ptCount val="1"/>
                <c:pt idx="0">
                  <c:v>他の食卓用品&lt;円&gt;</c:v>
                </c:pt>
              </c:strCache>
            </c:strRef>
          </c:cat>
          <c:val>
            <c:numRef>
              <c:f>他の食卓用品!$M$5</c:f>
              <c:numCache>
                <c:formatCode>#,##0_);[Red]\(#,##0\)</c:formatCode>
                <c:ptCount val="1"/>
                <c:pt idx="0">
                  <c:v>3431</c:v>
                </c:pt>
              </c:numCache>
            </c:numRef>
          </c:val>
        </c:ser>
        <c:ser>
          <c:idx val="1"/>
          <c:order val="1"/>
          <c:tx>
            <c:strRef>
              <c:f>他の食卓用品!$N$4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他の食卓用品!$L$5</c:f>
              <c:strCache>
                <c:ptCount val="1"/>
                <c:pt idx="0">
                  <c:v>他の食卓用品&lt;円&gt;</c:v>
                </c:pt>
              </c:strCache>
            </c:strRef>
          </c:cat>
          <c:val>
            <c:numRef>
              <c:f>他の食卓用品!$N$5</c:f>
              <c:numCache>
                <c:formatCode>#,##0_);[Red]\(#,##0\)</c:formatCode>
                <c:ptCount val="1"/>
                <c:pt idx="0">
                  <c:v>2665</c:v>
                </c:pt>
              </c:numCache>
            </c:numRef>
          </c:val>
        </c:ser>
        <c:ser>
          <c:idx val="2"/>
          <c:order val="2"/>
          <c:tx>
            <c:strRef>
              <c:f>他の食卓用品!$O$4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他の食卓用品!$L$5</c:f>
              <c:strCache>
                <c:ptCount val="1"/>
                <c:pt idx="0">
                  <c:v>他の食卓用品&lt;円&gt;</c:v>
                </c:pt>
              </c:strCache>
            </c:strRef>
          </c:cat>
          <c:val>
            <c:numRef>
              <c:f>他の食卓用品!$O$5</c:f>
              <c:numCache>
                <c:formatCode>#,##0.00_);[Red]\(#,##0.00\)</c:formatCode>
                <c:ptCount val="1"/>
                <c:pt idx="0">
                  <c:v>2979.3333333333335</c:v>
                </c:pt>
              </c:numCache>
            </c:numRef>
          </c:val>
        </c:ser>
        <c:ser>
          <c:idx val="3"/>
          <c:order val="3"/>
          <c:tx>
            <c:strRef>
              <c:f>他の食卓用品!$P$4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他の食卓用品!$L$5</c:f>
              <c:strCache>
                <c:ptCount val="1"/>
                <c:pt idx="0">
                  <c:v>他の食卓用品&lt;円&gt;</c:v>
                </c:pt>
              </c:strCache>
            </c:strRef>
          </c:cat>
          <c:val>
            <c:numRef>
              <c:f>他の食卓用品!$P$5</c:f>
              <c:numCache>
                <c:formatCode>#,##0.00_);[Red]\(#,##0.00\)</c:formatCode>
                <c:ptCount val="1"/>
                <c:pt idx="0">
                  <c:v>176.40660103547398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7264"/>
        <c:axId val="111157248"/>
      </c:barChart>
      <c:lineChart>
        <c:grouping val="standard"/>
        <c:varyColors val="0"/>
        <c:ser>
          <c:idx val="4"/>
          <c:order val="4"/>
          <c:tx>
            <c:strRef>
              <c:f>他の食卓用品!$Q$4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他の食卓用品!$L$5</c:f>
              <c:strCache>
                <c:ptCount val="1"/>
                <c:pt idx="0">
                  <c:v>他の食卓用品&lt;円&gt;</c:v>
                </c:pt>
              </c:strCache>
            </c:strRef>
          </c:cat>
          <c:val>
            <c:numRef>
              <c:f>他の食卓用品!$Q$5</c:f>
              <c:numCache>
                <c:formatCode>0.0%</c:formatCode>
                <c:ptCount val="1"/>
                <c:pt idx="0">
                  <c:v>5.9210092090671504E-2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0320"/>
        <c:axId val="111158784"/>
      </c:lineChart>
      <c:catAx>
        <c:axId val="111147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57248"/>
        <c:crosses val="autoZero"/>
        <c:auto val="1"/>
        <c:lblAlgn val="ctr"/>
        <c:lblOffset val="100"/>
        <c:noMultiLvlLbl val="0"/>
      </c:catAx>
      <c:valAx>
        <c:axId val="1111572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47264"/>
        <c:crosses val="autoZero"/>
        <c:crossBetween val="between"/>
      </c:valAx>
      <c:valAx>
        <c:axId val="1111587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60320"/>
        <c:crosses val="max"/>
        <c:crossBetween val="between"/>
      </c:valAx>
      <c:catAx>
        <c:axId val="11116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87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他の食卓用品!$I$5:$I$6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2992"/>
        <c:axId val="111174784"/>
      </c:lineChart>
      <c:lineChart>
        <c:grouping val="standard"/>
        <c:varyColors val="0"/>
        <c:ser>
          <c:idx val="1"/>
          <c:order val="1"/>
          <c:tx>
            <c:strRef>
              <c:f>他の食卓用品!$H$28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他の食卓用品!$B$29:$C$49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他の食卓用品!$I$28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他の食卓用品!$B$29:$C$49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112"/>
        <c:axId val="111176320"/>
      </c:lineChart>
      <c:catAx>
        <c:axId val="111172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74784"/>
        <c:crosses val="autoZero"/>
        <c:auto val="1"/>
        <c:lblAlgn val="ctr"/>
        <c:lblOffset val="100"/>
        <c:noMultiLvlLbl val="0"/>
      </c:catAx>
      <c:valAx>
        <c:axId val="1111747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72992"/>
        <c:crosses val="autoZero"/>
        <c:crossBetween val="between"/>
      </c:valAx>
      <c:valAx>
        <c:axId val="111176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78112"/>
        <c:crosses val="max"/>
        <c:crossBetween val="between"/>
      </c:valAx>
      <c:catAx>
        <c:axId val="11117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6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家事雑貨!$G$4:$G$6</c:f>
              <c:strCache>
                <c:ptCount val="1"/>
                <c:pt idx="0">
                  <c:v>家事雑貨&lt;円&gt;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家事雑貨!$G$7:$G$27</c:f>
              <c:numCache>
                <c:formatCode>#,##0.00_);[Red]\(#,##0.00\)</c:formatCode>
                <c:ptCount val="21"/>
                <c:pt idx="0">
                  <c:v>9100.302114803626</c:v>
                </c:pt>
                <c:pt idx="1">
                  <c:v>8857.621951219513</c:v>
                </c:pt>
                <c:pt idx="2">
                  <c:v>8890.7407407407409</c:v>
                </c:pt>
                <c:pt idx="3">
                  <c:v>8381.055900621117</c:v>
                </c:pt>
                <c:pt idx="4">
                  <c:v>8039.4984326018812</c:v>
                </c:pt>
                <c:pt idx="5">
                  <c:v>8153.9432176656155</c:v>
                </c:pt>
                <c:pt idx="6">
                  <c:v>7940.506329113924</c:v>
                </c:pt>
                <c:pt idx="7">
                  <c:v>8188.2165605095543</c:v>
                </c:pt>
                <c:pt idx="8">
                  <c:v>8391.0543130990427</c:v>
                </c:pt>
                <c:pt idx="9">
                  <c:v>8432.1543408360139</c:v>
                </c:pt>
                <c:pt idx="10">
                  <c:v>8320.0647249190934</c:v>
                </c:pt>
                <c:pt idx="11">
                  <c:v>8509.7402597402597</c:v>
                </c:pt>
                <c:pt idx="12">
                  <c:v>8593.8110749185671</c:v>
                </c:pt>
                <c:pt idx="13">
                  <c:v>8325.2459016393441</c:v>
                </c:pt>
                <c:pt idx="14">
                  <c:v>8493.3993399339943</c:v>
                </c:pt>
                <c:pt idx="15">
                  <c:v>8498.6985298952895</c:v>
                </c:pt>
                <c:pt idx="16">
                  <c:v>8491.0760428754311</c:v>
                </c:pt>
                <c:pt idx="17">
                  <c:v>8501.5771524591128</c:v>
                </c:pt>
                <c:pt idx="18">
                  <c:v>8509.4755994931529</c:v>
                </c:pt>
                <c:pt idx="19">
                  <c:v>8510.7731558139913</c:v>
                </c:pt>
                <c:pt idx="20">
                  <c:v>8512.8918586731525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2784"/>
        <c:axId val="93784320"/>
      </c:lineChart>
      <c:lineChart>
        <c:grouping val="standard"/>
        <c:varyColors val="0"/>
        <c:ser>
          <c:idx val="1"/>
          <c:order val="1"/>
          <c:tx>
            <c:strRef>
              <c:f>家事雑貨!$H$4:$H$6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7648"/>
        <c:axId val="93786112"/>
      </c:lineChart>
      <c:catAx>
        <c:axId val="93782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84320"/>
        <c:crosses val="autoZero"/>
        <c:auto val="1"/>
        <c:lblAlgn val="ctr"/>
        <c:lblOffset val="100"/>
        <c:noMultiLvlLbl val="0"/>
      </c:catAx>
      <c:valAx>
        <c:axId val="937843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2784"/>
        <c:crosses val="autoZero"/>
        <c:crossBetween val="between"/>
      </c:valAx>
      <c:valAx>
        <c:axId val="937861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87648"/>
        <c:crosses val="max"/>
        <c:crossBetween val="between"/>
      </c:valAx>
      <c:catAx>
        <c:axId val="9378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6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他の食卓用品!$M$4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他の食卓用品!$L$6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他の食卓用品!$M$6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他の食卓用品!$N$4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他の食卓用品!$L$6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他の食卓用品!$N$6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他の食卓用品!$O$4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他の食卓用品!$L$6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他の食卓用品!$O$6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他の食卓用品!$P$4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他の食卓用品!$L$6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他の食卓用品!$P$6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6400"/>
        <c:axId val="111207936"/>
      </c:barChart>
      <c:lineChart>
        <c:grouping val="standard"/>
        <c:varyColors val="0"/>
        <c:ser>
          <c:idx val="4"/>
          <c:order val="4"/>
          <c:tx>
            <c:strRef>
              <c:f>他の食卓用品!$Q$4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他の食卓用品!$L$6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他の食卓用品!$Q$6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5360"/>
        <c:axId val="111209472"/>
      </c:lineChart>
      <c:catAx>
        <c:axId val="11120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07936"/>
        <c:crosses val="autoZero"/>
        <c:auto val="1"/>
        <c:lblAlgn val="ctr"/>
        <c:lblOffset val="100"/>
        <c:noMultiLvlLbl val="0"/>
      </c:catAx>
      <c:valAx>
        <c:axId val="1112079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06400"/>
        <c:crosses val="autoZero"/>
        <c:crossBetween val="between"/>
      </c:valAx>
      <c:valAx>
        <c:axId val="1112094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15360"/>
        <c:crosses val="max"/>
        <c:crossBetween val="between"/>
      </c:valAx>
      <c:catAx>
        <c:axId val="11121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94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他の食卓用品!$K$6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他の食卓用品!$B$7:$C$27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他の食卓用品!$K$7:$K$27</c:f>
              <c:numCache>
                <c:formatCode>0.000%</c:formatCode>
                <c:ptCount val="21"/>
                <c:pt idx="0">
                  <c:v>9.0101280562152161E-4</c:v>
                </c:pt>
                <c:pt idx="1">
                  <c:v>8.1620018502694645E-4</c:v>
                </c:pt>
                <c:pt idx="2">
                  <c:v>8.0104852649016543E-4</c:v>
                </c:pt>
                <c:pt idx="3">
                  <c:v>7.7220503603577482E-4</c:v>
                </c:pt>
                <c:pt idx="4">
                  <c:v>7.7289041486612077E-4</c:v>
                </c:pt>
                <c:pt idx="5">
                  <c:v>7.8832579067579457E-4</c:v>
                </c:pt>
                <c:pt idx="6">
                  <c:v>7.5297034794293591E-4</c:v>
                </c:pt>
                <c:pt idx="7">
                  <c:v>8.0651886644081156E-4</c:v>
                </c:pt>
                <c:pt idx="8">
                  <c:v>8.4278484401744845E-4</c:v>
                </c:pt>
                <c:pt idx="9">
                  <c:v>9.1634941020004299E-4</c:v>
                </c:pt>
                <c:pt idx="10">
                  <c:v>8.7196699330735906E-4</c:v>
                </c:pt>
                <c:pt idx="11">
                  <c:v>8.7584267462444642E-4</c:v>
                </c:pt>
                <c:pt idx="12">
                  <c:v>9.0098327735433574E-4</c:v>
                </c:pt>
                <c:pt idx="13">
                  <c:v>8.6301526286102187E-4</c:v>
                </c:pt>
                <c:pt idx="14">
                  <c:v>8.4995029078602376E-4</c:v>
                </c:pt>
                <c:pt idx="15">
                  <c:v>8.4772441578137407E-4</c:v>
                </c:pt>
                <c:pt idx="16">
                  <c:v>8.4124689778349363E-4</c:v>
                </c:pt>
                <c:pt idx="17">
                  <c:v>8.3669930246817366E-4</c:v>
                </c:pt>
                <c:pt idx="18">
                  <c:v>8.3445072506980707E-4</c:v>
                </c:pt>
                <c:pt idx="19">
                  <c:v>8.3273007622116301E-4</c:v>
                </c:pt>
                <c:pt idx="20">
                  <c:v>8.314323723322076E-4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8416"/>
        <c:axId val="111229952"/>
      </c:lineChart>
      <c:catAx>
        <c:axId val="111228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29952"/>
        <c:crosses val="autoZero"/>
        <c:auto val="1"/>
        <c:lblAlgn val="ctr"/>
        <c:lblOffset val="100"/>
        <c:noMultiLvlLbl val="0"/>
      </c:catAx>
      <c:valAx>
        <c:axId val="1112299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28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なべ・やかん!$E$5:$E$6</c:f>
              <c:strCache>
                <c:ptCount val="1"/>
                <c:pt idx="0">
                  <c:v>なべ・やかん&lt;円&gt;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6560"/>
        <c:axId val="111432448"/>
      </c:lineChart>
      <c:lineChart>
        <c:grouping val="standard"/>
        <c:varyColors val="0"/>
        <c:ser>
          <c:idx val="1"/>
          <c:order val="1"/>
          <c:tx>
            <c:strRef>
              <c:f>なべ・やかん!$F$5:$F$6</c:f>
              <c:strCache>
                <c:ptCount val="1"/>
                <c:pt idx="0">
                  <c:v>なべ・やかん&lt;1個&gt;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5776"/>
        <c:axId val="111433984"/>
      </c:lineChart>
      <c:catAx>
        <c:axId val="11142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32448"/>
        <c:crosses val="autoZero"/>
        <c:auto val="1"/>
        <c:lblAlgn val="ctr"/>
        <c:lblOffset val="100"/>
        <c:noMultiLvlLbl val="0"/>
      </c:catAx>
      <c:valAx>
        <c:axId val="1114324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426560"/>
        <c:crosses val="autoZero"/>
        <c:crossBetween val="between"/>
      </c:valAx>
      <c:valAx>
        <c:axId val="111433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35776"/>
        <c:crosses val="max"/>
        <c:crossBetween val="between"/>
      </c:valAx>
      <c:catAx>
        <c:axId val="11143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33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なべ・やかん!$G$4:$G$6</c:f>
              <c:strCache>
                <c:ptCount val="1"/>
                <c:pt idx="0">
                  <c:v>なべ・やかん&lt;円&gt;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1616"/>
        <c:axId val="111473408"/>
      </c:lineChart>
      <c:lineChart>
        <c:grouping val="standard"/>
        <c:varyColors val="0"/>
        <c:ser>
          <c:idx val="1"/>
          <c:order val="1"/>
          <c:tx>
            <c:strRef>
              <c:f>なべ・やかん!$H$4:$H$6</c:f>
              <c:strCache>
                <c:ptCount val="1"/>
                <c:pt idx="0">
                  <c:v>なべ・やかん&lt;1個&gt;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736"/>
        <c:axId val="111474944"/>
      </c:lineChart>
      <c:catAx>
        <c:axId val="111471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73408"/>
        <c:crosses val="autoZero"/>
        <c:auto val="1"/>
        <c:lblAlgn val="ctr"/>
        <c:lblOffset val="100"/>
        <c:noMultiLvlLbl val="0"/>
      </c:catAx>
      <c:valAx>
        <c:axId val="1114734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71616"/>
        <c:crosses val="autoZero"/>
        <c:crossBetween val="between"/>
      </c:valAx>
      <c:valAx>
        <c:axId val="111474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76736"/>
        <c:crosses val="max"/>
        <c:crossBetween val="between"/>
      </c:valAx>
      <c:catAx>
        <c:axId val="11147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4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なべ・やかん!$E$28</c:f>
              <c:strCache>
                <c:ptCount val="1"/>
                <c:pt idx="0">
                  <c:v>なべ・やかん&lt;円&gt;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なべ・やかん!$B$29:$C$49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なべ・やかん!$E$29:$E$49</c:f>
              <c:numCache>
                <c:formatCode>0.0%</c:formatCode>
                <c:ptCount val="21"/>
                <c:pt idx="1">
                  <c:v>2.0137784843667239E-2</c:v>
                </c:pt>
                <c:pt idx="2">
                  <c:v>-1.7142857142857126E-2</c:v>
                </c:pt>
                <c:pt idx="3">
                  <c:v>-5.285412262156397E-3</c:v>
                </c:pt>
                <c:pt idx="4">
                  <c:v>3.1880977683316214E-3</c:v>
                </c:pt>
                <c:pt idx="5">
                  <c:v>3.2838983050847537E-2</c:v>
                </c:pt>
                <c:pt idx="6">
                  <c:v>-6.8717948717948674E-2</c:v>
                </c:pt>
                <c:pt idx="7">
                  <c:v>0.12224669603524219</c:v>
                </c:pt>
                <c:pt idx="8">
                  <c:v>6.4278704612364956E-2</c:v>
                </c:pt>
                <c:pt idx="9">
                  <c:v>2.9506685108344755E-2</c:v>
                </c:pt>
                <c:pt idx="10">
                  <c:v>-7.2995969547693718E-2</c:v>
                </c:pt>
                <c:pt idx="11">
                  <c:v>-5.0241545893719763E-2</c:v>
                </c:pt>
                <c:pt idx="12">
                  <c:v>3.5096642929806743E-2</c:v>
                </c:pt>
                <c:pt idx="13">
                  <c:v>-4.1769041769041726E-2</c:v>
                </c:pt>
                <c:pt idx="14">
                  <c:v>1.2307692307692353E-2</c:v>
                </c:pt>
                <c:pt idx="15">
                  <c:v>-3.6962460567435684E-3</c:v>
                </c:pt>
                <c:pt idx="16">
                  <c:v>-2.6628495396058272E-3</c:v>
                </c:pt>
                <c:pt idx="17">
                  <c:v>-9.2567310510327516E-4</c:v>
                </c:pt>
                <c:pt idx="18">
                  <c:v>-3.6275998414547761E-4</c:v>
                </c:pt>
                <c:pt idx="19">
                  <c:v>-6.3320790945919914E-4</c:v>
                </c:pt>
                <c:pt idx="20">
                  <c:v>-3.2489290923587433E-4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なべ・やかん!$F$28</c:f>
              <c:strCache>
                <c:ptCount val="1"/>
                <c:pt idx="0">
                  <c:v>なべ・やかん&lt;1個&gt;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なべ・やかん!$B$29:$C$49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なべ・やかん!$F$29:$F$49</c:f>
              <c:numCache>
                <c:formatCode>0.0%</c:formatCode>
                <c:ptCount val="21"/>
                <c:pt idx="1">
                  <c:v>4.5372050816696596E-3</c:v>
                </c:pt>
                <c:pt idx="2">
                  <c:v>1.1743450767841113E-2</c:v>
                </c:pt>
                <c:pt idx="3">
                  <c:v>-3.7499999999999978E-2</c:v>
                </c:pt>
                <c:pt idx="4">
                  <c:v>-3.8961038961038974E-2</c:v>
                </c:pt>
                <c:pt idx="5">
                  <c:v>4.0540540540540571E-2</c:v>
                </c:pt>
                <c:pt idx="6">
                  <c:v>-1.2987012987012991E-2</c:v>
                </c:pt>
                <c:pt idx="7">
                  <c:v>-5.9210526315789602E-2</c:v>
                </c:pt>
                <c:pt idx="8">
                  <c:v>6.9930069930070893E-3</c:v>
                </c:pt>
                <c:pt idx="9">
                  <c:v>2.7777777777777901E-2</c:v>
                </c:pt>
                <c:pt idx="10">
                  <c:v>-2.1235521235521304E-2</c:v>
                </c:pt>
                <c:pt idx="11">
                  <c:v>2.5641025641025772E-2</c:v>
                </c:pt>
                <c:pt idx="12">
                  <c:v>-2.9807692307692424E-2</c:v>
                </c:pt>
                <c:pt idx="13">
                  <c:v>-8.9197224975221534E-3</c:v>
                </c:pt>
                <c:pt idx="14">
                  <c:v>-3.400000000000003E-2</c:v>
                </c:pt>
                <c:pt idx="15">
                  <c:v>-4.7783807774731679E-3</c:v>
                </c:pt>
                <c:pt idx="16">
                  <c:v>-7.0590306173372586E-3</c:v>
                </c:pt>
                <c:pt idx="17">
                  <c:v>-5.857502537266468E-3</c:v>
                </c:pt>
                <c:pt idx="18">
                  <c:v>-3.4016105253613649E-3</c:v>
                </c:pt>
                <c:pt idx="19">
                  <c:v>-2.0996833554781658E-3</c:v>
                </c:pt>
                <c:pt idx="20">
                  <c:v>-1.6282648886251083E-3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4656"/>
        <c:axId val="111496192"/>
      </c:lineChart>
      <c:catAx>
        <c:axId val="1114946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496192"/>
        <c:crosses val="autoZero"/>
        <c:auto val="1"/>
        <c:lblAlgn val="ctr"/>
        <c:lblOffset val="100"/>
        <c:noMultiLvlLbl val="0"/>
      </c:catAx>
      <c:valAx>
        <c:axId val="1114961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494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なべ・やかん!$M$4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なべ・やかん!$L$5</c:f>
              <c:strCache>
                <c:ptCount val="1"/>
                <c:pt idx="0">
                  <c:v>なべ・やかん&lt;円&gt;</c:v>
                </c:pt>
              </c:strCache>
            </c:strRef>
          </c:cat>
          <c:val>
            <c:numRef>
              <c:f>なべ・やかん!$M$5</c:f>
              <c:numCache>
                <c:formatCode>#,##0_);[Red]\(#,##0\)</c:formatCode>
                <c:ptCount val="1"/>
                <c:pt idx="0">
                  <c:v>2233</c:v>
                </c:pt>
              </c:numCache>
            </c:numRef>
          </c:val>
        </c:ser>
        <c:ser>
          <c:idx val="1"/>
          <c:order val="1"/>
          <c:tx>
            <c:strRef>
              <c:f>なべ・やかん!$N$4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なべ・やかん!$L$5</c:f>
              <c:strCache>
                <c:ptCount val="1"/>
                <c:pt idx="0">
                  <c:v>なべ・やかん&lt;円&gt;</c:v>
                </c:pt>
              </c:strCache>
            </c:strRef>
          </c:cat>
          <c:val>
            <c:numRef>
              <c:f>なべ・やかん!$N$5</c:f>
              <c:numCache>
                <c:formatCode>#,##0_);[Red]\(#,##0\)</c:formatCode>
                <c:ptCount val="1"/>
                <c:pt idx="0">
                  <c:v>1816</c:v>
                </c:pt>
              </c:numCache>
            </c:numRef>
          </c:val>
        </c:ser>
        <c:ser>
          <c:idx val="2"/>
          <c:order val="2"/>
          <c:tx>
            <c:strRef>
              <c:f>なべ・やかん!$O$4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なべ・やかん!$L$5</c:f>
              <c:strCache>
                <c:ptCount val="1"/>
                <c:pt idx="0">
                  <c:v>なべ・やかん&lt;円&gt;</c:v>
                </c:pt>
              </c:strCache>
            </c:strRef>
          </c:cat>
          <c:val>
            <c:numRef>
              <c:f>なべ・やかん!$O$5</c:f>
              <c:numCache>
                <c:formatCode>#,##0.00_);[Red]\(#,##0.00\)</c:formatCode>
                <c:ptCount val="1"/>
                <c:pt idx="0">
                  <c:v>1978.3333333333333</c:v>
                </c:pt>
              </c:numCache>
            </c:numRef>
          </c:val>
        </c:ser>
        <c:ser>
          <c:idx val="3"/>
          <c:order val="3"/>
          <c:tx>
            <c:strRef>
              <c:f>なべ・やかん!$P$4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なべ・やかん!$L$5</c:f>
              <c:strCache>
                <c:ptCount val="1"/>
                <c:pt idx="0">
                  <c:v>なべ・やかん&lt;円&gt;</c:v>
                </c:pt>
              </c:strCache>
            </c:strRef>
          </c:cat>
          <c:val>
            <c:numRef>
              <c:f>なべ・やかん!$P$5</c:f>
              <c:numCache>
                <c:formatCode>#,##0.00_);[Red]\(#,##0.00\)</c:formatCode>
                <c:ptCount val="1"/>
                <c:pt idx="0">
                  <c:v>109.72430096483741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7152"/>
        <c:axId val="111538944"/>
      </c:barChart>
      <c:lineChart>
        <c:grouping val="standard"/>
        <c:varyColors val="0"/>
        <c:ser>
          <c:idx val="4"/>
          <c:order val="4"/>
          <c:tx>
            <c:strRef>
              <c:f>なべ・やかん!$Q$4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なべ・やかん!$L$5</c:f>
              <c:strCache>
                <c:ptCount val="1"/>
                <c:pt idx="0">
                  <c:v>なべ・やかん&lt;円&gt;</c:v>
                </c:pt>
              </c:strCache>
            </c:strRef>
          </c:cat>
          <c:val>
            <c:numRef>
              <c:f>なべ・やかん!$Q$5</c:f>
              <c:numCache>
                <c:formatCode>0.0%</c:formatCode>
                <c:ptCount val="1"/>
                <c:pt idx="0">
                  <c:v>5.5462999645242164E-2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0096"/>
        <c:axId val="111540480"/>
      </c:lineChart>
      <c:catAx>
        <c:axId val="111537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538944"/>
        <c:crosses val="autoZero"/>
        <c:auto val="1"/>
        <c:lblAlgn val="ctr"/>
        <c:lblOffset val="100"/>
        <c:noMultiLvlLbl val="0"/>
      </c:catAx>
      <c:valAx>
        <c:axId val="1115389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537152"/>
        <c:crosses val="autoZero"/>
        <c:crossBetween val="between"/>
      </c:valAx>
      <c:valAx>
        <c:axId val="1115404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20096"/>
        <c:crosses val="max"/>
        <c:crossBetween val="between"/>
      </c:valAx>
      <c:catAx>
        <c:axId val="11162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40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なべ・やかん!$I$5:$I$6</c:f>
              <c:strCache>
                <c:ptCount val="1"/>
                <c:pt idx="0">
                  <c:v>なべ・やかん&lt;1個&gt;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5056"/>
        <c:axId val="111646592"/>
      </c:lineChart>
      <c:lineChart>
        <c:grouping val="standard"/>
        <c:varyColors val="0"/>
        <c:ser>
          <c:idx val="1"/>
          <c:order val="1"/>
          <c:tx>
            <c:strRef>
              <c:f>なべ・やかん!$H$28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なべ・やかん!$B$29:$C$49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なべ・やかん!$H$29:$H$49</c:f>
              <c:numCache>
                <c:formatCode>0.0%</c:formatCode>
                <c:ptCount val="21"/>
                <c:pt idx="1">
                  <c:v>1.372504537205077E-2</c:v>
                </c:pt>
                <c:pt idx="2">
                  <c:v>2.4234110653863716E-2</c:v>
                </c:pt>
                <c:pt idx="3">
                  <c:v>-3.1521739130434878E-2</c:v>
                </c:pt>
                <c:pt idx="4">
                  <c:v>-2.9923055001424892E-2</c:v>
                </c:pt>
                <c:pt idx="5">
                  <c:v>4.7105465086537679E-2</c:v>
                </c:pt>
                <c:pt idx="6">
                  <c:v>-9.8635541673516292E-3</c:v>
                </c:pt>
                <c:pt idx="7">
                  <c:v>-5.3218236674488995E-2</c:v>
                </c:pt>
                <c:pt idx="8">
                  <c:v>1.0210237047298065E-2</c:v>
                </c:pt>
                <c:pt idx="9">
                  <c:v>3.4387281171847084E-2</c:v>
                </c:pt>
                <c:pt idx="10">
                  <c:v>-1.4900476065524582E-2</c:v>
                </c:pt>
                <c:pt idx="11">
                  <c:v>2.8971028971028767E-2</c:v>
                </c:pt>
                <c:pt idx="12">
                  <c:v>-2.6647456777750045E-2</c:v>
                </c:pt>
                <c:pt idx="13">
                  <c:v>-2.4208354319320557E-3</c:v>
                </c:pt>
                <c:pt idx="14">
                  <c:v>-2.7623762376237648E-2</c:v>
                </c:pt>
                <c:pt idx="15">
                  <c:v>-2.7525302849022992E-3</c:v>
                </c:pt>
                <c:pt idx="16">
                  <c:v>-5.1278109419310436E-3</c:v>
                </c:pt>
                <c:pt idx="17">
                  <c:v>-4.3552584097462654E-3</c:v>
                </c:pt>
                <c:pt idx="18">
                  <c:v>-2.5076225744129488E-3</c:v>
                </c:pt>
                <c:pt idx="19">
                  <c:v>-1.5097962054155811E-3</c:v>
                </c:pt>
                <c:pt idx="20">
                  <c:v>-1.1979132965719286E-3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なべ・やかん!$I$28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なべ・やかん!$B$29:$C$49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なべ・やかん!$I$29:$I$49</c:f>
              <c:numCache>
                <c:formatCode>0.0%</c:formatCode>
                <c:ptCount val="21"/>
                <c:pt idx="1">
                  <c:v>1.5530116438772668E-2</c:v>
                </c:pt>
                <c:pt idx="2">
                  <c:v>-2.8551020408163263E-2</c:v>
                </c:pt>
                <c:pt idx="3">
                  <c:v>3.3469701545811414E-2</c:v>
                </c:pt>
                <c:pt idx="4">
                  <c:v>4.385788551569636E-2</c:v>
                </c:pt>
                <c:pt idx="5">
                  <c:v>-7.4014968082765087E-3</c:v>
                </c:pt>
                <c:pt idx="6">
                  <c:v>-5.646423751686902E-2</c:v>
                </c:pt>
                <c:pt idx="7">
                  <c:v>0.1928776069745235</c:v>
                </c:pt>
                <c:pt idx="8">
                  <c:v>5.6887880274778979E-2</c:v>
                </c:pt>
                <c:pt idx="9">
                  <c:v>1.682180105416764E-3</c:v>
                </c:pt>
                <c:pt idx="10">
                  <c:v>-5.2883456066479928E-2</c:v>
                </c:pt>
                <c:pt idx="11">
                  <c:v>-7.3985507246376869E-2</c:v>
                </c:pt>
                <c:pt idx="12">
                  <c:v>6.6898422841426441E-2</c:v>
                </c:pt>
                <c:pt idx="13">
                  <c:v>-3.3144963144963291E-2</c:v>
                </c:pt>
                <c:pt idx="14">
                  <c:v>4.7937569676700154E-2</c:v>
                </c:pt>
                <c:pt idx="15">
                  <c:v>1.0873303994087813E-3</c:v>
                </c:pt>
                <c:pt idx="16">
                  <c:v>4.4274344732344595E-3</c:v>
                </c:pt>
                <c:pt idx="17">
                  <c:v>4.9608878453040184E-3</c:v>
                </c:pt>
                <c:pt idx="18">
                  <c:v>3.0492228096192786E-3</c:v>
                </c:pt>
                <c:pt idx="19">
                  <c:v>1.4695610589141594E-3</c:v>
                </c:pt>
                <c:pt idx="20">
                  <c:v>1.3054976754165448E-3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9920"/>
        <c:axId val="111648128"/>
      </c:lineChart>
      <c:catAx>
        <c:axId val="111645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46592"/>
        <c:crosses val="autoZero"/>
        <c:auto val="1"/>
        <c:lblAlgn val="ctr"/>
        <c:lblOffset val="100"/>
        <c:noMultiLvlLbl val="0"/>
      </c:catAx>
      <c:valAx>
        <c:axId val="1116465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45056"/>
        <c:crosses val="autoZero"/>
        <c:crossBetween val="between"/>
      </c:valAx>
      <c:valAx>
        <c:axId val="1116481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49920"/>
        <c:crosses val="max"/>
        <c:crossBetween val="between"/>
      </c:valAx>
      <c:catAx>
        <c:axId val="11164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481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なべ・やかん!$M$4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なべ・やかん!$L$6</c:f>
              <c:strCache>
                <c:ptCount val="1"/>
                <c:pt idx="0">
                  <c:v>なべ・やかん&lt;1個&gt;</c:v>
                </c:pt>
              </c:strCache>
            </c:strRef>
          </c:cat>
          <c:val>
            <c:numRef>
              <c:f>なべ・やかん!$M$6</c:f>
              <c:numCache>
                <c:formatCode>#,##0_);[Red]\(#,##0\)</c:formatCode>
                <c:ptCount val="1"/>
                <c:pt idx="0">
                  <c:v>1.1200000000000001</c:v>
                </c:pt>
              </c:numCache>
            </c:numRef>
          </c:val>
        </c:ser>
        <c:ser>
          <c:idx val="1"/>
          <c:order val="1"/>
          <c:tx>
            <c:strRef>
              <c:f>なべ・やかん!$N$4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なべ・やかん!$L$6</c:f>
              <c:strCache>
                <c:ptCount val="1"/>
                <c:pt idx="0">
                  <c:v>なべ・やかん&lt;1個&gt;</c:v>
                </c:pt>
              </c:strCache>
            </c:strRef>
          </c:cat>
          <c:val>
            <c:numRef>
              <c:f>なべ・やかん!$N$6</c:f>
              <c:numCache>
                <c:formatCode>#,##0_);[Red]\(#,##0\)</c:formatCode>
                <c:ptCount val="1"/>
                <c:pt idx="0">
                  <c:v>0.96599999999999997</c:v>
                </c:pt>
              </c:numCache>
            </c:numRef>
          </c:val>
        </c:ser>
        <c:ser>
          <c:idx val="2"/>
          <c:order val="2"/>
          <c:tx>
            <c:strRef>
              <c:f>なべ・やかん!$O$4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なべ・やかん!$L$6</c:f>
              <c:strCache>
                <c:ptCount val="1"/>
                <c:pt idx="0">
                  <c:v>なべ・やかん&lt;1個&gt;</c:v>
                </c:pt>
              </c:strCache>
            </c:strRef>
          </c:cat>
          <c:val>
            <c:numRef>
              <c:f>なべ・やかん!$O$6</c:f>
              <c:numCache>
                <c:formatCode>#,##0_);[Red]\(#,##0\)</c:formatCode>
                <c:ptCount val="1"/>
                <c:pt idx="0">
                  <c:v>1.0439333333333334</c:v>
                </c:pt>
              </c:numCache>
            </c:numRef>
          </c:val>
        </c:ser>
        <c:ser>
          <c:idx val="3"/>
          <c:order val="3"/>
          <c:tx>
            <c:strRef>
              <c:f>なべ・やかん!$P$4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なべ・やかん!$L$6</c:f>
              <c:strCache>
                <c:ptCount val="1"/>
                <c:pt idx="0">
                  <c:v>なべ・やかん&lt;1個&gt;</c:v>
                </c:pt>
              </c:strCache>
            </c:strRef>
          </c:cat>
          <c:val>
            <c:numRef>
              <c:f>なべ・やかん!$P$6</c:f>
              <c:numCache>
                <c:formatCode>#,##0.00_);[Red]\(#,##0.00\)</c:formatCode>
                <c:ptCount val="1"/>
                <c:pt idx="0">
                  <c:v>4.4162528107988708E-2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0496"/>
        <c:axId val="111692032"/>
      </c:barChart>
      <c:lineChart>
        <c:grouping val="standard"/>
        <c:varyColors val="0"/>
        <c:ser>
          <c:idx val="4"/>
          <c:order val="4"/>
          <c:tx>
            <c:strRef>
              <c:f>なべ・やかん!$Q$4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なべ・やかん!$L$6</c:f>
              <c:strCache>
                <c:ptCount val="1"/>
                <c:pt idx="0">
                  <c:v>なべ・やかん&lt;1個&gt;</c:v>
                </c:pt>
              </c:strCache>
            </c:strRef>
          </c:cat>
          <c:val>
            <c:numRef>
              <c:f>なべ・やかん!$Q$6</c:f>
              <c:numCache>
                <c:formatCode>0.0%</c:formatCode>
                <c:ptCount val="1"/>
                <c:pt idx="0">
                  <c:v>4.2303973537252099E-2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9456"/>
        <c:axId val="111697920"/>
      </c:lineChart>
      <c:catAx>
        <c:axId val="111690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92032"/>
        <c:crosses val="autoZero"/>
        <c:auto val="1"/>
        <c:lblAlgn val="ctr"/>
        <c:lblOffset val="100"/>
        <c:noMultiLvlLbl val="0"/>
      </c:catAx>
      <c:valAx>
        <c:axId val="1116920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90496"/>
        <c:crosses val="autoZero"/>
        <c:crossBetween val="between"/>
      </c:valAx>
      <c:valAx>
        <c:axId val="1116979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99456"/>
        <c:crosses val="max"/>
        <c:crossBetween val="between"/>
      </c:valAx>
      <c:catAx>
        <c:axId val="11169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979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なべ・やかん!$K$6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なべ・やかん!$B$7:$C$27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なべ・やかん!$K$7:$K$27</c:f>
              <c:numCache>
                <c:formatCode>0.000%</c:formatCode>
                <c:ptCount val="21"/>
                <c:pt idx="0">
                  <c:v>4.9554391262250403E-4</c:v>
                </c:pt>
                <c:pt idx="1">
                  <c:v>5.190569396025345E-4</c:v>
                </c:pt>
                <c:pt idx="2">
                  <c:v>5.1532941588554673E-4</c:v>
                </c:pt>
                <c:pt idx="3">
                  <c:v>5.1958880150851925E-4</c:v>
                </c:pt>
                <c:pt idx="4">
                  <c:v>5.1929434279972817E-4</c:v>
                </c:pt>
                <c:pt idx="5">
                  <c:v>5.4070886099817075E-4</c:v>
                </c:pt>
                <c:pt idx="6">
                  <c:v>5.1309349038062722E-4</c:v>
                </c:pt>
                <c:pt idx="7">
                  <c:v>5.7032805336792991E-4</c:v>
                </c:pt>
                <c:pt idx="8">
                  <c:v>6.0872471750710814E-4</c:v>
                </c:pt>
                <c:pt idx="9">
                  <c:v>6.378454591573242E-4</c:v>
                </c:pt>
                <c:pt idx="10">
                  <c:v>5.9432719003827241E-4</c:v>
                </c:pt>
                <c:pt idx="11">
                  <c:v>5.7898678490640937E-4</c:v>
                </c:pt>
                <c:pt idx="12">
                  <c:v>5.9259889121398613E-4</c:v>
                </c:pt>
                <c:pt idx="13">
                  <c:v>5.5946800617652677E-4</c:v>
                </c:pt>
                <c:pt idx="14">
                  <c:v>5.6491645589616527E-4</c:v>
                </c:pt>
                <c:pt idx="15">
                  <c:v>5.6164421071414181E-4</c:v>
                </c:pt>
                <c:pt idx="16">
                  <c:v>5.5781528619219172E-4</c:v>
                </c:pt>
                <c:pt idx="17">
                  <c:v>5.5601477141158952E-4</c:v>
                </c:pt>
                <c:pt idx="18">
                  <c:v>5.5503474204050666E-4</c:v>
                </c:pt>
                <c:pt idx="19">
                  <c:v>5.5406834088788379E-4</c:v>
                </c:pt>
                <c:pt idx="20">
                  <c:v>5.5345415741452672E-4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2512"/>
        <c:axId val="111714304"/>
      </c:lineChart>
      <c:catAx>
        <c:axId val="11171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14304"/>
        <c:crosses val="autoZero"/>
        <c:auto val="1"/>
        <c:lblAlgn val="ctr"/>
        <c:lblOffset val="100"/>
        <c:noMultiLvlLbl val="0"/>
      </c:catAx>
      <c:valAx>
        <c:axId val="1117143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712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他の台所用品!$E$5:$E$6</c:f>
              <c:strCache>
                <c:ptCount val="1"/>
                <c:pt idx="0">
                  <c:v>他の台所用品&lt;円&gt;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2240"/>
        <c:axId val="111883776"/>
      </c:lineChart>
      <c:lineChart>
        <c:grouping val="standard"/>
        <c:varyColors val="0"/>
        <c:ser>
          <c:idx val="1"/>
          <c:order val="1"/>
          <c:tx>
            <c:strRef>
              <c:f>他の台所用品!$F$5:$F$6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7104"/>
        <c:axId val="111885312"/>
      </c:lineChart>
      <c:catAx>
        <c:axId val="111882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83776"/>
        <c:crosses val="autoZero"/>
        <c:auto val="1"/>
        <c:lblAlgn val="ctr"/>
        <c:lblOffset val="100"/>
        <c:noMultiLvlLbl val="0"/>
      </c:catAx>
      <c:valAx>
        <c:axId val="1118837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882240"/>
        <c:crosses val="autoZero"/>
        <c:crossBetween val="between"/>
      </c:valAx>
      <c:valAx>
        <c:axId val="111885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87104"/>
        <c:crosses val="max"/>
        <c:crossBetween val="between"/>
      </c:valAx>
      <c:catAx>
        <c:axId val="11188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5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家事雑貨!$E$28</c:f>
              <c:strCache>
                <c:ptCount val="1"/>
                <c:pt idx="0">
                  <c:v>家事雑貨&lt;円&gt;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家事雑貨!$E$29:$E$49</c:f>
              <c:numCache>
                <c:formatCode>0.0%</c:formatCode>
                <c:ptCount val="21"/>
                <c:pt idx="1">
                  <c:v>-3.548901135382776E-2</c:v>
                </c:pt>
                <c:pt idx="2">
                  <c:v>-8.5017037827418429E-3</c:v>
                </c:pt>
                <c:pt idx="3">
                  <c:v>-6.3146566687495631E-2</c:v>
                </c:pt>
                <c:pt idx="4">
                  <c:v>-4.9690591766406E-2</c:v>
                </c:pt>
                <c:pt idx="5">
                  <c:v>7.8764719644388581E-3</c:v>
                </c:pt>
                <c:pt idx="6">
                  <c:v>-2.9247910863509752E-2</c:v>
                </c:pt>
                <c:pt idx="7">
                  <c:v>2.4669217280408162E-2</c:v>
                </c:pt>
                <c:pt idx="8">
                  <c:v>2.1508303838823739E-2</c:v>
                </c:pt>
                <c:pt idx="9">
                  <c:v>-1.5229972586049412E-3</c:v>
                </c:pt>
                <c:pt idx="10">
                  <c:v>-1.9638499084807859E-2</c:v>
                </c:pt>
                <c:pt idx="11">
                  <c:v>1.9487339064141018E-2</c:v>
                </c:pt>
                <c:pt idx="12">
                  <c:v>6.6005341472721302E-3</c:v>
                </c:pt>
                <c:pt idx="13">
                  <c:v>-3.7562066482204504E-2</c:v>
                </c:pt>
                <c:pt idx="14">
                  <c:v>1.350819155639571E-2</c:v>
                </c:pt>
                <c:pt idx="15">
                  <c:v>-1.4087909370127383E-3</c:v>
                </c:pt>
                <c:pt idx="16">
                  <c:v>-2.836333114192513E-3</c:v>
                </c:pt>
                <c:pt idx="17">
                  <c:v>-2.7395833094623345E-4</c:v>
                </c:pt>
                <c:pt idx="18">
                  <c:v>3.1988654371373215E-5</c:v>
                </c:pt>
                <c:pt idx="19">
                  <c:v>-4.3838549072583444E-4</c:v>
                </c:pt>
                <c:pt idx="20">
                  <c:v>-1.8203135478556121E-4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家事雑貨!$F$28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7376"/>
        <c:axId val="93799168"/>
      </c:lineChart>
      <c:catAx>
        <c:axId val="937973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99168"/>
        <c:crosses val="autoZero"/>
        <c:auto val="1"/>
        <c:lblAlgn val="ctr"/>
        <c:lblOffset val="100"/>
        <c:noMultiLvlLbl val="0"/>
      </c:catAx>
      <c:valAx>
        <c:axId val="937991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97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他の台所用品!$G$4:$G$6</c:f>
              <c:strCache>
                <c:ptCount val="1"/>
                <c:pt idx="0">
                  <c:v>他の台所用品&lt;円&gt;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0912"/>
        <c:axId val="111912448"/>
      </c:lineChart>
      <c:lineChart>
        <c:grouping val="standard"/>
        <c:varyColors val="0"/>
        <c:ser>
          <c:idx val="1"/>
          <c:order val="1"/>
          <c:tx>
            <c:strRef>
              <c:f>他の台所用品!$H$4:$H$6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872"/>
        <c:axId val="111913984"/>
      </c:lineChart>
      <c:catAx>
        <c:axId val="111910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912448"/>
        <c:crosses val="autoZero"/>
        <c:auto val="1"/>
        <c:lblAlgn val="ctr"/>
        <c:lblOffset val="100"/>
        <c:noMultiLvlLbl val="0"/>
      </c:catAx>
      <c:valAx>
        <c:axId val="1119124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910912"/>
        <c:crosses val="autoZero"/>
        <c:crossBetween val="between"/>
      </c:valAx>
      <c:valAx>
        <c:axId val="111913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919872"/>
        <c:crosses val="max"/>
        <c:crossBetween val="between"/>
      </c:valAx>
      <c:catAx>
        <c:axId val="11191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3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他の台所用品!$E$28</c:f>
              <c:strCache>
                <c:ptCount val="1"/>
                <c:pt idx="0">
                  <c:v>他の台所用品&lt;円&gt;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他の台所用品!$B$29:$C$49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他の台所用品!$E$29:$E$49</c:f>
              <c:numCache>
                <c:formatCode>0.0%</c:formatCode>
                <c:ptCount val="21"/>
                <c:pt idx="1">
                  <c:v>-7.2002294893861118E-2</c:v>
                </c:pt>
                <c:pt idx="2">
                  <c:v>-1.2982998454404981E-2</c:v>
                </c:pt>
                <c:pt idx="3">
                  <c:v>-5.4494206075790808E-2</c:v>
                </c:pt>
                <c:pt idx="4">
                  <c:v>-5.9291156011924473E-2</c:v>
                </c:pt>
                <c:pt idx="5">
                  <c:v>7.7464788732395373E-3</c:v>
                </c:pt>
                <c:pt idx="6">
                  <c:v>-9.1544374563242492E-2</c:v>
                </c:pt>
                <c:pt idx="7">
                  <c:v>5.6923076923076854E-2</c:v>
                </c:pt>
                <c:pt idx="8">
                  <c:v>4.0029112081514384E-3</c:v>
                </c:pt>
                <c:pt idx="9">
                  <c:v>3.6607466473359995E-2</c:v>
                </c:pt>
                <c:pt idx="10">
                  <c:v>1.0489510489510856E-3</c:v>
                </c:pt>
                <c:pt idx="11">
                  <c:v>-1.4320642682500884E-2</c:v>
                </c:pt>
                <c:pt idx="12">
                  <c:v>-2.6931254429482632E-2</c:v>
                </c:pt>
                <c:pt idx="13">
                  <c:v>-2.1121631463947521E-2</c:v>
                </c:pt>
                <c:pt idx="14">
                  <c:v>1.8229166666666741E-2</c:v>
                </c:pt>
                <c:pt idx="15">
                  <c:v>-1.5926596237102464E-3</c:v>
                </c:pt>
                <c:pt idx="16">
                  <c:v>-1.6753095991438594E-3</c:v>
                </c:pt>
                <c:pt idx="17">
                  <c:v>1.032340481639249E-3</c:v>
                </c:pt>
                <c:pt idx="18">
                  <c:v>4.3136118832665105E-4</c:v>
                </c:pt>
                <c:pt idx="19">
                  <c:v>-1.1105875194705739E-4</c:v>
                </c:pt>
                <c:pt idx="20">
                  <c:v>1.0378632927143805E-4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他の台所用品!$F$28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他の台所用品!$B$29:$C$49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9712"/>
        <c:axId val="112021504"/>
      </c:lineChart>
      <c:catAx>
        <c:axId val="1120197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021504"/>
        <c:crosses val="autoZero"/>
        <c:auto val="1"/>
        <c:lblAlgn val="ctr"/>
        <c:lblOffset val="100"/>
        <c:noMultiLvlLbl val="0"/>
      </c:catAx>
      <c:valAx>
        <c:axId val="1120215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01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他の台所用品!$M$4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他の台所用品!$L$5</c:f>
              <c:strCache>
                <c:ptCount val="1"/>
                <c:pt idx="0">
                  <c:v>他の台所用品&lt;円&gt;</c:v>
                </c:pt>
              </c:strCache>
            </c:strRef>
          </c:cat>
          <c:val>
            <c:numRef>
              <c:f>他の台所用品!$M$5</c:f>
              <c:numCache>
                <c:formatCode>#,##0_);[Red]\(#,##0\)</c:formatCode>
                <c:ptCount val="1"/>
                <c:pt idx="0">
                  <c:v>3486</c:v>
                </c:pt>
              </c:numCache>
            </c:numRef>
          </c:val>
        </c:ser>
        <c:ser>
          <c:idx val="1"/>
          <c:order val="1"/>
          <c:tx>
            <c:strRef>
              <c:f>他の台所用品!$N$4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他の台所用品!$L$5</c:f>
              <c:strCache>
                <c:ptCount val="1"/>
                <c:pt idx="0">
                  <c:v>他の台所用品&lt;円&gt;</c:v>
                </c:pt>
              </c:strCache>
            </c:strRef>
          </c:cat>
          <c:val>
            <c:numRef>
              <c:f>他の台所用品!$N$5</c:f>
              <c:numCache>
                <c:formatCode>#,##0_);[Red]\(#,##0\)</c:formatCode>
                <c:ptCount val="1"/>
                <c:pt idx="0">
                  <c:v>2600</c:v>
                </c:pt>
              </c:numCache>
            </c:numRef>
          </c:val>
        </c:ser>
        <c:ser>
          <c:idx val="2"/>
          <c:order val="2"/>
          <c:tx>
            <c:strRef>
              <c:f>他の台所用品!$O$4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他の台所用品!$L$5</c:f>
              <c:strCache>
                <c:ptCount val="1"/>
                <c:pt idx="0">
                  <c:v>他の台所用品&lt;円&gt;</c:v>
                </c:pt>
              </c:strCache>
            </c:strRef>
          </c:cat>
          <c:val>
            <c:numRef>
              <c:f>他の台所用品!$O$5</c:f>
              <c:numCache>
                <c:formatCode>#,##0.00_);[Red]\(#,##0.00\)</c:formatCode>
                <c:ptCount val="1"/>
                <c:pt idx="0">
                  <c:v>2897.2</c:v>
                </c:pt>
              </c:numCache>
            </c:numRef>
          </c:val>
        </c:ser>
        <c:ser>
          <c:idx val="3"/>
          <c:order val="3"/>
          <c:tx>
            <c:strRef>
              <c:f>他の台所用品!$P$4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他の台所用品!$L$5</c:f>
              <c:strCache>
                <c:ptCount val="1"/>
                <c:pt idx="0">
                  <c:v>他の台所用品&lt;円&gt;</c:v>
                </c:pt>
              </c:strCache>
            </c:strRef>
          </c:cat>
          <c:val>
            <c:numRef>
              <c:f>他の台所用品!$P$5</c:f>
              <c:numCache>
                <c:formatCode>#,##0.00_);[Red]\(#,##0.00\)</c:formatCode>
                <c:ptCount val="1"/>
                <c:pt idx="0">
                  <c:v>230.62587307874486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58368"/>
        <c:axId val="112059904"/>
      </c:barChart>
      <c:lineChart>
        <c:grouping val="standard"/>
        <c:varyColors val="0"/>
        <c:ser>
          <c:idx val="4"/>
          <c:order val="4"/>
          <c:tx>
            <c:strRef>
              <c:f>他の台所用品!$Q$4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他の台所用品!$L$5</c:f>
              <c:strCache>
                <c:ptCount val="1"/>
                <c:pt idx="0">
                  <c:v>他の台所用品&lt;円&gt;</c:v>
                </c:pt>
              </c:strCache>
            </c:strRef>
          </c:cat>
          <c:val>
            <c:numRef>
              <c:f>他の台所用品!$Q$5</c:f>
              <c:numCache>
                <c:formatCode>0.0%</c:formatCode>
                <c:ptCount val="1"/>
                <c:pt idx="0">
                  <c:v>7.9603021220055525E-2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3232"/>
        <c:axId val="112061440"/>
      </c:lineChart>
      <c:catAx>
        <c:axId val="112058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59904"/>
        <c:crosses val="autoZero"/>
        <c:auto val="1"/>
        <c:lblAlgn val="ctr"/>
        <c:lblOffset val="100"/>
        <c:noMultiLvlLbl val="0"/>
      </c:catAx>
      <c:valAx>
        <c:axId val="1120599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58368"/>
        <c:crosses val="autoZero"/>
        <c:crossBetween val="between"/>
      </c:valAx>
      <c:valAx>
        <c:axId val="1120614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63232"/>
        <c:crosses val="max"/>
        <c:crossBetween val="between"/>
      </c:valAx>
      <c:catAx>
        <c:axId val="11206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61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他の台所用品!$I$5:$I$6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0480"/>
        <c:axId val="112102016"/>
      </c:lineChart>
      <c:lineChart>
        <c:grouping val="standard"/>
        <c:varyColors val="0"/>
        <c:ser>
          <c:idx val="1"/>
          <c:order val="1"/>
          <c:tx>
            <c:strRef>
              <c:f>他の台所用品!$H$28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他の台所用品!$B$29:$C$49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他の台所用品!$I$28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他の台所用品!$B$29:$C$49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9440"/>
        <c:axId val="112107904"/>
      </c:lineChart>
      <c:catAx>
        <c:axId val="11210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02016"/>
        <c:crosses val="autoZero"/>
        <c:auto val="1"/>
        <c:lblAlgn val="ctr"/>
        <c:lblOffset val="100"/>
        <c:noMultiLvlLbl val="0"/>
      </c:catAx>
      <c:valAx>
        <c:axId val="1121020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00480"/>
        <c:crosses val="autoZero"/>
        <c:crossBetween val="between"/>
      </c:valAx>
      <c:valAx>
        <c:axId val="1121079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109440"/>
        <c:crosses val="max"/>
        <c:crossBetween val="between"/>
      </c:valAx>
      <c:catAx>
        <c:axId val="11210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07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他の台所用品!$M$4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他の台所用品!$L$6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他の台所用品!$M$6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他の台所用品!$N$4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他の台所用品!$L$6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他の台所用品!$N$6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他の台所用品!$O$4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他の台所用品!$L$6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他の台所用品!$O$6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他の台所用品!$P$4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他の台所用品!$L$6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他の台所用品!$P$6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3632"/>
        <c:axId val="112135168"/>
      </c:barChart>
      <c:lineChart>
        <c:grouping val="standard"/>
        <c:varyColors val="0"/>
        <c:ser>
          <c:idx val="4"/>
          <c:order val="4"/>
          <c:tx>
            <c:strRef>
              <c:f>他の台所用品!$Q$4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他の台所用品!$L$6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他の台所用品!$Q$6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2592"/>
        <c:axId val="112141056"/>
      </c:lineChart>
      <c:catAx>
        <c:axId val="112133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35168"/>
        <c:crosses val="autoZero"/>
        <c:auto val="1"/>
        <c:lblAlgn val="ctr"/>
        <c:lblOffset val="100"/>
        <c:noMultiLvlLbl val="0"/>
      </c:catAx>
      <c:valAx>
        <c:axId val="1121351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33632"/>
        <c:crosses val="autoZero"/>
        <c:crossBetween val="between"/>
      </c:valAx>
      <c:valAx>
        <c:axId val="1121410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42592"/>
        <c:crosses val="max"/>
        <c:crossBetween val="between"/>
      </c:valAx>
      <c:catAx>
        <c:axId val="11214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41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他の台所用品!$K$6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他の台所用品!$B$7:$C$27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他の台所用品!$K$7:$K$27</c:f>
              <c:numCache>
                <c:formatCode>0.000%</c:formatCode>
                <c:ptCount val="21"/>
                <c:pt idx="0">
                  <c:v>9.1545632188767833E-4</c:v>
                </c:pt>
                <c:pt idx="1">
                  <c:v>8.7228529850088264E-4</c:v>
                </c:pt>
                <c:pt idx="2">
                  <c:v>8.6968648251720441E-4</c:v>
                </c:pt>
                <c:pt idx="3">
                  <c:v>8.33495532281732E-4</c:v>
                </c:pt>
                <c:pt idx="4">
                  <c:v>7.8114191395721813E-4</c:v>
                </c:pt>
                <c:pt idx="5">
                  <c:v>7.9359423598808444E-4</c:v>
                </c:pt>
                <c:pt idx="6">
                  <c:v>7.3460521750530331E-4</c:v>
                </c:pt>
                <c:pt idx="7">
                  <c:v>7.6901937716146777E-4</c:v>
                </c:pt>
                <c:pt idx="8">
                  <c:v>7.7430682139332011E-4</c:v>
                </c:pt>
                <c:pt idx="9">
                  <c:v>8.1694492305864179E-4</c:v>
                </c:pt>
                <c:pt idx="10">
                  <c:v>8.2200905559399703E-4</c:v>
                </c:pt>
                <c:pt idx="11">
                  <c:v>8.3107869125426624E-4</c:v>
                </c:pt>
                <c:pt idx="12">
                  <c:v>7.9964449890594885E-4</c:v>
                </c:pt>
                <c:pt idx="13">
                  <c:v>7.7120512851410459E-4</c:v>
                </c:pt>
                <c:pt idx="14">
                  <c:v>7.8327068884893837E-4</c:v>
                </c:pt>
                <c:pt idx="15">
                  <c:v>7.8037785060564946E-4</c:v>
                </c:pt>
                <c:pt idx="16">
                  <c:v>7.7582518661725058E-4</c:v>
                </c:pt>
                <c:pt idx="17">
                  <c:v>7.7483655594095017E-4</c:v>
                </c:pt>
                <c:pt idx="18">
                  <c:v>7.7408528464675082E-4</c:v>
                </c:pt>
                <c:pt idx="19">
                  <c:v>7.7314122256698478E-4</c:v>
                </c:pt>
                <c:pt idx="20">
                  <c:v>7.7261536710771363E-4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9744"/>
        <c:axId val="112169728"/>
      </c:lineChart>
      <c:catAx>
        <c:axId val="112159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69728"/>
        <c:crosses val="autoZero"/>
        <c:auto val="1"/>
        <c:lblAlgn val="ctr"/>
        <c:lblOffset val="100"/>
        <c:noMultiLvlLbl val="0"/>
      </c:catAx>
      <c:valAx>
        <c:axId val="1121697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59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電球・蛍光ランプ!$E$5:$E$6</c:f>
              <c:strCache>
                <c:ptCount val="1"/>
                <c:pt idx="0">
                  <c:v>電球・蛍光ランプ&lt;円&gt;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1168"/>
        <c:axId val="112232704"/>
      </c:lineChart>
      <c:lineChart>
        <c:grouping val="standard"/>
        <c:varyColors val="0"/>
        <c:ser>
          <c:idx val="1"/>
          <c:order val="1"/>
          <c:tx>
            <c:strRef>
              <c:f>電球・蛍光ランプ!$F$5:$F$6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6032"/>
        <c:axId val="112234496"/>
      </c:lineChart>
      <c:catAx>
        <c:axId val="11223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32704"/>
        <c:crosses val="autoZero"/>
        <c:auto val="1"/>
        <c:lblAlgn val="ctr"/>
        <c:lblOffset val="100"/>
        <c:noMultiLvlLbl val="0"/>
      </c:catAx>
      <c:valAx>
        <c:axId val="112232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231168"/>
        <c:crosses val="autoZero"/>
        <c:crossBetween val="between"/>
      </c:valAx>
      <c:valAx>
        <c:axId val="112234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36032"/>
        <c:crosses val="max"/>
        <c:crossBetween val="between"/>
      </c:valAx>
      <c:catAx>
        <c:axId val="11223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34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電球・蛍光ランプ!$G$4:$G$6</c:f>
              <c:strCache>
                <c:ptCount val="1"/>
                <c:pt idx="0">
                  <c:v>電球・蛍光ランプ&lt;円&gt;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9104"/>
        <c:axId val="112400640"/>
      </c:lineChart>
      <c:lineChart>
        <c:grouping val="standard"/>
        <c:varyColors val="0"/>
        <c:ser>
          <c:idx val="1"/>
          <c:order val="1"/>
          <c:tx>
            <c:strRef>
              <c:f>電球・蛍光ランプ!$H$4:$H$6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160"/>
        <c:axId val="112410624"/>
      </c:lineChart>
      <c:catAx>
        <c:axId val="11239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00640"/>
        <c:crosses val="autoZero"/>
        <c:auto val="1"/>
        <c:lblAlgn val="ctr"/>
        <c:lblOffset val="100"/>
        <c:noMultiLvlLbl val="0"/>
      </c:catAx>
      <c:valAx>
        <c:axId val="1124006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399104"/>
        <c:crosses val="autoZero"/>
        <c:crossBetween val="between"/>
      </c:valAx>
      <c:valAx>
        <c:axId val="1124106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12160"/>
        <c:crosses val="max"/>
        <c:crossBetween val="between"/>
      </c:valAx>
      <c:catAx>
        <c:axId val="11241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106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電球・蛍光ランプ!$E$28</c:f>
              <c:strCache>
                <c:ptCount val="1"/>
                <c:pt idx="0">
                  <c:v>電球・蛍光ランプ&lt;円&gt;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電球・蛍光ランプ!$B$29:$C$49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電球・蛍光ランプ!$E$29:$E$49</c:f>
              <c:numCache>
                <c:formatCode>0.0%</c:formatCode>
                <c:ptCount val="21"/>
                <c:pt idx="1">
                  <c:v>-6.358695652173918E-2</c:v>
                </c:pt>
                <c:pt idx="2">
                  <c:v>-9.2861288450377666E-3</c:v>
                </c:pt>
                <c:pt idx="3">
                  <c:v>-7.2642062097246662E-2</c:v>
                </c:pt>
                <c:pt idx="4">
                  <c:v>-9.8547062539481978E-2</c:v>
                </c:pt>
                <c:pt idx="5">
                  <c:v>4.6951646811492553E-2</c:v>
                </c:pt>
                <c:pt idx="6">
                  <c:v>-9.3708165997322679E-3</c:v>
                </c:pt>
                <c:pt idx="7">
                  <c:v>-5.270270270270272E-2</c:v>
                </c:pt>
                <c:pt idx="8">
                  <c:v>5.7061340941512162E-2</c:v>
                </c:pt>
                <c:pt idx="9">
                  <c:v>-7.6248313090418351E-2</c:v>
                </c:pt>
                <c:pt idx="10">
                  <c:v>0.16216216216216206</c:v>
                </c:pt>
                <c:pt idx="11">
                  <c:v>1.8856065367693242E-2</c:v>
                </c:pt>
                <c:pt idx="12">
                  <c:v>-5.0586057988895705E-2</c:v>
                </c:pt>
                <c:pt idx="13">
                  <c:v>-0.12475633528265107</c:v>
                </c:pt>
                <c:pt idx="14">
                  <c:v>3.4892353377876661E-2</c:v>
                </c:pt>
                <c:pt idx="15">
                  <c:v>-8.5056274675447963E-3</c:v>
                </c:pt>
                <c:pt idx="16">
                  <c:v>-1.5043321409469956E-2</c:v>
                </c:pt>
                <c:pt idx="17">
                  <c:v>-3.5212553026183757E-3</c:v>
                </c:pt>
                <c:pt idx="18">
                  <c:v>-1.8179568209371055E-3</c:v>
                </c:pt>
                <c:pt idx="19">
                  <c:v>-2.8362508786832219E-3</c:v>
                </c:pt>
                <c:pt idx="20">
                  <c:v>-1.5339759284516141E-3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電球・蛍光ランプ!$F$28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電球・蛍光ランプ!$B$29:$C$49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5984"/>
        <c:axId val="112427776"/>
      </c:lineChart>
      <c:catAx>
        <c:axId val="1124259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427776"/>
        <c:crosses val="autoZero"/>
        <c:auto val="1"/>
        <c:lblAlgn val="ctr"/>
        <c:lblOffset val="100"/>
        <c:noMultiLvlLbl val="0"/>
      </c:catAx>
      <c:valAx>
        <c:axId val="1124277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4259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電球・蛍光ランプ!$M$4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電球・蛍光ランプ!$L$5</c:f>
              <c:strCache>
                <c:ptCount val="1"/>
                <c:pt idx="0">
                  <c:v>電球・蛍光ランプ&lt;円&gt;</c:v>
                </c:pt>
              </c:strCache>
            </c:strRef>
          </c:cat>
          <c:val>
            <c:numRef>
              <c:f>電球・蛍光ランプ!$M$5</c:f>
              <c:numCache>
                <c:formatCode>#,##0_);[Red]\(#,##0\)</c:formatCode>
                <c:ptCount val="1"/>
                <c:pt idx="0">
                  <c:v>1840</c:v>
                </c:pt>
              </c:numCache>
            </c:numRef>
          </c:val>
        </c:ser>
        <c:ser>
          <c:idx val="1"/>
          <c:order val="1"/>
          <c:tx>
            <c:strRef>
              <c:f>電球・蛍光ランプ!$N$4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電球・蛍光ランプ!$L$5</c:f>
              <c:strCache>
                <c:ptCount val="1"/>
                <c:pt idx="0">
                  <c:v>電球・蛍光ランプ&lt;円&gt;</c:v>
                </c:pt>
              </c:strCache>
            </c:strRef>
          </c:cat>
          <c:val>
            <c:numRef>
              <c:f>電球・蛍光ランプ!$N$5</c:f>
              <c:numCache>
                <c:formatCode>#,##0_);[Red]\(#,##0\)</c:formatCode>
                <c:ptCount val="1"/>
                <c:pt idx="0">
                  <c:v>1347</c:v>
                </c:pt>
              </c:numCache>
            </c:numRef>
          </c:val>
        </c:ser>
        <c:ser>
          <c:idx val="2"/>
          <c:order val="2"/>
          <c:tx>
            <c:strRef>
              <c:f>電球・蛍光ランプ!$O$4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電球・蛍光ランプ!$L$5</c:f>
              <c:strCache>
                <c:ptCount val="1"/>
                <c:pt idx="0">
                  <c:v>電球・蛍光ランプ&lt;円&gt;</c:v>
                </c:pt>
              </c:strCache>
            </c:strRef>
          </c:cat>
          <c:val>
            <c:numRef>
              <c:f>電球・蛍光ランプ!$O$5</c:f>
              <c:numCache>
                <c:formatCode>#,##0.00_);[Red]\(#,##0.00\)</c:formatCode>
                <c:ptCount val="1"/>
                <c:pt idx="0">
                  <c:v>1533.2666666666667</c:v>
                </c:pt>
              </c:numCache>
            </c:numRef>
          </c:val>
        </c:ser>
        <c:ser>
          <c:idx val="3"/>
          <c:order val="3"/>
          <c:tx>
            <c:strRef>
              <c:f>電球・蛍光ランプ!$P$4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電球・蛍光ランプ!$L$5</c:f>
              <c:strCache>
                <c:ptCount val="1"/>
                <c:pt idx="0">
                  <c:v>電球・蛍光ランプ&lt;円&gt;</c:v>
                </c:pt>
              </c:strCache>
            </c:strRef>
          </c:cat>
          <c:val>
            <c:numRef>
              <c:f>電球・蛍光ランプ!$P$5</c:f>
              <c:numCache>
                <c:formatCode>#,##0.00_);[Red]\(#,##0.00\)</c:formatCode>
                <c:ptCount val="1"/>
                <c:pt idx="0">
                  <c:v>139.14235715825558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68736"/>
        <c:axId val="112470272"/>
      </c:barChart>
      <c:lineChart>
        <c:grouping val="standard"/>
        <c:varyColors val="0"/>
        <c:ser>
          <c:idx val="4"/>
          <c:order val="4"/>
          <c:tx>
            <c:strRef>
              <c:f>電球・蛍光ランプ!$Q$4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電球・蛍光ランプ!$L$5</c:f>
              <c:strCache>
                <c:ptCount val="1"/>
                <c:pt idx="0">
                  <c:v>電球・蛍光ランプ&lt;円&gt;</c:v>
                </c:pt>
              </c:strCache>
            </c:strRef>
          </c:cat>
          <c:val>
            <c:numRef>
              <c:f>電球・蛍光ランプ!$Q$5</c:f>
              <c:numCache>
                <c:formatCode>0.0%</c:formatCode>
                <c:ptCount val="1"/>
                <c:pt idx="0">
                  <c:v>9.0748961144999071E-2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888"/>
        <c:axId val="112484352"/>
      </c:lineChart>
      <c:catAx>
        <c:axId val="112468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70272"/>
        <c:crosses val="autoZero"/>
        <c:auto val="1"/>
        <c:lblAlgn val="ctr"/>
        <c:lblOffset val="100"/>
        <c:noMultiLvlLbl val="0"/>
      </c:catAx>
      <c:valAx>
        <c:axId val="1124702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68736"/>
        <c:crosses val="autoZero"/>
        <c:crossBetween val="between"/>
      </c:valAx>
      <c:valAx>
        <c:axId val="1124843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85888"/>
        <c:crosses val="max"/>
        <c:crossBetween val="between"/>
      </c:valAx>
      <c:catAx>
        <c:axId val="11248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843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家事雑貨!$M$4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家事雑貨!$L$5</c:f>
              <c:strCache>
                <c:ptCount val="1"/>
                <c:pt idx="0">
                  <c:v>家事雑貨&lt;円&gt;</c:v>
                </c:pt>
              </c:strCache>
            </c:strRef>
          </c:cat>
          <c:val>
            <c:numRef>
              <c:f>家事雑貨!$M$5</c:f>
              <c:numCache>
                <c:formatCode>#,##0_);[Red]\(#,##0\)</c:formatCode>
                <c:ptCount val="1"/>
                <c:pt idx="0">
                  <c:v>30122</c:v>
                </c:pt>
              </c:numCache>
            </c:numRef>
          </c:val>
        </c:ser>
        <c:ser>
          <c:idx val="1"/>
          <c:order val="1"/>
          <c:tx>
            <c:strRef>
              <c:f>家事雑貨!$N$4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家事雑貨!$L$5</c:f>
              <c:strCache>
                <c:ptCount val="1"/>
                <c:pt idx="0">
                  <c:v>家事雑貨&lt;円&gt;</c:v>
                </c:pt>
              </c:strCache>
            </c:strRef>
          </c:cat>
          <c:val>
            <c:numRef>
              <c:f>家事雑貨!$N$5</c:f>
              <c:numCache>
                <c:formatCode>#,##0_);[Red]\(#,##0\)</c:formatCode>
                <c:ptCount val="1"/>
                <c:pt idx="0">
                  <c:v>25092</c:v>
                </c:pt>
              </c:numCache>
            </c:numRef>
          </c:val>
        </c:ser>
        <c:ser>
          <c:idx val="2"/>
          <c:order val="2"/>
          <c:tx>
            <c:strRef>
              <c:f>家事雑貨!$O$4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家事雑貨!$L$5</c:f>
              <c:strCache>
                <c:ptCount val="1"/>
                <c:pt idx="0">
                  <c:v>家事雑貨&lt;円&gt;</c:v>
                </c:pt>
              </c:strCache>
            </c:strRef>
          </c:cat>
          <c:val>
            <c:numRef>
              <c:f>家事雑貨!$O$5</c:f>
              <c:numCache>
                <c:formatCode>#,##0.00_);[Red]\(#,##0.00\)</c:formatCode>
                <c:ptCount val="1"/>
                <c:pt idx="0">
                  <c:v>26612.133333333335</c:v>
                </c:pt>
              </c:numCache>
            </c:numRef>
          </c:val>
        </c:ser>
        <c:ser>
          <c:idx val="3"/>
          <c:order val="3"/>
          <c:tx>
            <c:strRef>
              <c:f>家事雑貨!$P$4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家事雑貨!$L$5</c:f>
              <c:strCache>
                <c:ptCount val="1"/>
                <c:pt idx="0">
                  <c:v>家事雑貨&lt;円&gt;</c:v>
                </c:pt>
              </c:strCache>
            </c:strRef>
          </c:cat>
          <c:val>
            <c:numRef>
              <c:f>家事雑貨!$P$5</c:f>
              <c:numCache>
                <c:formatCode>#,##0.00_);[Red]\(#,##0.00\)</c:formatCode>
                <c:ptCount val="1"/>
                <c:pt idx="0">
                  <c:v>1447.5387325464635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4224"/>
        <c:axId val="93845760"/>
      </c:barChart>
      <c:lineChart>
        <c:grouping val="standard"/>
        <c:varyColors val="0"/>
        <c:ser>
          <c:idx val="4"/>
          <c:order val="4"/>
          <c:tx>
            <c:strRef>
              <c:f>家事雑貨!$Q$4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家事雑貨!$L$5</c:f>
              <c:strCache>
                <c:ptCount val="1"/>
                <c:pt idx="0">
                  <c:v>家事雑貨&lt;円&gt;</c:v>
                </c:pt>
              </c:strCache>
            </c:strRef>
          </c:cat>
          <c:val>
            <c:numRef>
              <c:f>家事雑貨!$Q$5</c:f>
              <c:numCache>
                <c:formatCode>0.0%</c:formatCode>
                <c:ptCount val="1"/>
                <c:pt idx="0">
                  <c:v>5.4393938073853405E-2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7280"/>
        <c:axId val="93855744"/>
      </c:lineChart>
      <c:catAx>
        <c:axId val="9384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45760"/>
        <c:crosses val="autoZero"/>
        <c:auto val="1"/>
        <c:lblAlgn val="ctr"/>
        <c:lblOffset val="100"/>
        <c:noMultiLvlLbl val="0"/>
      </c:catAx>
      <c:valAx>
        <c:axId val="938457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44224"/>
        <c:crosses val="autoZero"/>
        <c:crossBetween val="between"/>
      </c:valAx>
      <c:valAx>
        <c:axId val="938557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57280"/>
        <c:crosses val="max"/>
        <c:crossBetween val="between"/>
      </c:valAx>
      <c:catAx>
        <c:axId val="9385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855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電球・蛍光ランプ!$I$5:$I$6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2656"/>
        <c:axId val="112504192"/>
      </c:lineChart>
      <c:lineChart>
        <c:grouping val="standard"/>
        <c:varyColors val="0"/>
        <c:ser>
          <c:idx val="1"/>
          <c:order val="1"/>
          <c:tx>
            <c:strRef>
              <c:f>電球・蛍光ランプ!$H$28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電球・蛍光ランプ!$B$29:$C$49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電球・蛍光ランプ!$I$28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電球・蛍光ランプ!$B$29:$C$49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808"/>
        <c:axId val="112518272"/>
      </c:lineChart>
      <c:catAx>
        <c:axId val="11250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04192"/>
        <c:crosses val="autoZero"/>
        <c:auto val="1"/>
        <c:lblAlgn val="ctr"/>
        <c:lblOffset val="100"/>
        <c:noMultiLvlLbl val="0"/>
      </c:catAx>
      <c:valAx>
        <c:axId val="1125041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02656"/>
        <c:crosses val="autoZero"/>
        <c:crossBetween val="between"/>
      </c:valAx>
      <c:valAx>
        <c:axId val="112518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19808"/>
        <c:crosses val="max"/>
        <c:crossBetween val="between"/>
      </c:valAx>
      <c:catAx>
        <c:axId val="11251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8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電球・蛍光ランプ!$M$4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電球・蛍光ランプ!$L$6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電球・蛍光ランプ!$M$6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電球・蛍光ランプ!$N$4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電球・蛍光ランプ!$L$6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電球・蛍光ランプ!$N$6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電球・蛍光ランプ!$O$4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電球・蛍光ランプ!$L$6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電球・蛍光ランプ!$O$6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電球・蛍光ランプ!$P$4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電球・蛍光ランプ!$L$6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電球・蛍光ランプ!$P$6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9904"/>
        <c:axId val="112562176"/>
      </c:barChart>
      <c:lineChart>
        <c:grouping val="standard"/>
        <c:varyColors val="0"/>
        <c:ser>
          <c:idx val="4"/>
          <c:order val="4"/>
          <c:tx>
            <c:strRef>
              <c:f>電球・蛍光ランプ!$Q$4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電球・蛍光ランプ!$L$6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電球・蛍光ランプ!$Q$6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5248"/>
        <c:axId val="112563712"/>
      </c:lineChart>
      <c:catAx>
        <c:axId val="112539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62176"/>
        <c:crosses val="autoZero"/>
        <c:auto val="1"/>
        <c:lblAlgn val="ctr"/>
        <c:lblOffset val="100"/>
        <c:noMultiLvlLbl val="0"/>
      </c:catAx>
      <c:valAx>
        <c:axId val="1125621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39904"/>
        <c:crosses val="autoZero"/>
        <c:crossBetween val="between"/>
      </c:valAx>
      <c:valAx>
        <c:axId val="1125637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65248"/>
        <c:crosses val="max"/>
        <c:crossBetween val="between"/>
      </c:valAx>
      <c:catAx>
        <c:axId val="11256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63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電球・蛍光ランプ!$K$6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電球・蛍光ランプ!$B$7:$C$27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電球・蛍光ランプ!$K$7:$K$27</c:f>
              <c:numCache>
                <c:formatCode>0.000%</c:formatCode>
                <c:ptCount val="21"/>
                <c:pt idx="0">
                  <c:v>4.8320127144960644E-4</c:v>
                </c:pt>
                <c:pt idx="1">
                  <c:v>4.6458966594034649E-4</c:v>
                </c:pt>
                <c:pt idx="2">
                  <c:v>4.6494044023077604E-4</c:v>
                </c:pt>
                <c:pt idx="3">
                  <c:v>4.3703988989797341E-4</c:v>
                </c:pt>
                <c:pt idx="4">
                  <c:v>3.9249630676653182E-4</c:v>
                </c:pt>
                <c:pt idx="5">
                  <c:v>4.1426617350321391E-4</c:v>
                </c:pt>
                <c:pt idx="6">
                  <c:v>4.1815989304148032E-4</c:v>
                </c:pt>
                <c:pt idx="7">
                  <c:v>3.9234540275850721E-4</c:v>
                </c:pt>
                <c:pt idx="8">
                  <c:v>4.1591979315146806E-4</c:v>
                </c:pt>
                <c:pt idx="9">
                  <c:v>3.9104811177177642E-4</c:v>
                </c:pt>
                <c:pt idx="10">
                  <c:v>4.5679930403424703E-4</c:v>
                </c:pt>
                <c:pt idx="11">
                  <c:v>4.7738432265172415E-4</c:v>
                </c:pt>
                <c:pt idx="12">
                  <c:v>4.4816201158640035E-4</c:v>
                </c:pt>
                <c:pt idx="13">
                  <c:v>3.8646328426655466E-4</c:v>
                </c:pt>
                <c:pt idx="14">
                  <c:v>3.9893289742616735E-4</c:v>
                </c:pt>
                <c:pt idx="15">
                  <c:v>3.9470751845830109E-4</c:v>
                </c:pt>
                <c:pt idx="16">
                  <c:v>3.87150350128965E-4</c:v>
                </c:pt>
                <c:pt idx="17">
                  <c:v>3.8489814214747841E-4</c:v>
                </c:pt>
                <c:pt idx="18">
                  <c:v>3.8366040402734708E-4</c:v>
                </c:pt>
                <c:pt idx="19">
                  <c:v>3.8214810874451124E-4</c:v>
                </c:pt>
                <c:pt idx="20">
                  <c:v>3.8126281184273621E-4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6384"/>
        <c:axId val="112657920"/>
      </c:lineChart>
      <c:catAx>
        <c:axId val="112656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57920"/>
        <c:crosses val="autoZero"/>
        <c:auto val="1"/>
        <c:lblAlgn val="ctr"/>
        <c:lblOffset val="100"/>
        <c:noMultiLvlLbl val="0"/>
      </c:catAx>
      <c:valAx>
        <c:axId val="11265792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656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タオル!$E$5:$E$6</c:f>
              <c:strCache>
                <c:ptCount val="1"/>
                <c:pt idx="0">
                  <c:v>タオル&lt;円&gt;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7552"/>
        <c:axId val="112729088"/>
      </c:lineChart>
      <c:lineChart>
        <c:grouping val="standard"/>
        <c:varyColors val="0"/>
        <c:ser>
          <c:idx val="1"/>
          <c:order val="1"/>
          <c:tx>
            <c:strRef>
              <c:f>タオル!$F$5:$F$6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0608"/>
        <c:axId val="112739072"/>
      </c:lineChart>
      <c:catAx>
        <c:axId val="112727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29088"/>
        <c:crosses val="autoZero"/>
        <c:auto val="1"/>
        <c:lblAlgn val="ctr"/>
        <c:lblOffset val="100"/>
        <c:noMultiLvlLbl val="0"/>
      </c:catAx>
      <c:valAx>
        <c:axId val="1127290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27552"/>
        <c:crosses val="autoZero"/>
        <c:crossBetween val="between"/>
      </c:valAx>
      <c:valAx>
        <c:axId val="112739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40608"/>
        <c:crosses val="max"/>
        <c:crossBetween val="between"/>
      </c:valAx>
      <c:catAx>
        <c:axId val="11274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9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タオル!$G$4:$G$6</c:f>
              <c:strCache>
                <c:ptCount val="1"/>
                <c:pt idx="0">
                  <c:v>タオル&lt;円&gt;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2608"/>
        <c:axId val="112774144"/>
      </c:lineChart>
      <c:lineChart>
        <c:grouping val="standard"/>
        <c:varyColors val="0"/>
        <c:ser>
          <c:idx val="1"/>
          <c:order val="1"/>
          <c:tx>
            <c:strRef>
              <c:f>タオル!$H$4:$H$6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5664"/>
        <c:axId val="112784128"/>
      </c:lineChart>
      <c:catAx>
        <c:axId val="112772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74144"/>
        <c:crosses val="autoZero"/>
        <c:auto val="1"/>
        <c:lblAlgn val="ctr"/>
        <c:lblOffset val="100"/>
        <c:noMultiLvlLbl val="0"/>
      </c:catAx>
      <c:valAx>
        <c:axId val="1127741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72608"/>
        <c:crosses val="autoZero"/>
        <c:crossBetween val="between"/>
      </c:valAx>
      <c:valAx>
        <c:axId val="1127841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85664"/>
        <c:crosses val="max"/>
        <c:crossBetween val="between"/>
      </c:valAx>
      <c:catAx>
        <c:axId val="11278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841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タオル!$E$28</c:f>
              <c:strCache>
                <c:ptCount val="1"/>
                <c:pt idx="0">
                  <c:v>タオル&lt;円&gt;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タオル!$B$29:$C$49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タオル!$E$29:$E$49</c:f>
              <c:numCache>
                <c:formatCode>0.0%</c:formatCode>
                <c:ptCount val="21"/>
                <c:pt idx="1">
                  <c:v>-2.4613899613899592E-2</c:v>
                </c:pt>
                <c:pt idx="2">
                  <c:v>-3.2657100445324105E-2</c:v>
                </c:pt>
                <c:pt idx="3">
                  <c:v>-0.19488491048593348</c:v>
                </c:pt>
                <c:pt idx="4">
                  <c:v>3.6213468869123355E-2</c:v>
                </c:pt>
                <c:pt idx="5">
                  <c:v>-2.2072348252605734E-2</c:v>
                </c:pt>
                <c:pt idx="6">
                  <c:v>5.642633228840177E-3</c:v>
                </c:pt>
                <c:pt idx="7">
                  <c:v>0.16521197007481292</c:v>
                </c:pt>
                <c:pt idx="8">
                  <c:v>-6.9020866773675804E-2</c:v>
                </c:pt>
                <c:pt idx="9">
                  <c:v>4.2528735632183956E-2</c:v>
                </c:pt>
                <c:pt idx="10">
                  <c:v>-4.4652701212789414E-2</c:v>
                </c:pt>
                <c:pt idx="11">
                  <c:v>8.4824004616272264E-2</c:v>
                </c:pt>
                <c:pt idx="12">
                  <c:v>4.3617021276595835E-2</c:v>
                </c:pt>
                <c:pt idx="13">
                  <c:v>-6.0652395514780855E-2</c:v>
                </c:pt>
                <c:pt idx="14">
                  <c:v>7.7590884427563678E-2</c:v>
                </c:pt>
                <c:pt idx="15">
                  <c:v>7.8485337927307608E-3</c:v>
                </c:pt>
                <c:pt idx="16">
                  <c:v>3.9688242879374336E-3</c:v>
                </c:pt>
                <c:pt idx="17">
                  <c:v>8.1160183722819301E-3</c:v>
                </c:pt>
                <c:pt idx="18">
                  <c:v>5.3035239137775303E-3</c:v>
                </c:pt>
                <c:pt idx="19">
                  <c:v>2.2764025582053815E-3</c:v>
                </c:pt>
                <c:pt idx="20">
                  <c:v>2.0295584316287751E-3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タオル!$F$28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タオル!$B$29:$C$49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9744"/>
        <c:axId val="112801280"/>
      </c:lineChart>
      <c:catAx>
        <c:axId val="1127997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801280"/>
        <c:crosses val="autoZero"/>
        <c:auto val="1"/>
        <c:lblAlgn val="ctr"/>
        <c:lblOffset val="100"/>
        <c:noMultiLvlLbl val="0"/>
      </c:catAx>
      <c:valAx>
        <c:axId val="1128012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99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タオル!$M$4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タオル!$L$5</c:f>
              <c:strCache>
                <c:ptCount val="1"/>
                <c:pt idx="0">
                  <c:v>タオル&lt;円&gt;</c:v>
                </c:pt>
              </c:strCache>
            </c:strRef>
          </c:cat>
          <c:val>
            <c:numRef>
              <c:f>タオル!$M$5</c:f>
              <c:numCache>
                <c:formatCode>#,##0_);[Red]\(#,##0\)</c:formatCode>
                <c:ptCount val="1"/>
                <c:pt idx="0">
                  <c:v>2072</c:v>
                </c:pt>
              </c:numCache>
            </c:numRef>
          </c:val>
        </c:ser>
        <c:ser>
          <c:idx val="1"/>
          <c:order val="1"/>
          <c:tx>
            <c:strRef>
              <c:f>タオル!$N$4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タオル!$L$5</c:f>
              <c:strCache>
                <c:ptCount val="1"/>
                <c:pt idx="0">
                  <c:v>タオル&lt;円&gt;</c:v>
                </c:pt>
              </c:strCache>
            </c:strRef>
          </c:cat>
          <c:val>
            <c:numRef>
              <c:f>タオル!$N$5</c:f>
              <c:numCache>
                <c:formatCode>#,##0_);[Red]\(#,##0\)</c:formatCode>
                <c:ptCount val="1"/>
                <c:pt idx="0">
                  <c:v>1574</c:v>
                </c:pt>
              </c:numCache>
            </c:numRef>
          </c:val>
        </c:ser>
        <c:ser>
          <c:idx val="2"/>
          <c:order val="2"/>
          <c:tx>
            <c:strRef>
              <c:f>タオル!$O$4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タオル!$L$5</c:f>
              <c:strCache>
                <c:ptCount val="1"/>
                <c:pt idx="0">
                  <c:v>タオル&lt;円&gt;</c:v>
                </c:pt>
              </c:strCache>
            </c:strRef>
          </c:cat>
          <c:val>
            <c:numRef>
              <c:f>タオル!$O$5</c:f>
              <c:numCache>
                <c:formatCode>#,##0.00_);[Red]\(#,##0.00\)</c:formatCode>
                <c:ptCount val="1"/>
                <c:pt idx="0">
                  <c:v>1818.6</c:v>
                </c:pt>
              </c:numCache>
            </c:numRef>
          </c:val>
        </c:ser>
        <c:ser>
          <c:idx val="3"/>
          <c:order val="3"/>
          <c:tx>
            <c:strRef>
              <c:f>タオル!$P$4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タオル!$L$5</c:f>
              <c:strCache>
                <c:ptCount val="1"/>
                <c:pt idx="0">
                  <c:v>タオル&lt;円&gt;</c:v>
                </c:pt>
              </c:strCache>
            </c:strRef>
          </c:cat>
          <c:val>
            <c:numRef>
              <c:f>タオル!$P$5</c:f>
              <c:numCache>
                <c:formatCode>#,##0.00_);[Red]\(#,##0.00\)</c:formatCode>
                <c:ptCount val="1"/>
                <c:pt idx="0">
                  <c:v>159.97366449929604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46336"/>
        <c:axId val="112847872"/>
      </c:barChart>
      <c:lineChart>
        <c:grouping val="standard"/>
        <c:varyColors val="0"/>
        <c:ser>
          <c:idx val="4"/>
          <c:order val="4"/>
          <c:tx>
            <c:strRef>
              <c:f>タオル!$Q$4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タオル!$L$5</c:f>
              <c:strCache>
                <c:ptCount val="1"/>
                <c:pt idx="0">
                  <c:v>タオル&lt;円&gt;</c:v>
                </c:pt>
              </c:strCache>
            </c:strRef>
          </c:cat>
          <c:val>
            <c:numRef>
              <c:f>タオル!$Q$5</c:f>
              <c:numCache>
                <c:formatCode>0.0%</c:formatCode>
                <c:ptCount val="1"/>
                <c:pt idx="0">
                  <c:v>8.7965283459417162E-2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5296"/>
        <c:axId val="112853760"/>
      </c:lineChart>
      <c:catAx>
        <c:axId val="112846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47872"/>
        <c:crosses val="autoZero"/>
        <c:auto val="1"/>
        <c:lblAlgn val="ctr"/>
        <c:lblOffset val="100"/>
        <c:noMultiLvlLbl val="0"/>
      </c:catAx>
      <c:valAx>
        <c:axId val="1128478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46336"/>
        <c:crosses val="autoZero"/>
        <c:crossBetween val="between"/>
      </c:valAx>
      <c:valAx>
        <c:axId val="1128537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55296"/>
        <c:crosses val="max"/>
        <c:crossBetween val="between"/>
      </c:valAx>
      <c:catAx>
        <c:axId val="11285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53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タオル!$I$5:$I$6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4352"/>
        <c:axId val="112902528"/>
      </c:lineChart>
      <c:lineChart>
        <c:grouping val="standard"/>
        <c:varyColors val="0"/>
        <c:ser>
          <c:idx val="1"/>
          <c:order val="1"/>
          <c:tx>
            <c:strRef>
              <c:f>タオル!$H$28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タオル!$B$29:$C$49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タオル!$I$28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タオル!$B$29:$C$49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5600"/>
        <c:axId val="112904064"/>
      </c:lineChart>
      <c:catAx>
        <c:axId val="112884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02528"/>
        <c:crosses val="autoZero"/>
        <c:auto val="1"/>
        <c:lblAlgn val="ctr"/>
        <c:lblOffset val="100"/>
        <c:noMultiLvlLbl val="0"/>
      </c:catAx>
      <c:valAx>
        <c:axId val="1129025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84352"/>
        <c:crosses val="autoZero"/>
        <c:crossBetween val="between"/>
      </c:valAx>
      <c:valAx>
        <c:axId val="1129040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05600"/>
        <c:crosses val="max"/>
        <c:crossBetween val="between"/>
      </c:valAx>
      <c:catAx>
        <c:axId val="11290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04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タオル!$M$4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タオル!$L$6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タオル!$M$6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タオル!$N$4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タオル!$L$6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タオル!$N$6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タオル!$O$4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タオル!$L$6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タオル!$O$6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タオル!$P$4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タオル!$L$6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タオル!$P$6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29792"/>
        <c:axId val="112935680"/>
      </c:barChart>
      <c:lineChart>
        <c:grouping val="standard"/>
        <c:varyColors val="0"/>
        <c:ser>
          <c:idx val="4"/>
          <c:order val="4"/>
          <c:tx>
            <c:strRef>
              <c:f>タオル!$Q$4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タオル!$L$6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タオル!$Q$6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7200"/>
        <c:axId val="112937216"/>
      </c:lineChart>
      <c:catAx>
        <c:axId val="112929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35680"/>
        <c:crosses val="autoZero"/>
        <c:auto val="1"/>
        <c:lblAlgn val="ctr"/>
        <c:lblOffset val="100"/>
        <c:noMultiLvlLbl val="0"/>
      </c:catAx>
      <c:valAx>
        <c:axId val="1129356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29792"/>
        <c:crosses val="autoZero"/>
        <c:crossBetween val="between"/>
      </c:valAx>
      <c:valAx>
        <c:axId val="1129372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47200"/>
        <c:crosses val="max"/>
        <c:crossBetween val="between"/>
      </c:valAx>
      <c:catAx>
        <c:axId val="11294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372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タオル!$K$6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タオル!$B$7:$C$27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タオル!$K$7:$K$27</c:f>
              <c:numCache>
                <c:formatCode>0.000%</c:formatCode>
                <c:ptCount val="21"/>
                <c:pt idx="0">
                  <c:v>5.4412664915412209E-4</c:v>
                </c:pt>
                <c:pt idx="1">
                  <c:v>5.4494237659050507E-4</c:v>
                </c:pt>
                <c:pt idx="2">
                  <c:v>5.324889048923065E-4</c:v>
                </c:pt>
                <c:pt idx="3">
                  <c:v>4.3455514005016433E-4</c:v>
                </c:pt>
                <c:pt idx="4">
                  <c:v>4.4860650058599398E-4</c:v>
                </c:pt>
                <c:pt idx="5">
                  <c:v>4.4227211963696528E-4</c:v>
                </c:pt>
                <c:pt idx="6">
                  <c:v>4.5319491110711789E-4</c:v>
                </c:pt>
                <c:pt idx="7">
                  <c:v>5.2303392136636949E-4</c:v>
                </c:pt>
                <c:pt idx="8">
                  <c:v>4.8832688264747266E-4</c:v>
                </c:pt>
                <c:pt idx="9">
                  <c:v>5.1816017147845322E-4</c:v>
                </c:pt>
                <c:pt idx="10">
                  <c:v>4.9756957504170339E-4</c:v>
                </c:pt>
                <c:pt idx="11">
                  <c:v>5.5365979431538643E-4</c:v>
                </c:pt>
                <c:pt idx="12">
                  <c:v>5.7134104401073262E-4</c:v>
                </c:pt>
                <c:pt idx="13">
                  <c:v>5.2876899250427635E-4</c:v>
                </c:pt>
                <c:pt idx="14">
                  <c:v>5.6835059848519968E-4</c:v>
                </c:pt>
                <c:pt idx="15">
                  <c:v>5.7160613859887988E-4</c:v>
                </c:pt>
                <c:pt idx="16">
                  <c:v>5.7148421507707066E-4</c:v>
                </c:pt>
                <c:pt idx="17">
                  <c:v>5.7479485719731172E-4</c:v>
                </c:pt>
                <c:pt idx="18">
                  <c:v>5.7703411611612467E-4</c:v>
                </c:pt>
                <c:pt idx="19">
                  <c:v>5.7770649380299176E-4</c:v>
                </c:pt>
                <c:pt idx="20">
                  <c:v>5.7842522312942946E-4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4352"/>
        <c:axId val="112965888"/>
      </c:lineChart>
      <c:catAx>
        <c:axId val="112964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65888"/>
        <c:crosses val="autoZero"/>
        <c:auto val="1"/>
        <c:lblAlgn val="ctr"/>
        <c:lblOffset val="100"/>
        <c:noMultiLvlLbl val="0"/>
      </c:catAx>
      <c:valAx>
        <c:axId val="1129658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64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家事雑貨!$I$5:$I$6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4048"/>
        <c:axId val="93875584"/>
      </c:lineChart>
      <c:lineChart>
        <c:grouping val="standard"/>
        <c:varyColors val="0"/>
        <c:ser>
          <c:idx val="1"/>
          <c:order val="1"/>
          <c:tx>
            <c:strRef>
              <c:f>家事雑貨!$H$28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家事雑貨!$I$28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8912"/>
        <c:axId val="93877376"/>
      </c:lineChart>
      <c:catAx>
        <c:axId val="93874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75584"/>
        <c:crosses val="autoZero"/>
        <c:auto val="1"/>
        <c:lblAlgn val="ctr"/>
        <c:lblOffset val="100"/>
        <c:noMultiLvlLbl val="0"/>
      </c:catAx>
      <c:valAx>
        <c:axId val="938755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74048"/>
        <c:crosses val="autoZero"/>
        <c:crossBetween val="between"/>
      </c:valAx>
      <c:valAx>
        <c:axId val="93877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878912"/>
        <c:crosses val="max"/>
        <c:crossBetween val="between"/>
      </c:valAx>
      <c:catAx>
        <c:axId val="9387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77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他の家事雑貨!$E$5:$E$6</c:f>
              <c:strCache>
                <c:ptCount val="1"/>
                <c:pt idx="0">
                  <c:v>他の家事雑貨&lt;円&gt;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4784"/>
        <c:axId val="113385472"/>
      </c:lineChart>
      <c:lineChart>
        <c:grouping val="standard"/>
        <c:varyColors val="0"/>
        <c:ser>
          <c:idx val="1"/>
          <c:order val="1"/>
          <c:tx>
            <c:strRef>
              <c:f>他の家事雑貨!$F$5:$F$6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8544"/>
        <c:axId val="113387008"/>
      </c:lineChart>
      <c:catAx>
        <c:axId val="11317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385472"/>
        <c:crosses val="autoZero"/>
        <c:auto val="1"/>
        <c:lblAlgn val="ctr"/>
        <c:lblOffset val="100"/>
        <c:noMultiLvlLbl val="0"/>
      </c:catAx>
      <c:valAx>
        <c:axId val="1133854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74784"/>
        <c:crosses val="autoZero"/>
        <c:crossBetween val="between"/>
      </c:valAx>
      <c:valAx>
        <c:axId val="1133870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388544"/>
        <c:crosses val="max"/>
        <c:crossBetween val="between"/>
      </c:valAx>
      <c:catAx>
        <c:axId val="1133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87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他の家事雑貨!$G$4:$G$6</c:f>
              <c:strCache>
                <c:ptCount val="1"/>
                <c:pt idx="0">
                  <c:v>他の家事雑貨&lt;円&gt;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8736"/>
        <c:axId val="113430528"/>
      </c:lineChart>
      <c:lineChart>
        <c:grouping val="standard"/>
        <c:varyColors val="0"/>
        <c:ser>
          <c:idx val="1"/>
          <c:order val="1"/>
          <c:tx>
            <c:strRef>
              <c:f>他の家事雑貨!$H$4:$H$6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3600"/>
        <c:axId val="113432064"/>
      </c:lineChart>
      <c:catAx>
        <c:axId val="113428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430528"/>
        <c:crosses val="autoZero"/>
        <c:auto val="1"/>
        <c:lblAlgn val="ctr"/>
        <c:lblOffset val="100"/>
        <c:noMultiLvlLbl val="0"/>
      </c:catAx>
      <c:valAx>
        <c:axId val="1134305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28736"/>
        <c:crosses val="autoZero"/>
        <c:crossBetween val="between"/>
      </c:valAx>
      <c:valAx>
        <c:axId val="113432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433600"/>
        <c:crosses val="max"/>
        <c:crossBetween val="between"/>
      </c:valAx>
      <c:catAx>
        <c:axId val="11343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32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他の家事雑貨!$E$28</c:f>
              <c:strCache>
                <c:ptCount val="1"/>
                <c:pt idx="0">
                  <c:v>他の家事雑貨&lt;円&gt;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他の家事雑貨!$E$29:$E$49</c:f>
              <c:numCache>
                <c:formatCode>0.0%</c:formatCode>
                <c:ptCount val="21"/>
                <c:pt idx="1">
                  <c:v>-7.6832560393160776E-3</c:v>
                </c:pt>
                <c:pt idx="2">
                  <c:v>2.5739397321428603E-2</c:v>
                </c:pt>
                <c:pt idx="3">
                  <c:v>-6.0999659979598775E-2</c:v>
                </c:pt>
                <c:pt idx="4">
                  <c:v>-7.0611239860950192E-2</c:v>
                </c:pt>
                <c:pt idx="5">
                  <c:v>1.9714797786955396E-2</c:v>
                </c:pt>
                <c:pt idx="6">
                  <c:v>2.9038667278007413E-3</c:v>
                </c:pt>
                <c:pt idx="7">
                  <c:v>-4.7241694605303364E-3</c:v>
                </c:pt>
                <c:pt idx="8">
                  <c:v>1.837390904915015E-2</c:v>
                </c:pt>
                <c:pt idx="9">
                  <c:v>-9.6226131408810867E-3</c:v>
                </c:pt>
                <c:pt idx="10">
                  <c:v>-2.0646728404432935E-2</c:v>
                </c:pt>
                <c:pt idx="11">
                  <c:v>5.7510463494031994E-2</c:v>
                </c:pt>
                <c:pt idx="12">
                  <c:v>-1.4218704192318965E-2</c:v>
                </c:pt>
                <c:pt idx="13">
                  <c:v>-2.6245353159851326E-2</c:v>
                </c:pt>
                <c:pt idx="14">
                  <c:v>7.4826296098342571E-3</c:v>
                </c:pt>
                <c:pt idx="15">
                  <c:v>-1.7122479091113973E-3</c:v>
                </c:pt>
                <c:pt idx="16">
                  <c:v>-3.1232537597776222E-3</c:v>
                </c:pt>
                <c:pt idx="17">
                  <c:v>-6.4831105683893497E-4</c:v>
                </c:pt>
                <c:pt idx="18">
                  <c:v>-3.4825477193356491E-4</c:v>
                </c:pt>
                <c:pt idx="19">
                  <c:v>-5.72232222045721E-4</c:v>
                </c:pt>
                <c:pt idx="20">
                  <c:v>-3.0253693945447857E-4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他の家事雑貨!$F$28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1776"/>
        <c:axId val="113453312"/>
      </c:lineChart>
      <c:catAx>
        <c:axId val="1134517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453312"/>
        <c:crosses val="autoZero"/>
        <c:auto val="1"/>
        <c:lblAlgn val="ctr"/>
        <c:lblOffset val="100"/>
        <c:noMultiLvlLbl val="0"/>
      </c:catAx>
      <c:valAx>
        <c:axId val="1134533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4517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他の家事雑貨!$M$4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他の家事雑貨!$L$5</c:f>
              <c:strCache>
                <c:ptCount val="1"/>
                <c:pt idx="0">
                  <c:v>他の家事雑貨&lt;円&gt;</c:v>
                </c:pt>
              </c:strCache>
            </c:strRef>
          </c:cat>
          <c:val>
            <c:numRef>
              <c:f>他の家事雑貨!$M$5</c:f>
              <c:numCache>
                <c:formatCode>#,##0_);[Red]\(#,##0\)</c:formatCode>
                <c:ptCount val="1"/>
                <c:pt idx="0">
                  <c:v>14705</c:v>
                </c:pt>
              </c:numCache>
            </c:numRef>
          </c:val>
        </c:ser>
        <c:ser>
          <c:idx val="1"/>
          <c:order val="1"/>
          <c:tx>
            <c:strRef>
              <c:f>他の家事雑貨!$N$4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他の家事雑貨!$L$5</c:f>
              <c:strCache>
                <c:ptCount val="1"/>
                <c:pt idx="0">
                  <c:v>他の家事雑貨&lt;円&gt;</c:v>
                </c:pt>
              </c:strCache>
            </c:strRef>
          </c:cat>
          <c:val>
            <c:numRef>
              <c:f>他の家事雑貨!$N$5</c:f>
              <c:numCache>
                <c:formatCode>#,##0_);[Red]\(#,##0\)</c:formatCode>
                <c:ptCount val="1"/>
                <c:pt idx="0">
                  <c:v>12833</c:v>
                </c:pt>
              </c:numCache>
            </c:numRef>
          </c:val>
        </c:ser>
        <c:ser>
          <c:idx val="2"/>
          <c:order val="2"/>
          <c:tx>
            <c:strRef>
              <c:f>他の家事雑貨!$O$4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他の家事雑貨!$L$5</c:f>
              <c:strCache>
                <c:ptCount val="1"/>
                <c:pt idx="0">
                  <c:v>他の家事雑貨&lt;円&gt;</c:v>
                </c:pt>
              </c:strCache>
            </c:strRef>
          </c:cat>
          <c:val>
            <c:numRef>
              <c:f>他の家事雑貨!$O$5</c:f>
              <c:numCache>
                <c:formatCode>#,##0.00_);[Red]\(#,##0.00\)</c:formatCode>
                <c:ptCount val="1"/>
                <c:pt idx="0">
                  <c:v>13477.666666666666</c:v>
                </c:pt>
              </c:numCache>
            </c:numRef>
          </c:val>
        </c:ser>
        <c:ser>
          <c:idx val="3"/>
          <c:order val="3"/>
          <c:tx>
            <c:strRef>
              <c:f>他の家事雑貨!$P$4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他の家事雑貨!$L$5</c:f>
              <c:strCache>
                <c:ptCount val="1"/>
                <c:pt idx="0">
                  <c:v>他の家事雑貨&lt;円&gt;</c:v>
                </c:pt>
              </c:strCache>
            </c:strRef>
          </c:cat>
          <c:val>
            <c:numRef>
              <c:f>他の家事雑貨!$P$5</c:f>
              <c:numCache>
                <c:formatCode>#,##0.00_);[Red]\(#,##0.00\)</c:formatCode>
                <c:ptCount val="1"/>
                <c:pt idx="0">
                  <c:v>569.58296634955252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9696"/>
        <c:axId val="113491968"/>
      </c:barChart>
      <c:lineChart>
        <c:grouping val="standard"/>
        <c:varyColors val="0"/>
        <c:ser>
          <c:idx val="4"/>
          <c:order val="4"/>
          <c:tx>
            <c:strRef>
              <c:f>他の家事雑貨!$Q$4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他の家事雑貨!$L$5</c:f>
              <c:strCache>
                <c:ptCount val="1"/>
                <c:pt idx="0">
                  <c:v>他の家事雑貨&lt;円&gt;</c:v>
                </c:pt>
              </c:strCache>
            </c:strRef>
          </c:cat>
          <c:val>
            <c:numRef>
              <c:f>他の家事雑貨!$Q$5</c:f>
              <c:numCache>
                <c:formatCode>0.0%</c:formatCode>
                <c:ptCount val="1"/>
                <c:pt idx="0">
                  <c:v>4.226124450445571E-2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5040"/>
        <c:axId val="113493504"/>
      </c:lineChart>
      <c:catAx>
        <c:axId val="113469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91968"/>
        <c:crosses val="autoZero"/>
        <c:auto val="1"/>
        <c:lblAlgn val="ctr"/>
        <c:lblOffset val="100"/>
        <c:noMultiLvlLbl val="0"/>
      </c:catAx>
      <c:valAx>
        <c:axId val="1134919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69696"/>
        <c:crosses val="autoZero"/>
        <c:crossBetween val="between"/>
      </c:valAx>
      <c:valAx>
        <c:axId val="1134935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95040"/>
        <c:crosses val="max"/>
        <c:crossBetween val="between"/>
      </c:valAx>
      <c:catAx>
        <c:axId val="11349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93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他の家事雑貨!$I$5:$I$6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6384"/>
        <c:axId val="113550464"/>
      </c:lineChart>
      <c:lineChart>
        <c:grouping val="standard"/>
        <c:varyColors val="0"/>
        <c:ser>
          <c:idx val="1"/>
          <c:order val="1"/>
          <c:tx>
            <c:strRef>
              <c:f>他の家事雑貨!$H$28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他の家事雑貨!$I$28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他の家事雑貨!$B$29:$C$49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1984"/>
        <c:axId val="113552000"/>
      </c:lineChart>
      <c:catAx>
        <c:axId val="113536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50464"/>
        <c:crosses val="autoZero"/>
        <c:auto val="1"/>
        <c:lblAlgn val="ctr"/>
        <c:lblOffset val="100"/>
        <c:noMultiLvlLbl val="0"/>
      </c:catAx>
      <c:valAx>
        <c:axId val="1135504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536384"/>
        <c:crosses val="autoZero"/>
        <c:crossBetween val="between"/>
      </c:valAx>
      <c:valAx>
        <c:axId val="113552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561984"/>
        <c:crosses val="max"/>
        <c:crossBetween val="between"/>
      </c:valAx>
      <c:catAx>
        <c:axId val="11356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52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他の家事雑貨!$M$4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他の家事雑貨!$M$6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他の家事雑貨!$N$4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他の家事雑貨!$N$6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他の家事雑貨!$O$4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他の家事雑貨!$O$6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他の家事雑貨!$P$4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他の家事雑貨!$P$6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64000"/>
        <c:axId val="113665536"/>
      </c:barChart>
      <c:lineChart>
        <c:grouping val="standard"/>
        <c:varyColors val="0"/>
        <c:ser>
          <c:idx val="4"/>
          <c:order val="4"/>
          <c:tx>
            <c:strRef>
              <c:f>他の家事雑貨!$Q$4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他の家事雑貨!$Q$6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864"/>
        <c:axId val="113667072"/>
      </c:lineChart>
      <c:catAx>
        <c:axId val="113664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665536"/>
        <c:crosses val="autoZero"/>
        <c:auto val="1"/>
        <c:lblAlgn val="ctr"/>
        <c:lblOffset val="100"/>
        <c:noMultiLvlLbl val="0"/>
      </c:catAx>
      <c:valAx>
        <c:axId val="1136655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664000"/>
        <c:crosses val="autoZero"/>
        <c:crossBetween val="between"/>
      </c:valAx>
      <c:valAx>
        <c:axId val="1136670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668864"/>
        <c:crosses val="max"/>
        <c:crossBetween val="between"/>
      </c:valAx>
      <c:catAx>
        <c:axId val="11366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67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他の家事雑貨!$K$6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他の家事雑貨!$K$7:$K$27</c:f>
              <c:numCache>
                <c:formatCode>0.000%</c:formatCode>
                <c:ptCount val="21"/>
                <c:pt idx="0">
                  <c:v>3.7939178090393827E-3</c:v>
                </c:pt>
                <c:pt idx="1">
                  <c:v>3.8655585902036024E-3</c:v>
                </c:pt>
                <c:pt idx="2">
                  <c:v>4.005242632450827E-3</c:v>
                </c:pt>
                <c:pt idx="3">
                  <c:v>3.8121584331719627E-3</c:v>
                </c:pt>
                <c:pt idx="4">
                  <c:v>3.5297162612017538E-3</c:v>
                </c:pt>
                <c:pt idx="5">
                  <c:v>3.6285723871908012E-3</c:v>
                </c:pt>
                <c:pt idx="6">
                  <c:v>3.7080611055921539E-3</c:v>
                </c:pt>
                <c:pt idx="7">
                  <c:v>3.6553606639312562E-3</c:v>
                </c:pt>
                <c:pt idx="8">
                  <c:v>3.7331748235498166E-3</c:v>
                </c:pt>
                <c:pt idx="9">
                  <c:v>3.7630882574736179E-3</c:v>
                </c:pt>
                <c:pt idx="10">
                  <c:v>3.7043523699873382E-3</c:v>
                </c:pt>
                <c:pt idx="11">
                  <c:v>4.0181565072548572E-3</c:v>
                </c:pt>
                <c:pt idx="12">
                  <c:v>3.9166855463528818E-3</c:v>
                </c:pt>
                <c:pt idx="13">
                  <c:v>3.7576166548174213E-3</c:v>
                </c:pt>
                <c:pt idx="14">
                  <c:v>3.776125955192452E-3</c:v>
                </c:pt>
                <c:pt idx="15">
                  <c:v>3.7617290330897255E-3</c:v>
                </c:pt>
                <c:pt idx="16">
                  <c:v>3.7343593124714324E-3</c:v>
                </c:pt>
                <c:pt idx="17">
                  <c:v>3.7233389397244745E-3</c:v>
                </c:pt>
                <c:pt idx="18">
                  <c:v>3.7168301298688123E-3</c:v>
                </c:pt>
                <c:pt idx="19">
                  <c:v>3.7105849399514984E-3</c:v>
                </c:pt>
                <c:pt idx="20">
                  <c:v>3.7065546538352823E-3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6016"/>
        <c:axId val="113687552"/>
      </c:lineChart>
      <c:catAx>
        <c:axId val="113686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687552"/>
        <c:crosses val="autoZero"/>
        <c:auto val="1"/>
        <c:lblAlgn val="ctr"/>
        <c:lblOffset val="100"/>
        <c:noMultiLvlLbl val="0"/>
      </c:catAx>
      <c:valAx>
        <c:axId val="1136875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686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家事用消耗品!$E$5:$E$6</c:f>
              <c:strCache>
                <c:ptCount val="1"/>
                <c:pt idx="0">
                  <c:v>家事用消耗品&lt;円&gt;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8512"/>
        <c:axId val="113734400"/>
      </c:lineChart>
      <c:lineChart>
        <c:grouping val="standard"/>
        <c:varyColors val="0"/>
        <c:ser>
          <c:idx val="1"/>
          <c:order val="1"/>
          <c:tx>
            <c:strRef>
              <c:f>家事用消耗品!$F$5:$F$6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5920"/>
        <c:axId val="113735936"/>
      </c:lineChart>
      <c:catAx>
        <c:axId val="113728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34400"/>
        <c:crosses val="autoZero"/>
        <c:auto val="1"/>
        <c:lblAlgn val="ctr"/>
        <c:lblOffset val="100"/>
        <c:noMultiLvlLbl val="0"/>
      </c:catAx>
      <c:valAx>
        <c:axId val="1137344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728512"/>
        <c:crosses val="autoZero"/>
        <c:crossBetween val="between"/>
      </c:valAx>
      <c:valAx>
        <c:axId val="113735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45920"/>
        <c:crosses val="max"/>
        <c:crossBetween val="between"/>
      </c:valAx>
      <c:catAx>
        <c:axId val="11374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35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家事用消耗品!$G$4:$G$6</c:f>
              <c:strCache>
                <c:ptCount val="1"/>
                <c:pt idx="0">
                  <c:v>家事用消耗品&lt;円&gt;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1280"/>
        <c:axId val="113836800"/>
      </c:lineChart>
      <c:lineChart>
        <c:grouping val="standard"/>
        <c:varyColors val="0"/>
        <c:ser>
          <c:idx val="1"/>
          <c:order val="1"/>
          <c:tx>
            <c:strRef>
              <c:f>家事用消耗品!$H$4:$H$6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0128"/>
        <c:axId val="113838336"/>
      </c:lineChart>
      <c:catAx>
        <c:axId val="11376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836800"/>
        <c:crosses val="autoZero"/>
        <c:auto val="1"/>
        <c:lblAlgn val="ctr"/>
        <c:lblOffset val="100"/>
        <c:noMultiLvlLbl val="0"/>
      </c:catAx>
      <c:valAx>
        <c:axId val="1138368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61280"/>
        <c:crosses val="autoZero"/>
        <c:crossBetween val="between"/>
      </c:valAx>
      <c:valAx>
        <c:axId val="1138383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840128"/>
        <c:crosses val="max"/>
        <c:crossBetween val="between"/>
      </c:valAx>
      <c:catAx>
        <c:axId val="11384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38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家事用消耗品!$E$28</c:f>
              <c:strCache>
                <c:ptCount val="1"/>
                <c:pt idx="0">
                  <c:v>家事用消耗品&lt;円&gt;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家事用消耗品!$E$29:$E$49</c:f>
              <c:numCache>
                <c:formatCode>0.0%</c:formatCode>
                <c:ptCount val="21"/>
                <c:pt idx="1">
                  <c:v>-2.5681165902568082E-2</c:v>
                </c:pt>
                <c:pt idx="2">
                  <c:v>-2.2188217291507772E-3</c:v>
                </c:pt>
                <c:pt idx="3">
                  <c:v>3.6423587148224801E-2</c:v>
                </c:pt>
                <c:pt idx="4">
                  <c:v>-4.0433560224918619E-2</c:v>
                </c:pt>
                <c:pt idx="5">
                  <c:v>-1.0486140560545865E-2</c:v>
                </c:pt>
                <c:pt idx="6">
                  <c:v>1.8778976896403954E-2</c:v>
                </c:pt>
                <c:pt idx="7">
                  <c:v>2.7840452789781533E-2</c:v>
                </c:pt>
                <c:pt idx="8">
                  <c:v>2.9430367972616001E-2</c:v>
                </c:pt>
                <c:pt idx="9">
                  <c:v>2.002313141535339E-2</c:v>
                </c:pt>
                <c:pt idx="10">
                  <c:v>-1.3039472751753989E-2</c:v>
                </c:pt>
                <c:pt idx="11">
                  <c:v>3.6080993753141444E-2</c:v>
                </c:pt>
                <c:pt idx="12">
                  <c:v>-8.3162964759697644E-4</c:v>
                </c:pt>
                <c:pt idx="13">
                  <c:v>3.7489162476157523E-2</c:v>
                </c:pt>
                <c:pt idx="14">
                  <c:v>5.4385613049872994E-2</c:v>
                </c:pt>
                <c:pt idx="15">
                  <c:v>9.560072854563062E-3</c:v>
                </c:pt>
                <c:pt idx="16">
                  <c:v>1.2170664055580538E-2</c:v>
                </c:pt>
                <c:pt idx="17">
                  <c:v>1.0491992577839504E-2</c:v>
                </c:pt>
                <c:pt idx="18">
                  <c:v>5.8330207082601948E-3</c:v>
                </c:pt>
                <c:pt idx="19">
                  <c:v>3.714761115879428E-3</c:v>
                </c:pt>
                <c:pt idx="20">
                  <c:v>2.8553868459280096E-3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家事用消耗品!$F$28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2144"/>
        <c:axId val="113863680"/>
      </c:lineChart>
      <c:catAx>
        <c:axId val="1138621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863680"/>
        <c:crosses val="autoZero"/>
        <c:auto val="1"/>
        <c:lblAlgn val="ctr"/>
        <c:lblOffset val="100"/>
        <c:noMultiLvlLbl val="0"/>
      </c:catAx>
      <c:valAx>
        <c:axId val="1138636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862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家事雑貨!$M$4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家事雑貨!$M$6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家事雑貨!$N$4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家事雑貨!$N$6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家事雑貨!$O$4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家事雑貨!$O$6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家事雑貨!$P$4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家事雑貨!$P$6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4912"/>
        <c:axId val="104534016"/>
      </c:barChart>
      <c:lineChart>
        <c:grouping val="standard"/>
        <c:varyColors val="0"/>
        <c:ser>
          <c:idx val="4"/>
          <c:order val="4"/>
          <c:tx>
            <c:strRef>
              <c:f>家事雑貨!$Q$4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家事雑貨!$L$6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家事雑貨!$Q$6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7088"/>
        <c:axId val="104535552"/>
      </c:lineChart>
      <c:catAx>
        <c:axId val="93894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4534016"/>
        <c:crosses val="autoZero"/>
        <c:auto val="1"/>
        <c:lblAlgn val="ctr"/>
        <c:lblOffset val="100"/>
        <c:noMultiLvlLbl val="0"/>
      </c:catAx>
      <c:valAx>
        <c:axId val="1045340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94912"/>
        <c:crosses val="autoZero"/>
        <c:crossBetween val="between"/>
      </c:valAx>
      <c:valAx>
        <c:axId val="1045355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04537088"/>
        <c:crosses val="max"/>
        <c:crossBetween val="between"/>
      </c:valAx>
      <c:catAx>
        <c:axId val="10453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535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家事用消耗品!$L$5</c:f>
              <c:strCache>
                <c:ptCount val="1"/>
                <c:pt idx="0">
                  <c:v>家事用消耗品&lt;円&gt;</c:v>
                </c:pt>
              </c:strCache>
            </c:strRef>
          </c:cat>
          <c:val>
            <c:numRef>
              <c:f>家事用消耗品!$M$5</c:f>
              <c:numCache>
                <c:formatCode>#,##0_);[Red]\(#,##0\)</c:formatCode>
                <c:ptCount val="1"/>
                <c:pt idx="0">
                  <c:v>31543</c:v>
                </c:pt>
              </c:numCache>
            </c:numRef>
          </c:val>
        </c:ser>
        <c:ser>
          <c:idx val="1"/>
          <c:order val="1"/>
          <c:tx>
            <c:strRef>
              <c:f>家事用消耗品!$N$4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家事用消耗品!$L$5</c:f>
              <c:strCache>
                <c:ptCount val="1"/>
                <c:pt idx="0">
                  <c:v>家事用消耗品&lt;円&gt;</c:v>
                </c:pt>
              </c:strCache>
            </c:strRef>
          </c:cat>
          <c:val>
            <c:numRef>
              <c:f>家事用消耗品!$N$5</c:f>
              <c:numCache>
                <c:formatCode>#,##0_);[Red]\(#,##0\)</c:formatCode>
                <c:ptCount val="1"/>
                <c:pt idx="0">
                  <c:v>25667</c:v>
                </c:pt>
              </c:numCache>
            </c:numRef>
          </c:val>
        </c:ser>
        <c:ser>
          <c:idx val="2"/>
          <c:order val="2"/>
          <c:tx>
            <c:strRef>
              <c:f>家事用消耗品!$O$4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家事用消耗品!$L$5</c:f>
              <c:strCache>
                <c:ptCount val="1"/>
                <c:pt idx="0">
                  <c:v>家事用消耗品&lt;円&gt;</c:v>
                </c:pt>
              </c:strCache>
            </c:strRef>
          </c:cat>
          <c:val>
            <c:numRef>
              <c:f>家事用消耗品!$O$5</c:f>
              <c:numCache>
                <c:formatCode>#,##0.00_);[Red]\(#,##0.00\)</c:formatCode>
                <c:ptCount val="1"/>
                <c:pt idx="0">
                  <c:v>27574.133333333335</c:v>
                </c:pt>
              </c:numCache>
            </c:numRef>
          </c:val>
        </c:ser>
        <c:ser>
          <c:idx val="3"/>
          <c:order val="3"/>
          <c:tx>
            <c:strRef>
              <c:f>家事用消耗品!$P$4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家事用消耗品!$L$5</c:f>
              <c:strCache>
                <c:ptCount val="1"/>
                <c:pt idx="0">
                  <c:v>家事用消耗品&lt;円&gt;</c:v>
                </c:pt>
              </c:strCache>
            </c:strRef>
          </c:cat>
          <c:val>
            <c:numRef>
              <c:f>家事用消耗品!$P$5</c:f>
              <c:numCache>
                <c:formatCode>#,##0.00_);[Red]\(#,##0.00\)</c:formatCode>
                <c:ptCount val="1"/>
                <c:pt idx="0">
                  <c:v>1611.291981265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0544"/>
        <c:axId val="113902336"/>
      </c:barChart>
      <c:lineChart>
        <c:grouping val="standard"/>
        <c:varyColors val="0"/>
        <c:ser>
          <c:idx val="4"/>
          <c:order val="4"/>
          <c:tx>
            <c:strRef>
              <c:f>家事用消耗品!$Q$4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家事用消耗品!$L$5</c:f>
              <c:strCache>
                <c:ptCount val="1"/>
                <c:pt idx="0">
                  <c:v>家事用消耗品&lt;円&gt;</c:v>
                </c:pt>
              </c:strCache>
            </c:strRef>
          </c:cat>
          <c:val>
            <c:numRef>
              <c:f>家事用消耗品!$Q$5</c:f>
              <c:numCache>
                <c:formatCode>0.0%</c:formatCode>
                <c:ptCount val="1"/>
                <c:pt idx="0">
                  <c:v>5.8434909332840922E-2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2048"/>
        <c:axId val="113903872"/>
      </c:lineChart>
      <c:catAx>
        <c:axId val="113900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902336"/>
        <c:crosses val="autoZero"/>
        <c:auto val="1"/>
        <c:lblAlgn val="ctr"/>
        <c:lblOffset val="100"/>
        <c:noMultiLvlLbl val="0"/>
      </c:catAx>
      <c:valAx>
        <c:axId val="1139023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900544"/>
        <c:crosses val="autoZero"/>
        <c:crossBetween val="between"/>
      </c:valAx>
      <c:valAx>
        <c:axId val="1139038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922048"/>
        <c:crosses val="max"/>
        <c:crossBetween val="between"/>
      </c:valAx>
      <c:catAx>
        <c:axId val="11392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03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家事用消耗品!$I$5:$I$6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3392"/>
        <c:axId val="113964928"/>
      </c:lineChart>
      <c:lineChart>
        <c:grouping val="standard"/>
        <c:varyColors val="0"/>
        <c:ser>
          <c:idx val="1"/>
          <c:order val="1"/>
          <c:tx>
            <c:strRef>
              <c:f>家事用消耗品!$H$28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家事用消耗品!$I$28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家事用消耗品!$B$29:$C$49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2352"/>
        <c:axId val="113966464"/>
      </c:lineChart>
      <c:catAx>
        <c:axId val="113963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64928"/>
        <c:crosses val="autoZero"/>
        <c:auto val="1"/>
        <c:lblAlgn val="ctr"/>
        <c:lblOffset val="100"/>
        <c:noMultiLvlLbl val="0"/>
      </c:catAx>
      <c:valAx>
        <c:axId val="1139649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63392"/>
        <c:crosses val="autoZero"/>
        <c:crossBetween val="between"/>
      </c:valAx>
      <c:valAx>
        <c:axId val="1139664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972352"/>
        <c:crosses val="max"/>
        <c:crossBetween val="between"/>
      </c:valAx>
      <c:catAx>
        <c:axId val="11397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66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家事用消耗品!$M$6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家事用消耗品!$N$4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家事用消耗品!$N$6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家事用消耗品!$O$4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家事用消耗品!$O$6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家事用消耗品!$P$4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家事用消耗品!$P$6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04736"/>
        <c:axId val="114006272"/>
      </c:barChart>
      <c:lineChart>
        <c:grouping val="standard"/>
        <c:varyColors val="0"/>
        <c:ser>
          <c:idx val="4"/>
          <c:order val="4"/>
          <c:tx>
            <c:strRef>
              <c:f>家事用消耗品!$Q$4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家事用消耗品!$Q$6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792"/>
        <c:axId val="114016256"/>
      </c:lineChart>
      <c:catAx>
        <c:axId val="114004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006272"/>
        <c:crosses val="autoZero"/>
        <c:auto val="1"/>
        <c:lblAlgn val="ctr"/>
        <c:lblOffset val="100"/>
        <c:noMultiLvlLbl val="0"/>
      </c:catAx>
      <c:valAx>
        <c:axId val="1140062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004736"/>
        <c:crosses val="autoZero"/>
        <c:crossBetween val="between"/>
      </c:valAx>
      <c:valAx>
        <c:axId val="1140162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017792"/>
        <c:crosses val="max"/>
        <c:crossBetween val="between"/>
      </c:valAx>
      <c:catAx>
        <c:axId val="11401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162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家事用消耗品!$K$6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家事用消耗品!$K$7:$K$27</c:f>
              <c:numCache>
                <c:formatCode>0.000%</c:formatCode>
                <c:ptCount val="21"/>
                <c:pt idx="0">
                  <c:v>7.0455472346312451E-3</c:v>
                </c:pt>
                <c:pt idx="1">
                  <c:v>7.0483887798494819E-3</c:v>
                </c:pt>
                <c:pt idx="2">
                  <c:v>7.1040284487985357E-3</c:v>
                </c:pt>
                <c:pt idx="3">
                  <c:v>7.4630842095527589E-3</c:v>
                </c:pt>
                <c:pt idx="4">
                  <c:v>7.1345211641324936E-3</c:v>
                </c:pt>
                <c:pt idx="5">
                  <c:v>7.1171150437128452E-3</c:v>
                </c:pt>
                <c:pt idx="6">
                  <c:v>7.3881507048254519E-3</c:v>
                </c:pt>
                <c:pt idx="7">
                  <c:v>7.5214460698576303E-3</c:v>
                </c:pt>
                <c:pt idx="8">
                  <c:v>7.7649587293622258E-3</c:v>
                </c:pt>
                <c:pt idx="9">
                  <c:v>8.0614753911052404E-3</c:v>
                </c:pt>
                <c:pt idx="10">
                  <c:v>7.9972896383217577E-3</c:v>
                </c:pt>
                <c:pt idx="11">
                  <c:v>8.4989723426317741E-3</c:v>
                </c:pt>
                <c:pt idx="12">
                  <c:v>8.3968496452851548E-3</c:v>
                </c:pt>
                <c:pt idx="13">
                  <c:v>8.5830999347574228E-3</c:v>
                </c:pt>
                <c:pt idx="14">
                  <c:v>9.0269299738261095E-3</c:v>
                </c:pt>
                <c:pt idx="15">
                  <c:v>9.0940541086297587E-3</c:v>
                </c:pt>
                <c:pt idx="16">
                  <c:v>9.1663916195546969E-3</c:v>
                </c:pt>
                <c:pt idx="17">
                  <c:v>9.2412219979244158E-3</c:v>
                </c:pt>
                <c:pt idx="18">
                  <c:v>9.2821098635942432E-3</c:v>
                </c:pt>
                <c:pt idx="19">
                  <c:v>9.3062618606575952E-3</c:v>
                </c:pt>
                <c:pt idx="20">
                  <c:v>9.3255192076094201E-3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0848"/>
        <c:axId val="114036736"/>
      </c:lineChart>
      <c:catAx>
        <c:axId val="114030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36736"/>
        <c:crosses val="autoZero"/>
        <c:auto val="1"/>
        <c:lblAlgn val="ctr"/>
        <c:lblOffset val="100"/>
        <c:noMultiLvlLbl val="0"/>
      </c:catAx>
      <c:valAx>
        <c:axId val="1140367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030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ポリ袋・ラップ!$E$5:$E$6</c:f>
              <c:strCache>
                <c:ptCount val="1"/>
                <c:pt idx="0">
                  <c:v>ポリ袋・ラップ&lt;円&gt;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4560"/>
        <c:axId val="114116096"/>
      </c:lineChart>
      <c:lineChart>
        <c:grouping val="standard"/>
        <c:varyColors val="0"/>
        <c:ser>
          <c:idx val="1"/>
          <c:order val="1"/>
          <c:tx>
            <c:strRef>
              <c:f>ポリ袋・ラップ!$F$5:$F$6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9424"/>
        <c:axId val="114117632"/>
      </c:lineChart>
      <c:catAx>
        <c:axId val="114114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16096"/>
        <c:crosses val="autoZero"/>
        <c:auto val="1"/>
        <c:lblAlgn val="ctr"/>
        <c:lblOffset val="100"/>
        <c:noMultiLvlLbl val="0"/>
      </c:catAx>
      <c:valAx>
        <c:axId val="1141160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114560"/>
        <c:crosses val="autoZero"/>
        <c:crossBetween val="between"/>
      </c:valAx>
      <c:valAx>
        <c:axId val="114117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19424"/>
        <c:crosses val="max"/>
        <c:crossBetween val="between"/>
      </c:valAx>
      <c:catAx>
        <c:axId val="11411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17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ポリ袋・ラップ!$G$4:$G$6</c:f>
              <c:strCache>
                <c:ptCount val="1"/>
                <c:pt idx="0">
                  <c:v>ポリ袋・ラップ&lt;円&gt;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63712"/>
        <c:axId val="114165248"/>
      </c:lineChart>
      <c:lineChart>
        <c:grouping val="standard"/>
        <c:varyColors val="0"/>
        <c:ser>
          <c:idx val="1"/>
          <c:order val="1"/>
          <c:tx>
            <c:strRef>
              <c:f>ポリ袋・ラップ!$H$4:$H$6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3152"/>
        <c:axId val="114166784"/>
      </c:lineChart>
      <c:catAx>
        <c:axId val="11416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65248"/>
        <c:crosses val="autoZero"/>
        <c:auto val="1"/>
        <c:lblAlgn val="ctr"/>
        <c:lblOffset val="100"/>
        <c:noMultiLvlLbl val="0"/>
      </c:catAx>
      <c:valAx>
        <c:axId val="114165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163712"/>
        <c:crosses val="autoZero"/>
        <c:crossBetween val="between"/>
      </c:valAx>
      <c:valAx>
        <c:axId val="114166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93152"/>
        <c:crosses val="max"/>
        <c:crossBetween val="between"/>
      </c:valAx>
      <c:catAx>
        <c:axId val="11419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66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ポリ袋・ラップ!$E$28</c:f>
              <c:strCache>
                <c:ptCount val="1"/>
                <c:pt idx="0">
                  <c:v>ポリ袋・ラップ&lt;円&gt;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ポリ袋・ラップ!$B$29:$C$49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ポリ袋・ラップ!$E$29:$E$49</c:f>
              <c:numCache>
                <c:formatCode>0.0%</c:formatCode>
                <c:ptCount val="21"/>
                <c:pt idx="1">
                  <c:v>2.3005565862708632E-2</c:v>
                </c:pt>
                <c:pt idx="2">
                  <c:v>2.8291621327529937E-2</c:v>
                </c:pt>
                <c:pt idx="3">
                  <c:v>9.8765432098766315E-3</c:v>
                </c:pt>
                <c:pt idx="4">
                  <c:v>-1.4320642682500884E-2</c:v>
                </c:pt>
                <c:pt idx="5">
                  <c:v>-2.6931254429482632E-2</c:v>
                </c:pt>
                <c:pt idx="6">
                  <c:v>4.2607428987618379E-2</c:v>
                </c:pt>
                <c:pt idx="7">
                  <c:v>3.3531260915123928E-2</c:v>
                </c:pt>
                <c:pt idx="8">
                  <c:v>3.7174721189590976E-2</c:v>
                </c:pt>
                <c:pt idx="9">
                  <c:v>1.107852720755953E-2</c:v>
                </c:pt>
                <c:pt idx="10">
                  <c:v>-1.6113438607798791E-3</c:v>
                </c:pt>
                <c:pt idx="11">
                  <c:v>2.7114267269205961E-2</c:v>
                </c:pt>
                <c:pt idx="12">
                  <c:v>-1.6970458830923962E-2</c:v>
                </c:pt>
                <c:pt idx="13">
                  <c:v>4.3478260869565188E-2</c:v>
                </c:pt>
                <c:pt idx="14">
                  <c:v>4.4117647058823595E-2</c:v>
                </c:pt>
                <c:pt idx="15">
                  <c:v>7.2731215392984883E-3</c:v>
                </c:pt>
                <c:pt idx="16">
                  <c:v>1.0704178141090592E-2</c:v>
                </c:pt>
                <c:pt idx="17">
                  <c:v>9.0349540600644929E-3</c:v>
                </c:pt>
                <c:pt idx="18">
                  <c:v>4.8097121491672556E-3</c:v>
                </c:pt>
                <c:pt idx="19">
                  <c:v>3.1653527359565281E-3</c:v>
                </c:pt>
                <c:pt idx="20">
                  <c:v>2.4362615141451105E-3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ポリ袋・ラップ!$F$28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ポリ袋・ラップ!$B$29:$C$49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6976"/>
        <c:axId val="114212864"/>
      </c:lineChart>
      <c:catAx>
        <c:axId val="1142069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212864"/>
        <c:crosses val="autoZero"/>
        <c:auto val="1"/>
        <c:lblAlgn val="ctr"/>
        <c:lblOffset val="100"/>
        <c:noMultiLvlLbl val="0"/>
      </c:catAx>
      <c:valAx>
        <c:axId val="11421286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206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ポリ袋・ラップ!$M$4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ポリ袋・ラップ!$L$5</c:f>
              <c:strCache>
                <c:ptCount val="1"/>
                <c:pt idx="0">
                  <c:v>ポリ袋・ラップ&lt;円&gt;</c:v>
                </c:pt>
              </c:strCache>
            </c:strRef>
          </c:cat>
          <c:val>
            <c:numRef>
              <c:f>ポリ袋・ラップ!$M$5</c:f>
              <c:numCache>
                <c:formatCode>#,##0_);[Red]\(#,##0\)</c:formatCode>
                <c:ptCount val="1"/>
                <c:pt idx="0">
                  <c:v>3408</c:v>
                </c:pt>
              </c:numCache>
            </c:numRef>
          </c:val>
        </c:ser>
        <c:ser>
          <c:idx val="1"/>
          <c:order val="1"/>
          <c:tx>
            <c:strRef>
              <c:f>ポリ袋・ラップ!$N$4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ポリ袋・ラップ!$L$5</c:f>
              <c:strCache>
                <c:ptCount val="1"/>
                <c:pt idx="0">
                  <c:v>ポリ袋・ラップ&lt;円&gt;</c:v>
                </c:pt>
              </c:strCache>
            </c:strRef>
          </c:cat>
          <c:val>
            <c:numRef>
              <c:f>ポリ袋・ラップ!$N$5</c:f>
              <c:numCache>
                <c:formatCode>#,##0_);[Red]\(#,##0\)</c:formatCode>
                <c:ptCount val="1"/>
                <c:pt idx="0">
                  <c:v>2695</c:v>
                </c:pt>
              </c:numCache>
            </c:numRef>
          </c:val>
        </c:ser>
        <c:ser>
          <c:idx val="2"/>
          <c:order val="2"/>
          <c:tx>
            <c:strRef>
              <c:f>ポリ袋・ラップ!$O$4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ポリ袋・ラップ!$L$5</c:f>
              <c:strCache>
                <c:ptCount val="1"/>
                <c:pt idx="0">
                  <c:v>ポリ袋・ラップ&lt;円&gt;</c:v>
                </c:pt>
              </c:strCache>
            </c:strRef>
          </c:cat>
          <c:val>
            <c:numRef>
              <c:f>ポリ袋・ラップ!$O$5</c:f>
              <c:numCache>
                <c:formatCode>#,##0.00_);[Red]\(#,##0.00\)</c:formatCode>
                <c:ptCount val="1"/>
                <c:pt idx="0">
                  <c:v>2986.1333333333332</c:v>
                </c:pt>
              </c:numCache>
            </c:numRef>
          </c:val>
        </c:ser>
        <c:ser>
          <c:idx val="3"/>
          <c:order val="3"/>
          <c:tx>
            <c:strRef>
              <c:f>ポリ袋・ラップ!$P$4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ポリ袋・ラップ!$L$5</c:f>
              <c:strCache>
                <c:ptCount val="1"/>
                <c:pt idx="0">
                  <c:v>ポリ袋・ラップ&lt;円&gt;</c:v>
                </c:pt>
              </c:strCache>
            </c:strRef>
          </c:cat>
          <c:val>
            <c:numRef>
              <c:f>ポリ袋・ラップ!$P$5</c:f>
              <c:numCache>
                <c:formatCode>#,##0.00_);[Red]\(#,##0.00\)</c:formatCode>
                <c:ptCount val="1"/>
                <c:pt idx="0">
                  <c:v>203.71151715654719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3824"/>
        <c:axId val="114255360"/>
      </c:barChart>
      <c:lineChart>
        <c:grouping val="standard"/>
        <c:varyColors val="0"/>
        <c:ser>
          <c:idx val="4"/>
          <c:order val="4"/>
          <c:tx>
            <c:strRef>
              <c:f>ポリ袋・ラップ!$Q$4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ポリ袋・ラップ!$L$5</c:f>
              <c:strCache>
                <c:ptCount val="1"/>
                <c:pt idx="0">
                  <c:v>ポリ袋・ラップ&lt;円&gt;</c:v>
                </c:pt>
              </c:strCache>
            </c:strRef>
          </c:cat>
          <c:val>
            <c:numRef>
              <c:f>ポリ袋・ラップ!$Q$5</c:f>
              <c:numCache>
                <c:formatCode>0.0%</c:formatCode>
                <c:ptCount val="1"/>
                <c:pt idx="0">
                  <c:v>6.8219163184233975E-2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8688"/>
        <c:axId val="114256896"/>
      </c:lineChart>
      <c:catAx>
        <c:axId val="11425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55360"/>
        <c:crosses val="autoZero"/>
        <c:auto val="1"/>
        <c:lblAlgn val="ctr"/>
        <c:lblOffset val="100"/>
        <c:noMultiLvlLbl val="0"/>
      </c:catAx>
      <c:valAx>
        <c:axId val="1142553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53824"/>
        <c:crosses val="autoZero"/>
        <c:crossBetween val="between"/>
      </c:valAx>
      <c:valAx>
        <c:axId val="1142568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258688"/>
        <c:crosses val="max"/>
        <c:crossBetween val="between"/>
      </c:valAx>
      <c:catAx>
        <c:axId val="11425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568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ポリ袋・ラップ!$I$5:$I$6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1840"/>
        <c:axId val="114293376"/>
      </c:lineChart>
      <c:lineChart>
        <c:grouping val="standard"/>
        <c:varyColors val="0"/>
        <c:ser>
          <c:idx val="1"/>
          <c:order val="1"/>
          <c:tx>
            <c:strRef>
              <c:f>ポリ袋・ラップ!$H$28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ポリ袋・ラップ!$B$29:$C$49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ポリ袋・ラップ!$I$28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ポリ袋・ラップ!$B$29:$C$49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6704"/>
        <c:axId val="114295168"/>
      </c:lineChart>
      <c:catAx>
        <c:axId val="114291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93376"/>
        <c:crosses val="autoZero"/>
        <c:auto val="1"/>
        <c:lblAlgn val="ctr"/>
        <c:lblOffset val="100"/>
        <c:noMultiLvlLbl val="0"/>
      </c:catAx>
      <c:valAx>
        <c:axId val="114293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291840"/>
        <c:crosses val="autoZero"/>
        <c:crossBetween val="between"/>
      </c:valAx>
      <c:valAx>
        <c:axId val="1142951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296704"/>
        <c:crosses val="max"/>
        <c:crossBetween val="between"/>
      </c:valAx>
      <c:catAx>
        <c:axId val="11429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95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ポリ袋・ラップ!$M$4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ポリ袋・ラップ!$L$6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ポリ袋・ラップ!$M$6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ポリ袋・ラップ!$N$4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ポリ袋・ラップ!$L$6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ポリ袋・ラップ!$N$6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ポリ袋・ラップ!$O$4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ポリ袋・ラップ!$L$6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ポリ袋・ラップ!$O$6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ポリ袋・ラップ!$P$4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ポリ袋・ラップ!$L$6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ポリ袋・ラップ!$P$6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3184"/>
        <c:axId val="114334720"/>
      </c:barChart>
      <c:lineChart>
        <c:grouping val="standard"/>
        <c:varyColors val="0"/>
        <c:ser>
          <c:idx val="4"/>
          <c:order val="4"/>
          <c:tx>
            <c:strRef>
              <c:f>ポリ袋・ラップ!$Q$4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ポリ袋・ラップ!$L$6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ポリ袋・ラップ!$Q$6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6240"/>
        <c:axId val="114344704"/>
      </c:lineChart>
      <c:catAx>
        <c:axId val="114333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334720"/>
        <c:crosses val="autoZero"/>
        <c:auto val="1"/>
        <c:lblAlgn val="ctr"/>
        <c:lblOffset val="100"/>
        <c:noMultiLvlLbl val="0"/>
      </c:catAx>
      <c:valAx>
        <c:axId val="1143347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333184"/>
        <c:crosses val="autoZero"/>
        <c:crossBetween val="between"/>
      </c:valAx>
      <c:valAx>
        <c:axId val="1143447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346240"/>
        <c:crosses val="max"/>
        <c:crossBetween val="between"/>
      </c:valAx>
      <c:catAx>
        <c:axId val="11434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44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家事雑貨!$K$6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家事雑貨!$B$7:$C$27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家事雑貨!$K$7:$K$27</c:f>
              <c:numCache>
                <c:formatCode>0.000%</c:formatCode>
                <c:ptCount val="21"/>
                <c:pt idx="0">
                  <c:v>7.9103199448940457E-3</c:v>
                </c:pt>
                <c:pt idx="1">
                  <c:v>7.8338500084532137E-3</c:v>
                </c:pt>
                <c:pt idx="2">
                  <c:v>7.8459720687098621E-3</c:v>
                </c:pt>
                <c:pt idx="3">
                  <c:v>7.4506604603137138E-3</c:v>
                </c:pt>
                <c:pt idx="4">
                  <c:v>7.0539315230094424E-3</c:v>
                </c:pt>
                <c:pt idx="5">
                  <c:v>7.1673039174772911E-3</c:v>
                </c:pt>
                <c:pt idx="6">
                  <c:v>7.0895054298627195E-3</c:v>
                </c:pt>
                <c:pt idx="7">
                  <c:v>7.1951445437403554E-3</c:v>
                </c:pt>
                <c:pt idx="8">
                  <c:v>7.370929451639782E-3</c:v>
                </c:pt>
                <c:pt idx="9">
                  <c:v>7.4907565252761614E-3</c:v>
                </c:pt>
                <c:pt idx="10">
                  <c:v>7.381428854441519E-3</c:v>
                </c:pt>
                <c:pt idx="11">
                  <c:v>7.7188421324501481E-3</c:v>
                </c:pt>
                <c:pt idx="12">
                  <c:v>7.6828189419649124E-3</c:v>
                </c:pt>
                <c:pt idx="13">
                  <c:v>7.2851341604278815E-3</c:v>
                </c:pt>
                <c:pt idx="14">
                  <c:v>7.3648049607334416E-3</c:v>
                </c:pt>
                <c:pt idx="15">
                  <c:v>7.3389559792036829E-3</c:v>
                </c:pt>
                <c:pt idx="16">
                  <c:v>7.2876558712606909E-3</c:v>
                </c:pt>
                <c:pt idx="17">
                  <c:v>7.2688713229242278E-3</c:v>
                </c:pt>
                <c:pt idx="18">
                  <c:v>7.2589245988847776E-3</c:v>
                </c:pt>
                <c:pt idx="19">
                  <c:v>7.2476983241765505E-3</c:v>
                </c:pt>
                <c:pt idx="20">
                  <c:v>7.240698873187677E-3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0000"/>
        <c:axId val="110081536"/>
      </c:lineChart>
      <c:catAx>
        <c:axId val="110080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081536"/>
        <c:crosses val="autoZero"/>
        <c:auto val="1"/>
        <c:lblAlgn val="ctr"/>
        <c:lblOffset val="100"/>
        <c:noMultiLvlLbl val="0"/>
      </c:catAx>
      <c:valAx>
        <c:axId val="1100815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080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ポリ袋・ラップ!$K$6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ポリ袋・ラップ!$B$7:$C$27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ポリ袋・ラップ!$K$7:$K$27</c:f>
              <c:numCache>
                <c:formatCode>0.000%</c:formatCode>
                <c:ptCount val="21"/>
                <c:pt idx="0">
                  <c:v>7.0773229704167899E-4</c:v>
                </c:pt>
                <c:pt idx="1">
                  <c:v>7.4339739349827934E-4</c:v>
                </c:pt>
                <c:pt idx="2">
                  <c:v>7.7217700530418871E-4</c:v>
                </c:pt>
                <c:pt idx="3">
                  <c:v>7.9042653491970803E-4</c:v>
                </c:pt>
                <c:pt idx="4">
                  <c:v>7.7619101450255971E-4</c:v>
                </c:pt>
                <c:pt idx="5">
                  <c:v>7.6142899092357787E-4</c:v>
                </c:pt>
                <c:pt idx="6">
                  <c:v>8.0891336066064748E-4</c:v>
                </c:pt>
                <c:pt idx="7">
                  <c:v>8.2806708042968823E-4</c:v>
                </c:pt>
                <c:pt idx="8">
                  <c:v>8.6130758784200778E-4</c:v>
                </c:pt>
                <c:pt idx="9">
                  <c:v>8.863566770108271E-4</c:v>
                </c:pt>
                <c:pt idx="10">
                  <c:v>8.8948098296549166E-4</c:v>
                </c:pt>
                <c:pt idx="11">
                  <c:v>9.3709865186785085E-4</c:v>
                </c:pt>
                <c:pt idx="12">
                  <c:v>9.1088419249009758E-4</c:v>
                </c:pt>
                <c:pt idx="13">
                  <c:v>9.3646337033855562E-4</c:v>
                </c:pt>
                <c:pt idx="14">
                  <c:v>9.7529649528578077E-4</c:v>
                </c:pt>
                <c:pt idx="15">
                  <c:v>9.8032302465234956E-4</c:v>
                </c:pt>
                <c:pt idx="16">
                  <c:v>9.8668923966624238E-4</c:v>
                </c:pt>
                <c:pt idx="17">
                  <c:v>9.9330980391729097E-4</c:v>
                </c:pt>
                <c:pt idx="18">
                  <c:v>9.9668967260254293E-4</c:v>
                </c:pt>
                <c:pt idx="19">
                  <c:v>9.9873607088704869E-4</c:v>
                </c:pt>
                <c:pt idx="20">
                  <c:v>1.000384477162808E-3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5200"/>
        <c:axId val="114377472"/>
      </c:lineChart>
      <c:catAx>
        <c:axId val="114355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77472"/>
        <c:crosses val="autoZero"/>
        <c:auto val="1"/>
        <c:lblAlgn val="ctr"/>
        <c:lblOffset val="100"/>
        <c:noMultiLvlLbl val="0"/>
      </c:catAx>
      <c:valAx>
        <c:axId val="1143774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355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ティッシュペーパー!$E$5:$E$6</c:f>
              <c:strCache>
                <c:ptCount val="1"/>
                <c:pt idx="0">
                  <c:v>ティッシュペーパー&lt;円&gt;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8912"/>
        <c:axId val="114440448"/>
      </c:lineChart>
      <c:lineChart>
        <c:grouping val="standard"/>
        <c:varyColors val="0"/>
        <c:ser>
          <c:idx val="1"/>
          <c:order val="1"/>
          <c:tx>
            <c:strRef>
              <c:f>ティッシュペーパー!$F$5:$F$6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6064"/>
        <c:axId val="114454528"/>
      </c:lineChart>
      <c:catAx>
        <c:axId val="114438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40448"/>
        <c:crosses val="autoZero"/>
        <c:auto val="1"/>
        <c:lblAlgn val="ctr"/>
        <c:lblOffset val="100"/>
        <c:noMultiLvlLbl val="0"/>
      </c:catAx>
      <c:valAx>
        <c:axId val="1144404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438912"/>
        <c:crosses val="autoZero"/>
        <c:crossBetween val="between"/>
      </c:valAx>
      <c:valAx>
        <c:axId val="1144545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56064"/>
        <c:crosses val="max"/>
        <c:crossBetween val="between"/>
      </c:valAx>
      <c:catAx>
        <c:axId val="11445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545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ティッシュペーパー!$G$4:$G$6</c:f>
              <c:strCache>
                <c:ptCount val="1"/>
                <c:pt idx="0">
                  <c:v>ティッシュペーパー&lt;円&gt;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8064"/>
        <c:axId val="114489600"/>
      </c:lineChart>
      <c:lineChart>
        <c:grouping val="standard"/>
        <c:varyColors val="0"/>
        <c:ser>
          <c:idx val="1"/>
          <c:order val="1"/>
          <c:tx>
            <c:strRef>
              <c:f>ティッシュペーパー!$H$4:$H$6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5216"/>
        <c:axId val="114503680"/>
      </c:lineChart>
      <c:catAx>
        <c:axId val="114488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89600"/>
        <c:crosses val="autoZero"/>
        <c:auto val="1"/>
        <c:lblAlgn val="ctr"/>
        <c:lblOffset val="100"/>
        <c:noMultiLvlLbl val="0"/>
      </c:catAx>
      <c:valAx>
        <c:axId val="1144896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88064"/>
        <c:crosses val="autoZero"/>
        <c:crossBetween val="between"/>
      </c:valAx>
      <c:valAx>
        <c:axId val="114503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505216"/>
        <c:crosses val="max"/>
        <c:crossBetween val="between"/>
      </c:valAx>
      <c:catAx>
        <c:axId val="11450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03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ティッシュペーパー!$E$28</c:f>
              <c:strCache>
                <c:ptCount val="1"/>
                <c:pt idx="0">
                  <c:v>ティッシュペーパー&lt;円&gt;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ティッシュペーパー!$B$29:$C$49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ティッシュペーパー!$E$29:$E$49</c:f>
              <c:numCache>
                <c:formatCode>0.0%</c:formatCode>
                <c:ptCount val="21"/>
                <c:pt idx="1">
                  <c:v>-7.5858991521642105E-2</c:v>
                </c:pt>
                <c:pt idx="2">
                  <c:v>-1.9797199420569789E-2</c:v>
                </c:pt>
                <c:pt idx="3">
                  <c:v>0.21625615763546802</c:v>
                </c:pt>
                <c:pt idx="4">
                  <c:v>-0.10004050222762251</c:v>
                </c:pt>
                <c:pt idx="5">
                  <c:v>-1.5751575157515796E-2</c:v>
                </c:pt>
                <c:pt idx="6">
                  <c:v>-0.11111111111111116</c:v>
                </c:pt>
                <c:pt idx="7">
                  <c:v>5.1954732510288038E-2</c:v>
                </c:pt>
                <c:pt idx="8">
                  <c:v>6.5525672371638199E-2</c:v>
                </c:pt>
                <c:pt idx="9">
                  <c:v>1.6980266177145431E-2</c:v>
                </c:pt>
                <c:pt idx="10">
                  <c:v>-0.11146209386281591</c:v>
                </c:pt>
                <c:pt idx="11">
                  <c:v>4.4184865413915642E-2</c:v>
                </c:pt>
                <c:pt idx="12">
                  <c:v>-4.1342412451361832E-2</c:v>
                </c:pt>
                <c:pt idx="13">
                  <c:v>4.0588533739218668E-2</c:v>
                </c:pt>
                <c:pt idx="14">
                  <c:v>6.1921014139444175E-2</c:v>
                </c:pt>
                <c:pt idx="15">
                  <c:v>2.449477892084273E-3</c:v>
                </c:pt>
                <c:pt idx="16">
                  <c:v>1.1037268750135221E-2</c:v>
                </c:pt>
                <c:pt idx="17">
                  <c:v>1.048249497874032E-2</c:v>
                </c:pt>
                <c:pt idx="18">
                  <c:v>5.0830498367950838E-3</c:v>
                </c:pt>
                <c:pt idx="19">
                  <c:v>3.2086206371464421E-3</c:v>
                </c:pt>
                <c:pt idx="20">
                  <c:v>2.6677785208002458E-3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ティッシュペーパー!$F$28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ティッシュペーパー!$B$29:$C$49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7232"/>
        <c:axId val="114533120"/>
      </c:lineChart>
      <c:catAx>
        <c:axId val="1145272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533120"/>
        <c:crosses val="autoZero"/>
        <c:auto val="1"/>
        <c:lblAlgn val="ctr"/>
        <c:lblOffset val="100"/>
        <c:noMultiLvlLbl val="0"/>
      </c:catAx>
      <c:valAx>
        <c:axId val="11453312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527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ティッシュペーパー!$M$4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ティッシュペーパー!$L$5</c:f>
              <c:strCache>
                <c:ptCount val="1"/>
                <c:pt idx="0">
                  <c:v>ティッシュペーパー&lt;円&gt;</c:v>
                </c:pt>
              </c:strCache>
            </c:strRef>
          </c:cat>
          <c:val>
            <c:numRef>
              <c:f>ティッシュペーパー!$M$5</c:f>
              <c:numCache>
                <c:formatCode>#,##0_);[Red]\(#,##0\)</c:formatCode>
                <c:ptCount val="1"/>
                <c:pt idx="0">
                  <c:v>2469</c:v>
                </c:pt>
              </c:numCache>
            </c:numRef>
          </c:val>
        </c:ser>
        <c:ser>
          <c:idx val="1"/>
          <c:order val="1"/>
          <c:tx>
            <c:strRef>
              <c:f>ティッシュペーパー!$N$4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ティッシュペーパー!$L$5</c:f>
              <c:strCache>
                <c:ptCount val="1"/>
                <c:pt idx="0">
                  <c:v>ティッシュペーパー&lt;円&gt;</c:v>
                </c:pt>
              </c:strCache>
            </c:strRef>
          </c:cat>
          <c:val>
            <c:numRef>
              <c:f>ティッシュペーパー!$N$5</c:f>
              <c:numCache>
                <c:formatCode>#,##0_);[Red]\(#,##0\)</c:formatCode>
                <c:ptCount val="1"/>
                <c:pt idx="0">
                  <c:v>1944</c:v>
                </c:pt>
              </c:numCache>
            </c:numRef>
          </c:val>
        </c:ser>
        <c:ser>
          <c:idx val="2"/>
          <c:order val="2"/>
          <c:tx>
            <c:strRef>
              <c:f>ティッシュペーパー!$O$4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ティッシュペーパー!$L$5</c:f>
              <c:strCache>
                <c:ptCount val="1"/>
                <c:pt idx="0">
                  <c:v>ティッシュペーパー&lt;円&gt;</c:v>
                </c:pt>
              </c:strCache>
            </c:strRef>
          </c:cat>
          <c:val>
            <c:numRef>
              <c:f>ティッシュペーパー!$O$5</c:f>
              <c:numCache>
                <c:formatCode>#,##0.00_);[Red]\(#,##0.00\)</c:formatCode>
                <c:ptCount val="1"/>
                <c:pt idx="0">
                  <c:v>2121.9333333333334</c:v>
                </c:pt>
              </c:numCache>
            </c:numRef>
          </c:val>
        </c:ser>
        <c:ser>
          <c:idx val="3"/>
          <c:order val="3"/>
          <c:tx>
            <c:strRef>
              <c:f>ティッシュペーパー!$P$4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ティッシュペーパー!$L$5</c:f>
              <c:strCache>
                <c:ptCount val="1"/>
                <c:pt idx="0">
                  <c:v>ティッシュペーパー&lt;円&gt;</c:v>
                </c:pt>
              </c:strCache>
            </c:strRef>
          </c:cat>
          <c:val>
            <c:numRef>
              <c:f>ティッシュペーパー!$P$5</c:f>
              <c:numCache>
                <c:formatCode>#,##0.00_);[Red]\(#,##0.00\)</c:formatCode>
                <c:ptCount val="1"/>
                <c:pt idx="0">
                  <c:v>133.74127593562463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78176"/>
        <c:axId val="114579712"/>
      </c:barChart>
      <c:lineChart>
        <c:grouping val="standard"/>
        <c:varyColors val="0"/>
        <c:ser>
          <c:idx val="4"/>
          <c:order val="4"/>
          <c:tx>
            <c:strRef>
              <c:f>ティッシュペーパー!$Q$4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ティッシュペーパー!$L$5</c:f>
              <c:strCache>
                <c:ptCount val="1"/>
                <c:pt idx="0">
                  <c:v>ティッシュペーパー&lt;円&gt;</c:v>
                </c:pt>
              </c:strCache>
            </c:strRef>
          </c:cat>
          <c:val>
            <c:numRef>
              <c:f>ティッシュペーパー!$Q$5</c:f>
              <c:numCache>
                <c:formatCode>0.0%</c:formatCode>
                <c:ptCount val="1"/>
                <c:pt idx="0">
                  <c:v>6.3028029125463236E-2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9424"/>
        <c:axId val="114597888"/>
      </c:lineChart>
      <c:catAx>
        <c:axId val="114578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579712"/>
        <c:crosses val="autoZero"/>
        <c:auto val="1"/>
        <c:lblAlgn val="ctr"/>
        <c:lblOffset val="100"/>
        <c:noMultiLvlLbl val="0"/>
      </c:catAx>
      <c:valAx>
        <c:axId val="1145797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578176"/>
        <c:crosses val="autoZero"/>
        <c:crossBetween val="between"/>
      </c:valAx>
      <c:valAx>
        <c:axId val="1145978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599424"/>
        <c:crosses val="max"/>
        <c:crossBetween val="between"/>
      </c:valAx>
      <c:catAx>
        <c:axId val="11459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97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ティッシュペーパー!$I$5:$I$6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37760"/>
        <c:axId val="118439296"/>
      </c:lineChart>
      <c:lineChart>
        <c:grouping val="standard"/>
        <c:varyColors val="0"/>
        <c:ser>
          <c:idx val="1"/>
          <c:order val="1"/>
          <c:tx>
            <c:strRef>
              <c:f>ティッシュペーパー!$H$28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ティッシュペーパー!$B$29:$C$49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ティッシュペーパー!$I$28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ティッシュペーパー!$B$29:$C$49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97696"/>
        <c:axId val="119596160"/>
      </c:lineChart>
      <c:catAx>
        <c:axId val="11843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8439296"/>
        <c:crosses val="autoZero"/>
        <c:auto val="1"/>
        <c:lblAlgn val="ctr"/>
        <c:lblOffset val="100"/>
        <c:noMultiLvlLbl val="0"/>
      </c:catAx>
      <c:valAx>
        <c:axId val="1184392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8437760"/>
        <c:crosses val="autoZero"/>
        <c:crossBetween val="between"/>
      </c:valAx>
      <c:valAx>
        <c:axId val="1195961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9597696"/>
        <c:crosses val="max"/>
        <c:crossBetween val="between"/>
      </c:valAx>
      <c:catAx>
        <c:axId val="11959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96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ティッシュペーパー!$M$4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ティッシュペーパー!$L$6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ティッシュペーパー!$M$6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ティッシュペーパー!$N$4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ティッシュペーパー!$L$6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ティッシュペーパー!$N$6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ティッシュペーパー!$O$4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ティッシュペーパー!$L$6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ティッシュペーパー!$O$6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ティッシュペーパー!$P$4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ティッシュペーパー!$L$6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ティッシュペーパー!$P$6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79648"/>
        <c:axId val="120381440"/>
      </c:barChart>
      <c:lineChart>
        <c:grouping val="standard"/>
        <c:varyColors val="0"/>
        <c:ser>
          <c:idx val="4"/>
          <c:order val="4"/>
          <c:tx>
            <c:strRef>
              <c:f>ティッシュペーパー!$Q$4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ティッシュペーパー!$L$6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ティッシュペーパー!$Q$6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84512"/>
        <c:axId val="120382976"/>
      </c:lineChart>
      <c:catAx>
        <c:axId val="12037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0381440"/>
        <c:crosses val="autoZero"/>
        <c:auto val="1"/>
        <c:lblAlgn val="ctr"/>
        <c:lblOffset val="100"/>
        <c:noMultiLvlLbl val="0"/>
      </c:catAx>
      <c:valAx>
        <c:axId val="1203814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0379648"/>
        <c:crosses val="autoZero"/>
        <c:crossBetween val="between"/>
      </c:valAx>
      <c:valAx>
        <c:axId val="1203829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0384512"/>
        <c:crosses val="max"/>
        <c:crossBetween val="between"/>
      </c:valAx>
      <c:catAx>
        <c:axId val="12038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0382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ティッシュペーパー!$K$6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ティッシュペーパー!$B$7:$C$27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ティッシュペーパー!$K$7:$K$27</c:f>
              <c:numCache>
                <c:formatCode>0.000%</c:formatCode>
                <c:ptCount val="21"/>
                <c:pt idx="0">
                  <c:v>5.8850763549922176E-4</c:v>
                </c:pt>
                <c:pt idx="1">
                  <c:v>5.5842437502173976E-4</c:v>
                </c:pt>
                <c:pt idx="2">
                  <c:v>5.5291686799559194E-4</c:v>
                </c:pt>
                <c:pt idx="3">
                  <c:v>6.8164970824895535E-4</c:v>
                </c:pt>
                <c:pt idx="4">
                  <c:v>6.1116103268061227E-4</c:v>
                </c:pt>
                <c:pt idx="5">
                  <c:v>6.0642578410410224E-4</c:v>
                </c:pt>
                <c:pt idx="6">
                  <c:v>5.4925867031934989E-4</c:v>
                </c:pt>
                <c:pt idx="7">
                  <c:v>5.7228698191237322E-4</c:v>
                </c:pt>
                <c:pt idx="8">
                  <c:v>6.1153119384416252E-4</c:v>
                </c:pt>
                <c:pt idx="9">
                  <c:v>6.3298949283145114E-4</c:v>
                </c:pt>
                <c:pt idx="10">
                  <c:v>5.6532861699775761E-4</c:v>
                </c:pt>
                <c:pt idx="11">
                  <c:v>6.0549177505980561E-4</c:v>
                </c:pt>
                <c:pt idx="12">
                  <c:v>5.7396187448784607E-4</c:v>
                </c:pt>
                <c:pt idx="13">
                  <c:v>5.8844557982977257E-4</c:v>
                </c:pt>
                <c:pt idx="14">
                  <c:v>6.2329687990975071E-4</c:v>
                </c:pt>
                <c:pt idx="15">
                  <c:v>6.2350902063825712E-4</c:v>
                </c:pt>
                <c:pt idx="16">
                  <c:v>6.2776490636432783E-4</c:v>
                </c:pt>
                <c:pt idx="17">
                  <c:v>6.3288375366503695E-4</c:v>
                </c:pt>
                <c:pt idx="18">
                  <c:v>6.3520997352442803E-4</c:v>
                </c:pt>
                <c:pt idx="19">
                  <c:v>6.3654163721857003E-4</c:v>
                </c:pt>
                <c:pt idx="20">
                  <c:v>6.3773949903799714E-4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60672"/>
        <c:axId val="120862208"/>
      </c:lineChart>
      <c:catAx>
        <c:axId val="120860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862208"/>
        <c:crosses val="autoZero"/>
        <c:auto val="1"/>
        <c:lblAlgn val="ctr"/>
        <c:lblOffset val="100"/>
        <c:noMultiLvlLbl val="0"/>
      </c:catAx>
      <c:valAx>
        <c:axId val="1208622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0860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トイレットペーパー!$E$5:$E$6</c:f>
              <c:strCache>
                <c:ptCount val="1"/>
                <c:pt idx="0">
                  <c:v>トイレットペーパー&lt;円&gt;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72800"/>
        <c:axId val="120974336"/>
      </c:lineChart>
      <c:lineChart>
        <c:grouping val="standard"/>
        <c:varyColors val="0"/>
        <c:ser>
          <c:idx val="1"/>
          <c:order val="1"/>
          <c:tx>
            <c:strRef>
              <c:f>トイレットペーパー!$F$5:$F$6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77664"/>
        <c:axId val="120976128"/>
      </c:lineChart>
      <c:catAx>
        <c:axId val="12097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974336"/>
        <c:crosses val="autoZero"/>
        <c:auto val="1"/>
        <c:lblAlgn val="ctr"/>
        <c:lblOffset val="100"/>
        <c:noMultiLvlLbl val="0"/>
      </c:catAx>
      <c:valAx>
        <c:axId val="1209743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0972800"/>
        <c:crosses val="autoZero"/>
        <c:crossBetween val="between"/>
      </c:valAx>
      <c:valAx>
        <c:axId val="1209761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977664"/>
        <c:crosses val="max"/>
        <c:crossBetween val="between"/>
      </c:valAx>
      <c:catAx>
        <c:axId val="12097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761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トイレットペーパー!$G$4:$G$6</c:f>
              <c:strCache>
                <c:ptCount val="1"/>
                <c:pt idx="0">
                  <c:v>トイレットペーパー&lt;円&gt;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26048"/>
        <c:axId val="121027584"/>
      </c:lineChart>
      <c:lineChart>
        <c:grouping val="standard"/>
        <c:varyColors val="0"/>
        <c:ser>
          <c:idx val="1"/>
          <c:order val="1"/>
          <c:tx>
            <c:strRef>
              <c:f>トイレットペーパー!$H$4:$H$6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6800"/>
        <c:axId val="125035264"/>
      </c:lineChart>
      <c:catAx>
        <c:axId val="121026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1027584"/>
        <c:crosses val="autoZero"/>
        <c:auto val="1"/>
        <c:lblAlgn val="ctr"/>
        <c:lblOffset val="100"/>
        <c:noMultiLvlLbl val="0"/>
      </c:catAx>
      <c:valAx>
        <c:axId val="1210275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1026048"/>
        <c:crosses val="autoZero"/>
        <c:crossBetween val="between"/>
      </c:valAx>
      <c:valAx>
        <c:axId val="1250352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5036800"/>
        <c:crosses val="max"/>
        <c:crossBetween val="between"/>
      </c:valAx>
      <c:catAx>
        <c:axId val="12503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352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茶わん・皿・鉢!$E$5:$E$6</c:f>
              <c:strCache>
                <c:ptCount val="1"/>
                <c:pt idx="0">
                  <c:v>茶わん・皿・鉢&lt;円&gt;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6672"/>
        <c:axId val="110558208"/>
      </c:lineChart>
      <c:lineChart>
        <c:grouping val="standard"/>
        <c:varyColors val="0"/>
        <c:ser>
          <c:idx val="1"/>
          <c:order val="1"/>
          <c:tx>
            <c:strRef>
              <c:f>茶わん・皿・鉢!$F$5:$F$6</c:f>
              <c:strCache>
                <c:ptCount val="1"/>
                <c:pt idx="0">
                  <c:v>茶わん・皿・鉢&lt;1個&gt;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5632"/>
        <c:axId val="110564096"/>
      </c:lineChart>
      <c:catAx>
        <c:axId val="110556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58208"/>
        <c:crosses val="autoZero"/>
        <c:auto val="1"/>
        <c:lblAlgn val="ctr"/>
        <c:lblOffset val="100"/>
        <c:noMultiLvlLbl val="0"/>
      </c:catAx>
      <c:valAx>
        <c:axId val="1105582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56672"/>
        <c:crosses val="autoZero"/>
        <c:crossBetween val="between"/>
      </c:valAx>
      <c:valAx>
        <c:axId val="1105640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65632"/>
        <c:crosses val="max"/>
        <c:crossBetween val="between"/>
      </c:valAx>
      <c:catAx>
        <c:axId val="11056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4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トイレットペーパー!$E$28</c:f>
              <c:strCache>
                <c:ptCount val="1"/>
                <c:pt idx="0">
                  <c:v>トイレットペーパー&lt;円&gt;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トイレットペーパー!$B$29:$C$49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トイレットペーパー!$E$29:$E$49</c:f>
              <c:numCache>
                <c:formatCode>0.0%</c:formatCode>
                <c:ptCount val="21"/>
                <c:pt idx="1">
                  <c:v>-2.6715039577836386E-2</c:v>
                </c:pt>
                <c:pt idx="2">
                  <c:v>-1.3215859030836996E-2</c:v>
                </c:pt>
                <c:pt idx="3">
                  <c:v>8.8255494505494525E-2</c:v>
                </c:pt>
                <c:pt idx="4">
                  <c:v>-5.1120227201009727E-2</c:v>
                </c:pt>
                <c:pt idx="5">
                  <c:v>-5.2544063851014289E-2</c:v>
                </c:pt>
                <c:pt idx="6">
                  <c:v>1.0179010179010239E-2</c:v>
                </c:pt>
                <c:pt idx="7">
                  <c:v>6.9492703266156974E-2</c:v>
                </c:pt>
                <c:pt idx="8">
                  <c:v>7.0175438596491224E-2</c:v>
                </c:pt>
                <c:pt idx="9">
                  <c:v>1.0018214936247771E-2</c:v>
                </c:pt>
                <c:pt idx="10">
                  <c:v>-9.0471896603546709E-2</c:v>
                </c:pt>
                <c:pt idx="11">
                  <c:v>1.2888301387970813E-2</c:v>
                </c:pt>
                <c:pt idx="12">
                  <c:v>-2.2512234910277318E-2</c:v>
                </c:pt>
                <c:pt idx="13">
                  <c:v>2.8704939919893091E-2</c:v>
                </c:pt>
                <c:pt idx="14">
                  <c:v>0.10090850097339388</c:v>
                </c:pt>
                <c:pt idx="15">
                  <c:v>5.6350334279144931E-3</c:v>
                </c:pt>
                <c:pt idx="16">
                  <c:v>1.5268479692513548E-2</c:v>
                </c:pt>
                <c:pt idx="17">
                  <c:v>1.5354929624837199E-2</c:v>
                </c:pt>
                <c:pt idx="18">
                  <c:v>7.9546501229168509E-3</c:v>
                </c:pt>
                <c:pt idx="19">
                  <c:v>4.711731733931801E-3</c:v>
                </c:pt>
                <c:pt idx="20">
                  <c:v>3.9316023020306012E-3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トイレットペーパー!$F$28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トイレットペーパー!$B$29:$C$49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40992"/>
        <c:axId val="125142528"/>
      </c:lineChart>
      <c:catAx>
        <c:axId val="1251409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5142528"/>
        <c:crosses val="autoZero"/>
        <c:auto val="1"/>
        <c:lblAlgn val="ctr"/>
        <c:lblOffset val="100"/>
        <c:noMultiLvlLbl val="0"/>
      </c:catAx>
      <c:valAx>
        <c:axId val="1251425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5140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トイレットペーパー!$M$4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トイレットペーパー!$L$5</c:f>
              <c:strCache>
                <c:ptCount val="1"/>
                <c:pt idx="0">
                  <c:v>トイレットペーパー&lt;円&gt;</c:v>
                </c:pt>
              </c:strCache>
            </c:strRef>
          </c:cat>
          <c:val>
            <c:numRef>
              <c:f>トイレットペーパー!$M$5</c:f>
              <c:numCache>
                <c:formatCode>#,##0_);[Red]\(#,##0\)</c:formatCode>
                <c:ptCount val="1"/>
                <c:pt idx="0">
                  <c:v>3393</c:v>
                </c:pt>
              </c:numCache>
            </c:numRef>
          </c:val>
        </c:ser>
        <c:ser>
          <c:idx val="1"/>
          <c:order val="1"/>
          <c:tx>
            <c:strRef>
              <c:f>トイレットペーパー!$N$4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トイレットペーパー!$L$5</c:f>
              <c:strCache>
                <c:ptCount val="1"/>
                <c:pt idx="0">
                  <c:v>トイレットペーパー&lt;円&gt;</c:v>
                </c:pt>
              </c:strCache>
            </c:strRef>
          </c:cat>
          <c:val>
            <c:numRef>
              <c:f>トイレットペーパー!$N$5</c:f>
              <c:numCache>
                <c:formatCode>#,##0_);[Red]\(#,##0\)</c:formatCode>
                <c:ptCount val="1"/>
                <c:pt idx="0">
                  <c:v>2849</c:v>
                </c:pt>
              </c:numCache>
            </c:numRef>
          </c:val>
        </c:ser>
        <c:ser>
          <c:idx val="2"/>
          <c:order val="2"/>
          <c:tx>
            <c:strRef>
              <c:f>トイレットペーパー!$O$4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トイレットペーパー!$L$5</c:f>
              <c:strCache>
                <c:ptCount val="1"/>
                <c:pt idx="0">
                  <c:v>トイレットペーパー&lt;円&gt;</c:v>
                </c:pt>
              </c:strCache>
            </c:strRef>
          </c:cat>
          <c:val>
            <c:numRef>
              <c:f>トイレットペーパー!$O$5</c:f>
              <c:numCache>
                <c:formatCode>#,##0.00_);[Red]\(#,##0.00\)</c:formatCode>
                <c:ptCount val="1"/>
                <c:pt idx="0">
                  <c:v>3070.6</c:v>
                </c:pt>
              </c:numCache>
            </c:numRef>
          </c:val>
        </c:ser>
        <c:ser>
          <c:idx val="3"/>
          <c:order val="3"/>
          <c:tx>
            <c:strRef>
              <c:f>トイレットペーパー!$P$4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トイレットペーパー!$L$5</c:f>
              <c:strCache>
                <c:ptCount val="1"/>
                <c:pt idx="0">
                  <c:v>トイレットペーパー&lt;円&gt;</c:v>
                </c:pt>
              </c:strCache>
            </c:strRef>
          </c:cat>
          <c:val>
            <c:numRef>
              <c:f>トイレットペーパー!$P$5</c:f>
              <c:numCache>
                <c:formatCode>#,##0.00_);[Red]\(#,##0.00\)</c:formatCode>
                <c:ptCount val="1"/>
                <c:pt idx="0">
                  <c:v>156.68175813837848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86304"/>
        <c:axId val="125987840"/>
      </c:barChart>
      <c:lineChart>
        <c:grouping val="standard"/>
        <c:varyColors val="0"/>
        <c:ser>
          <c:idx val="4"/>
          <c:order val="4"/>
          <c:tx>
            <c:strRef>
              <c:f>トイレットペーパー!$Q$4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トイレットペーパー!$L$5</c:f>
              <c:strCache>
                <c:ptCount val="1"/>
                <c:pt idx="0">
                  <c:v>トイレットペーパー&lt;円&gt;</c:v>
                </c:pt>
              </c:strCache>
            </c:strRef>
          </c:cat>
          <c:val>
            <c:numRef>
              <c:f>トイレットペーパー!$Q$5</c:f>
              <c:numCache>
                <c:formatCode>0.0%</c:formatCode>
                <c:ptCount val="1"/>
                <c:pt idx="0">
                  <c:v>5.1026430710082227E-2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07552"/>
        <c:axId val="126006016"/>
      </c:lineChart>
      <c:catAx>
        <c:axId val="125986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987840"/>
        <c:crosses val="autoZero"/>
        <c:auto val="1"/>
        <c:lblAlgn val="ctr"/>
        <c:lblOffset val="100"/>
        <c:noMultiLvlLbl val="0"/>
      </c:catAx>
      <c:valAx>
        <c:axId val="125987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5986304"/>
        <c:crosses val="autoZero"/>
        <c:crossBetween val="between"/>
      </c:valAx>
      <c:valAx>
        <c:axId val="126006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6007552"/>
        <c:crosses val="max"/>
        <c:crossBetween val="between"/>
      </c:valAx>
      <c:catAx>
        <c:axId val="12600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006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トイレットペーパー!$I$5:$I$6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43104"/>
        <c:axId val="126181760"/>
      </c:lineChart>
      <c:lineChart>
        <c:grouping val="standard"/>
        <c:varyColors val="0"/>
        <c:ser>
          <c:idx val="1"/>
          <c:order val="1"/>
          <c:tx>
            <c:strRef>
              <c:f>トイレットペーパー!$H$28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トイレットペーパー!$B$29:$C$49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トイレットペーパー!$I$28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トイレットペーパー!$B$29:$C$49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84832"/>
        <c:axId val="126183296"/>
      </c:lineChart>
      <c:catAx>
        <c:axId val="126143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181760"/>
        <c:crosses val="autoZero"/>
        <c:auto val="1"/>
        <c:lblAlgn val="ctr"/>
        <c:lblOffset val="100"/>
        <c:noMultiLvlLbl val="0"/>
      </c:catAx>
      <c:valAx>
        <c:axId val="1261817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143104"/>
        <c:crosses val="autoZero"/>
        <c:crossBetween val="between"/>
      </c:valAx>
      <c:valAx>
        <c:axId val="1261832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6184832"/>
        <c:crosses val="max"/>
        <c:crossBetween val="between"/>
      </c:valAx>
      <c:catAx>
        <c:axId val="12618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83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トイレットペーパー!$M$4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トイレットペーパー!$L$6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トイレットペーパー!$M$6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トイレットペーパー!$N$4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トイレットペーパー!$L$6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トイレットペーパー!$N$6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トイレットペーパー!$O$4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トイレットペーパー!$L$6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トイレットペーパー!$O$6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トイレットペーパー!$P$4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トイレットペーパー!$L$6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トイレットペーパー!$P$6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62272"/>
        <c:axId val="126305024"/>
      </c:barChart>
      <c:lineChart>
        <c:grouping val="standard"/>
        <c:varyColors val="0"/>
        <c:ser>
          <c:idx val="4"/>
          <c:order val="4"/>
          <c:tx>
            <c:strRef>
              <c:f>トイレットペーパー!$Q$4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トイレットペーパー!$L$6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トイレットペーパー!$Q$6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2448"/>
        <c:axId val="126306560"/>
      </c:lineChart>
      <c:catAx>
        <c:axId val="126262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305024"/>
        <c:crosses val="autoZero"/>
        <c:auto val="1"/>
        <c:lblAlgn val="ctr"/>
        <c:lblOffset val="100"/>
        <c:noMultiLvlLbl val="0"/>
      </c:catAx>
      <c:valAx>
        <c:axId val="126305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6262272"/>
        <c:crosses val="autoZero"/>
        <c:crossBetween val="between"/>
      </c:valAx>
      <c:valAx>
        <c:axId val="126306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6312448"/>
        <c:crosses val="max"/>
        <c:crossBetween val="between"/>
      </c:valAx>
      <c:catAx>
        <c:axId val="12631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06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トイレットペーパー!$K$6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トイレットペーパー!$B$7:$C$27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トイレットペーパー!$K$7:$K$27</c:f>
              <c:numCache>
                <c:formatCode>0.000%</c:formatCode>
                <c:ptCount val="21"/>
                <c:pt idx="0">
                  <c:v>7.96231660345221E-4</c:v>
                </c:pt>
                <c:pt idx="1">
                  <c:v>7.9570754741146977E-4</c:v>
                </c:pt>
                <c:pt idx="2">
                  <c:v>7.931497140902284E-4</c:v>
                </c:pt>
                <c:pt idx="3">
                  <c:v>8.7490802974521647E-4</c:v>
                </c:pt>
                <c:pt idx="4">
                  <c:v>8.2707525889766018E-4</c:v>
                </c:pt>
                <c:pt idx="5">
                  <c:v>7.8998951024809665E-4</c:v>
                </c:pt>
                <c:pt idx="6">
                  <c:v>8.131514676847165E-4</c:v>
                </c:pt>
                <c:pt idx="7">
                  <c:v>8.6136886568522484E-4</c:v>
                </c:pt>
                <c:pt idx="8">
                  <c:v>9.2445330542573266E-4</c:v>
                </c:pt>
                <c:pt idx="9">
                  <c:v>9.503411744811543E-4</c:v>
                </c:pt>
                <c:pt idx="10">
                  <c:v>8.6880873287720401E-4</c:v>
                </c:pt>
                <c:pt idx="11">
                  <c:v>9.0264216466843584E-4</c:v>
                </c:pt>
                <c:pt idx="12">
                  <c:v>8.7244534549243361E-4</c:v>
                </c:pt>
                <c:pt idx="13">
                  <c:v>8.8424635642874643E-4</c:v>
                </c:pt>
                <c:pt idx="14">
                  <c:v>9.7100381704948776E-4</c:v>
                </c:pt>
                <c:pt idx="15">
                  <c:v>9.744209793542503E-4</c:v>
                </c:pt>
                <c:pt idx="16">
                  <c:v>9.8517789100791508E-4</c:v>
                </c:pt>
                <c:pt idx="17">
                  <c:v>9.9800026749409369E-4</c:v>
                </c:pt>
                <c:pt idx="18">
                  <c:v>1.0045303498564036E-3</c:v>
                </c:pt>
                <c:pt idx="19">
                  <c:v>1.0081445090588895E-3</c:v>
                </c:pt>
                <c:pt idx="20">
                  <c:v>1.0113147818111659E-3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4656"/>
        <c:axId val="126376192"/>
      </c:lineChart>
      <c:catAx>
        <c:axId val="126374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376192"/>
        <c:crosses val="autoZero"/>
        <c:auto val="1"/>
        <c:lblAlgn val="ctr"/>
        <c:lblOffset val="100"/>
        <c:noMultiLvlLbl val="0"/>
      </c:catAx>
      <c:valAx>
        <c:axId val="1263761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6374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台所・住居用洗剤!$E$5:$E$6</c:f>
              <c:strCache>
                <c:ptCount val="1"/>
                <c:pt idx="0">
                  <c:v>台所・住居用洗剤&lt;円&gt;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70400"/>
        <c:axId val="129642496"/>
      </c:lineChart>
      <c:lineChart>
        <c:grouping val="standard"/>
        <c:varyColors val="0"/>
        <c:ser>
          <c:idx val="1"/>
          <c:order val="1"/>
          <c:tx>
            <c:strRef>
              <c:f>台所・住居用洗剤!$F$5:$F$6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5568"/>
        <c:axId val="129644032"/>
      </c:lineChart>
      <c:catAx>
        <c:axId val="126470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9642496"/>
        <c:crosses val="autoZero"/>
        <c:auto val="1"/>
        <c:lblAlgn val="ctr"/>
        <c:lblOffset val="100"/>
        <c:noMultiLvlLbl val="0"/>
      </c:catAx>
      <c:valAx>
        <c:axId val="1296424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6470400"/>
        <c:crosses val="autoZero"/>
        <c:crossBetween val="between"/>
      </c:valAx>
      <c:valAx>
        <c:axId val="129644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9645568"/>
        <c:crosses val="max"/>
        <c:crossBetween val="between"/>
      </c:valAx>
      <c:catAx>
        <c:axId val="1296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44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台所・住居用洗剤!$G$4:$G$6</c:f>
              <c:strCache>
                <c:ptCount val="1"/>
                <c:pt idx="0">
                  <c:v>台所・住居用洗剤&lt;円&gt;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69376"/>
        <c:axId val="242614272"/>
      </c:lineChart>
      <c:lineChart>
        <c:grouping val="standard"/>
        <c:varyColors val="0"/>
        <c:ser>
          <c:idx val="1"/>
          <c:order val="1"/>
          <c:tx>
            <c:strRef>
              <c:f>台所・住居用洗剤!$H$4:$H$6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17344"/>
        <c:axId val="242615808"/>
      </c:lineChart>
      <c:catAx>
        <c:axId val="12966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42614272"/>
        <c:crosses val="autoZero"/>
        <c:auto val="1"/>
        <c:lblAlgn val="ctr"/>
        <c:lblOffset val="100"/>
        <c:noMultiLvlLbl val="0"/>
      </c:catAx>
      <c:valAx>
        <c:axId val="2426142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9669376"/>
        <c:crosses val="autoZero"/>
        <c:crossBetween val="between"/>
      </c:valAx>
      <c:valAx>
        <c:axId val="242615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617344"/>
        <c:crosses val="max"/>
        <c:crossBetween val="between"/>
      </c:valAx>
      <c:catAx>
        <c:axId val="24261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15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台所・住居用洗剤!$E$28</c:f>
              <c:strCache>
                <c:ptCount val="1"/>
                <c:pt idx="0">
                  <c:v>台所・住居用洗剤&lt;円&gt;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台所・住居用洗剤!$B$29:$C$49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台所・住居用洗剤!$E$29:$E$49</c:f>
              <c:numCache>
                <c:formatCode>0.0%</c:formatCode>
                <c:ptCount val="21"/>
                <c:pt idx="1">
                  <c:v>-7.1454745327958924E-2</c:v>
                </c:pt>
                <c:pt idx="2">
                  <c:v>4.5382794001578519E-2</c:v>
                </c:pt>
                <c:pt idx="3">
                  <c:v>2.2650056625141968E-3</c:v>
                </c:pt>
                <c:pt idx="4">
                  <c:v>1.092278719397366E-2</c:v>
                </c:pt>
                <c:pt idx="5">
                  <c:v>5.2160953800297616E-3</c:v>
                </c:pt>
                <c:pt idx="6">
                  <c:v>2.1868050407709339E-2</c:v>
                </c:pt>
                <c:pt idx="7">
                  <c:v>2.7566195139644645E-2</c:v>
                </c:pt>
                <c:pt idx="8">
                  <c:v>2.7179668196258389E-2</c:v>
                </c:pt>
                <c:pt idx="9">
                  <c:v>6.529209621993104E-3</c:v>
                </c:pt>
                <c:pt idx="10">
                  <c:v>-9.1157391601229043E-2</c:v>
                </c:pt>
                <c:pt idx="11">
                  <c:v>-4.8835462058602896E-3</c:v>
                </c:pt>
                <c:pt idx="12">
                  <c:v>-2.4160060400150951E-2</c:v>
                </c:pt>
                <c:pt idx="13">
                  <c:v>4.0618955512572441E-2</c:v>
                </c:pt>
                <c:pt idx="14">
                  <c:v>2.3791821561338189E-2</c:v>
                </c:pt>
                <c:pt idx="15">
                  <c:v>-5.9451502181728788E-4</c:v>
                </c:pt>
                <c:pt idx="16">
                  <c:v>6.8893755767291953E-3</c:v>
                </c:pt>
                <c:pt idx="17">
                  <c:v>5.1227098724269116E-3</c:v>
                </c:pt>
                <c:pt idx="18">
                  <c:v>2.1949753703127683E-3</c:v>
                </c:pt>
                <c:pt idx="19">
                  <c:v>1.6571783360335157E-3</c:v>
                </c:pt>
                <c:pt idx="20">
                  <c:v>1.3384484030469768E-3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台所・住居用洗剤!$F$28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台所・住居用洗剤!$B$29:$C$49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51904"/>
        <c:axId val="242653440"/>
      </c:lineChart>
      <c:catAx>
        <c:axId val="2426519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242653440"/>
        <c:crosses val="autoZero"/>
        <c:auto val="1"/>
        <c:lblAlgn val="ctr"/>
        <c:lblOffset val="100"/>
        <c:noMultiLvlLbl val="0"/>
      </c:catAx>
      <c:valAx>
        <c:axId val="24265344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242651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台所・住居用洗剤!$M$4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台所・住居用洗剤!$L$5</c:f>
              <c:strCache>
                <c:ptCount val="1"/>
                <c:pt idx="0">
                  <c:v>台所・住居用洗剤&lt;円&gt;</c:v>
                </c:pt>
              </c:strCache>
            </c:strRef>
          </c:cat>
          <c:val>
            <c:numRef>
              <c:f>台所・住居用洗剤!$M$5</c:f>
              <c:numCache>
                <c:formatCode>#,##0_);[Red]\(#,##0\)</c:formatCode>
                <c:ptCount val="1"/>
                <c:pt idx="0">
                  <c:v>2929</c:v>
                </c:pt>
              </c:numCache>
            </c:numRef>
          </c:val>
        </c:ser>
        <c:ser>
          <c:idx val="1"/>
          <c:order val="1"/>
          <c:tx>
            <c:strRef>
              <c:f>台所・住居用洗剤!$N$4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台所・住居用洗剤!$L$5</c:f>
              <c:strCache>
                <c:ptCount val="1"/>
                <c:pt idx="0">
                  <c:v>台所・住居用洗剤&lt;円&gt;</c:v>
                </c:pt>
              </c:strCache>
            </c:strRef>
          </c:cat>
          <c:val>
            <c:numRef>
              <c:f>台所・住居用洗剤!$N$5</c:f>
              <c:numCache>
                <c:formatCode>#,##0_);[Red]\(#,##0\)</c:formatCode>
                <c:ptCount val="1"/>
                <c:pt idx="0">
                  <c:v>2534</c:v>
                </c:pt>
              </c:numCache>
            </c:numRef>
          </c:val>
        </c:ser>
        <c:ser>
          <c:idx val="2"/>
          <c:order val="2"/>
          <c:tx>
            <c:strRef>
              <c:f>台所・住居用洗剤!$O$4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台所・住居用洗剤!$L$5</c:f>
              <c:strCache>
                <c:ptCount val="1"/>
                <c:pt idx="0">
                  <c:v>台所・住居用洗剤&lt;円&gt;</c:v>
                </c:pt>
              </c:strCache>
            </c:strRef>
          </c:cat>
          <c:val>
            <c:numRef>
              <c:f>台所・住居用洗剤!$O$5</c:f>
              <c:numCache>
                <c:formatCode>#,##0.00_);[Red]\(#,##0.00\)</c:formatCode>
                <c:ptCount val="1"/>
                <c:pt idx="0">
                  <c:v>2714.5333333333333</c:v>
                </c:pt>
              </c:numCache>
            </c:numRef>
          </c:val>
        </c:ser>
        <c:ser>
          <c:idx val="3"/>
          <c:order val="3"/>
          <c:tx>
            <c:strRef>
              <c:f>台所・住居用洗剤!$P$4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台所・住居用洗剤!$L$5</c:f>
              <c:strCache>
                <c:ptCount val="1"/>
                <c:pt idx="0">
                  <c:v>台所・住居用洗剤&lt;円&gt;</c:v>
                </c:pt>
              </c:strCache>
            </c:strRef>
          </c:cat>
          <c:val>
            <c:numRef>
              <c:f>台所・住居用洗剤!$P$5</c:f>
              <c:numCache>
                <c:formatCode>#,##0.00_);[Red]\(#,##0.00\)</c:formatCode>
                <c:ptCount val="1"/>
                <c:pt idx="0">
                  <c:v>105.79216522135381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17280"/>
        <c:axId val="242823168"/>
      </c:barChart>
      <c:lineChart>
        <c:grouping val="standard"/>
        <c:varyColors val="0"/>
        <c:ser>
          <c:idx val="4"/>
          <c:order val="4"/>
          <c:tx>
            <c:strRef>
              <c:f>台所・住居用洗剤!$Q$4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台所・住居用洗剤!$L$5</c:f>
              <c:strCache>
                <c:ptCount val="1"/>
                <c:pt idx="0">
                  <c:v>台所・住居用洗剤&lt;円&gt;</c:v>
                </c:pt>
              </c:strCache>
            </c:strRef>
          </c:cat>
          <c:val>
            <c:numRef>
              <c:f>台所・住居用洗剤!$Q$5</c:f>
              <c:numCache>
                <c:formatCode>0.0%</c:formatCode>
                <c:ptCount val="1"/>
                <c:pt idx="0">
                  <c:v>3.8972505484559834E-2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6240"/>
        <c:axId val="242824704"/>
      </c:lineChart>
      <c:catAx>
        <c:axId val="242817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2823168"/>
        <c:crosses val="autoZero"/>
        <c:auto val="1"/>
        <c:lblAlgn val="ctr"/>
        <c:lblOffset val="100"/>
        <c:noMultiLvlLbl val="0"/>
      </c:catAx>
      <c:valAx>
        <c:axId val="2428231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817280"/>
        <c:crosses val="autoZero"/>
        <c:crossBetween val="between"/>
      </c:valAx>
      <c:valAx>
        <c:axId val="2428247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826240"/>
        <c:crosses val="max"/>
        <c:crossBetween val="between"/>
      </c:valAx>
      <c:catAx>
        <c:axId val="24282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24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台所・住居用洗剤!$I$5:$I$6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63488"/>
        <c:axId val="242877568"/>
      </c:lineChart>
      <c:lineChart>
        <c:grouping val="standard"/>
        <c:varyColors val="0"/>
        <c:ser>
          <c:idx val="1"/>
          <c:order val="1"/>
          <c:tx>
            <c:strRef>
              <c:f>台所・住居用洗剤!$H$28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台所・住居用洗剤!$B$29:$C$49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台所・住居用洗剤!$I$28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台所・住居用洗剤!$B$29:$C$49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0896"/>
        <c:axId val="242879104"/>
      </c:lineChart>
      <c:catAx>
        <c:axId val="242863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77568"/>
        <c:crosses val="autoZero"/>
        <c:auto val="1"/>
        <c:lblAlgn val="ctr"/>
        <c:lblOffset val="100"/>
        <c:noMultiLvlLbl val="0"/>
      </c:catAx>
      <c:valAx>
        <c:axId val="2428775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42863488"/>
        <c:crosses val="autoZero"/>
        <c:crossBetween val="between"/>
      </c:valAx>
      <c:valAx>
        <c:axId val="2428791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42880896"/>
        <c:crosses val="max"/>
        <c:crossBetween val="between"/>
      </c:valAx>
      <c:catAx>
        <c:axId val="24288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791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茶わん・皿・鉢!$G$4:$G$6</c:f>
              <c:strCache>
                <c:ptCount val="1"/>
                <c:pt idx="0">
                  <c:v>茶わん・皿・鉢&lt;円&gt;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5344"/>
        <c:axId val="110586880"/>
      </c:lineChart>
      <c:lineChart>
        <c:grouping val="standard"/>
        <c:varyColors val="0"/>
        <c:ser>
          <c:idx val="1"/>
          <c:order val="1"/>
          <c:tx>
            <c:strRef>
              <c:f>茶わん・皿・鉢!$H$4:$H$6</c:f>
              <c:strCache>
                <c:ptCount val="1"/>
                <c:pt idx="0">
                  <c:v>茶わん・皿・鉢&lt;1個&gt;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茶わん・皿・鉢!$B$7:$C$27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茶わん・皿・鉢!$H$7:$H$27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6592"/>
        <c:axId val="110605056"/>
      </c:lineChart>
      <c:catAx>
        <c:axId val="110585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86880"/>
        <c:crosses val="autoZero"/>
        <c:auto val="1"/>
        <c:lblAlgn val="ctr"/>
        <c:lblOffset val="100"/>
        <c:noMultiLvlLbl val="0"/>
      </c:catAx>
      <c:valAx>
        <c:axId val="1105868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85344"/>
        <c:crosses val="autoZero"/>
        <c:crossBetween val="between"/>
      </c:valAx>
      <c:valAx>
        <c:axId val="110605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06592"/>
        <c:crosses val="max"/>
        <c:crossBetween val="between"/>
      </c:valAx>
      <c:catAx>
        <c:axId val="11060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05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台所・住居用洗剤!$M$4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台所・住居用洗剤!$L$6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台所・住居用洗剤!$M$6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台所・住居用洗剤!$N$4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台所・住居用洗剤!$L$6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台所・住居用洗剤!$N$6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台所・住居用洗剤!$O$4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台所・住居用洗剤!$L$6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台所・住居用洗剤!$O$6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台所・住居用洗剤!$P$4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台所・住居用洗剤!$L$6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台所・住居用洗剤!$P$6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7488"/>
        <c:axId val="243009024"/>
      </c:barChart>
      <c:lineChart>
        <c:grouping val="standard"/>
        <c:varyColors val="0"/>
        <c:ser>
          <c:idx val="4"/>
          <c:order val="4"/>
          <c:tx>
            <c:strRef>
              <c:f>台所・住居用洗剤!$Q$4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台所・住居用洗剤!$L$6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台所・住居用洗剤!$Q$6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20544"/>
        <c:axId val="243010560"/>
      </c:lineChart>
      <c:catAx>
        <c:axId val="243007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3009024"/>
        <c:crosses val="autoZero"/>
        <c:auto val="1"/>
        <c:lblAlgn val="ctr"/>
        <c:lblOffset val="100"/>
        <c:noMultiLvlLbl val="0"/>
      </c:catAx>
      <c:valAx>
        <c:axId val="243009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3007488"/>
        <c:crosses val="autoZero"/>
        <c:crossBetween val="between"/>
      </c:valAx>
      <c:valAx>
        <c:axId val="243010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3020544"/>
        <c:crosses val="max"/>
        <c:crossBetween val="between"/>
      </c:valAx>
      <c:catAx>
        <c:axId val="24302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10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台所・住居用洗剤!$K$6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台所・住居用洗剤!$B$7:$C$27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台所・住居用洗剤!$K$7:$K$27</c:f>
              <c:numCache>
                <c:formatCode>0.000%</c:formatCode>
                <c:ptCount val="21"/>
                <c:pt idx="0">
                  <c:v>7.1666101618803046E-4</c:v>
                </c:pt>
                <c:pt idx="1">
                  <c:v>6.8326768049497275E-4</c:v>
                </c:pt>
                <c:pt idx="2">
                  <c:v>7.2151565680804084E-4</c:v>
                </c:pt>
                <c:pt idx="3">
                  <c:v>7.3300120510367617E-4</c:v>
                </c:pt>
                <c:pt idx="4">
                  <c:v>7.3823411868351185E-4</c:v>
                </c:pt>
                <c:pt idx="5">
                  <c:v>7.4811923434516133E-4</c:v>
                </c:pt>
                <c:pt idx="6">
                  <c:v>7.7896407102389276E-4</c:v>
                </c:pt>
                <c:pt idx="7">
                  <c:v>7.9280636662970821E-4</c:v>
                </c:pt>
                <c:pt idx="8">
                  <c:v>8.1668461408284211E-4</c:v>
                </c:pt>
                <c:pt idx="9">
                  <c:v>8.366544334401265E-4</c:v>
                </c:pt>
                <c:pt idx="10">
                  <c:v>7.6429902409752711E-4</c:v>
                </c:pt>
                <c:pt idx="11">
                  <c:v>7.8013021018162696E-4</c:v>
                </c:pt>
                <c:pt idx="12">
                  <c:v>7.5276075370425265E-4</c:v>
                </c:pt>
                <c:pt idx="13">
                  <c:v>7.717789418537728E-4</c:v>
                </c:pt>
                <c:pt idx="14">
                  <c:v>7.8813572418340381E-4</c:v>
                </c:pt>
                <c:pt idx="15">
                  <c:v>7.8600993628080847E-4</c:v>
                </c:pt>
                <c:pt idx="16">
                  <c:v>7.8812830032806269E-4</c:v>
                </c:pt>
                <c:pt idx="17">
                  <c:v>7.9034029940574049E-4</c:v>
                </c:pt>
                <c:pt idx="18">
                  <c:v>7.9096589937031133E-4</c:v>
                </c:pt>
                <c:pt idx="19">
                  <c:v>7.9139831462777643E-4</c:v>
                </c:pt>
                <c:pt idx="20">
                  <c:v>7.9183638509353331E-4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33600"/>
        <c:axId val="243035136"/>
      </c:lineChart>
      <c:catAx>
        <c:axId val="24303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3035136"/>
        <c:crosses val="autoZero"/>
        <c:auto val="1"/>
        <c:lblAlgn val="ctr"/>
        <c:lblOffset val="100"/>
        <c:noMultiLvlLbl val="0"/>
      </c:catAx>
      <c:valAx>
        <c:axId val="2430351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243033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洗濯用洗剤!$E$5:$E$6</c:f>
              <c:strCache>
                <c:ptCount val="1"/>
                <c:pt idx="0">
                  <c:v>洗濯用洗剤&lt;円&gt;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67136"/>
        <c:axId val="389477120"/>
      </c:lineChart>
      <c:lineChart>
        <c:grouping val="standard"/>
        <c:varyColors val="0"/>
        <c:ser>
          <c:idx val="1"/>
          <c:order val="1"/>
          <c:tx>
            <c:strRef>
              <c:f>洗濯用洗剤!$F$5:$F$6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4176"/>
        <c:axId val="389478656"/>
      </c:lineChart>
      <c:catAx>
        <c:axId val="38946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9477120"/>
        <c:crosses val="autoZero"/>
        <c:auto val="1"/>
        <c:lblAlgn val="ctr"/>
        <c:lblOffset val="100"/>
        <c:noMultiLvlLbl val="0"/>
      </c:catAx>
      <c:valAx>
        <c:axId val="3894771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89467136"/>
        <c:crosses val="autoZero"/>
        <c:crossBetween val="between"/>
      </c:valAx>
      <c:valAx>
        <c:axId val="3894786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554176"/>
        <c:crosses val="max"/>
        <c:crossBetween val="between"/>
      </c:valAx>
      <c:catAx>
        <c:axId val="38955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4786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洗濯用洗剤!$G$4:$G$6</c:f>
              <c:strCache>
                <c:ptCount val="1"/>
                <c:pt idx="0">
                  <c:v>洗濯用洗剤&lt;円&gt;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洗濯用洗剤!$G$7:$G$27</c:f>
              <c:numCache>
                <c:formatCode>#,##0.00_);[Red]\(#,##0.00\)</c:formatCode>
                <c:ptCount val="21"/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0016"/>
        <c:axId val="389600000"/>
      </c:lineChart>
      <c:lineChart>
        <c:grouping val="standard"/>
        <c:varyColors val="0"/>
        <c:ser>
          <c:idx val="1"/>
          <c:order val="1"/>
          <c:tx>
            <c:strRef>
              <c:f>洗濯用洗剤!$H$4:$H$6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3328"/>
        <c:axId val="389601536"/>
      </c:lineChart>
      <c:catAx>
        <c:axId val="389590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9600000"/>
        <c:crosses val="autoZero"/>
        <c:auto val="1"/>
        <c:lblAlgn val="ctr"/>
        <c:lblOffset val="100"/>
        <c:noMultiLvlLbl val="0"/>
      </c:catAx>
      <c:valAx>
        <c:axId val="3896000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590016"/>
        <c:crosses val="autoZero"/>
        <c:crossBetween val="between"/>
      </c:valAx>
      <c:valAx>
        <c:axId val="389601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603328"/>
        <c:crosses val="max"/>
        <c:crossBetween val="between"/>
      </c:valAx>
      <c:catAx>
        <c:axId val="38960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601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洗濯用洗剤!$E$28</c:f>
              <c:strCache>
                <c:ptCount val="1"/>
                <c:pt idx="0">
                  <c:v>洗濯用洗剤&lt;円&gt;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洗濯用洗剤!$B$29:$C$49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洗濯用洗剤!$E$29:$E$49</c:f>
              <c:numCache>
                <c:formatCode>0.0%</c:formatCode>
                <c:ptCount val="21"/>
                <c:pt idx="1">
                  <c:v>-1.6072325464590698E-2</c:v>
                </c:pt>
                <c:pt idx="2">
                  <c:v>3.3180193976518613E-3</c:v>
                </c:pt>
                <c:pt idx="3">
                  <c:v>5.7491732383617489E-2</c:v>
                </c:pt>
                <c:pt idx="4">
                  <c:v>-9.189319220591774E-2</c:v>
                </c:pt>
                <c:pt idx="5">
                  <c:v>-1.8807947019867544E-2</c:v>
                </c:pt>
                <c:pt idx="6">
                  <c:v>2.1058315334773203E-2</c:v>
                </c:pt>
                <c:pt idx="7">
                  <c:v>3.1729243786355887E-3</c:v>
                </c:pt>
                <c:pt idx="8">
                  <c:v>-6.8529256721138188E-3</c:v>
                </c:pt>
                <c:pt idx="9">
                  <c:v>1.9373673036093386E-2</c:v>
                </c:pt>
                <c:pt idx="10">
                  <c:v>2.7076282218172265E-2</c:v>
                </c:pt>
                <c:pt idx="11">
                  <c:v>2.306717363751587E-2</c:v>
                </c:pt>
                <c:pt idx="12">
                  <c:v>2.9732408325073845E-3</c:v>
                </c:pt>
                <c:pt idx="13">
                  <c:v>3.359683794466406E-2</c:v>
                </c:pt>
                <c:pt idx="14">
                  <c:v>6.5487571701720926E-2</c:v>
                </c:pt>
                <c:pt idx="15">
                  <c:v>1.1258627095938722E-2</c:v>
                </c:pt>
                <c:pt idx="16">
                  <c:v>1.3260822956406626E-2</c:v>
                </c:pt>
                <c:pt idx="17">
                  <c:v>1.1921742998096452E-2</c:v>
                </c:pt>
                <c:pt idx="18">
                  <c:v>6.7265317508040656E-3</c:v>
                </c:pt>
                <c:pt idx="19">
                  <c:v>4.1677631651388936E-3</c:v>
                </c:pt>
                <c:pt idx="20">
                  <c:v>3.2239037712458174E-3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洗濯用洗剤!$F$28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洗濯用洗剤!$B$29:$C$49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60512"/>
        <c:axId val="389762048"/>
      </c:lineChart>
      <c:catAx>
        <c:axId val="3897605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89762048"/>
        <c:crosses val="autoZero"/>
        <c:auto val="1"/>
        <c:lblAlgn val="ctr"/>
        <c:lblOffset val="100"/>
        <c:noMultiLvlLbl val="0"/>
      </c:catAx>
      <c:valAx>
        <c:axId val="3897620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89760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洗濯用洗剤!$M$4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洗濯用洗剤!$L$5</c:f>
              <c:strCache>
                <c:ptCount val="1"/>
                <c:pt idx="0">
                  <c:v>洗濯用洗剤&lt;円&gt;</c:v>
                </c:pt>
              </c:strCache>
            </c:strRef>
          </c:cat>
          <c:val>
            <c:numRef>
              <c:f>洗濯用洗剤!$M$5</c:f>
              <c:numCache>
                <c:formatCode>#,##0_);[Red]\(#,##0\)</c:formatCode>
                <c:ptCount val="1"/>
                <c:pt idx="0">
                  <c:v>4458</c:v>
                </c:pt>
              </c:numCache>
            </c:numRef>
          </c:val>
        </c:ser>
        <c:ser>
          <c:idx val="1"/>
          <c:order val="1"/>
          <c:tx>
            <c:strRef>
              <c:f>洗濯用洗剤!$N$4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洗濯用洗剤!$L$5</c:f>
              <c:strCache>
                <c:ptCount val="1"/>
                <c:pt idx="0">
                  <c:v>洗濯用洗剤&lt;円&gt;</c:v>
                </c:pt>
              </c:strCache>
            </c:strRef>
          </c:cat>
          <c:val>
            <c:numRef>
              <c:f>洗濯用洗剤!$N$5</c:f>
              <c:numCache>
                <c:formatCode>#,##0_);[Red]\(#,##0\)</c:formatCode>
                <c:ptCount val="1"/>
                <c:pt idx="0">
                  <c:v>3704</c:v>
                </c:pt>
              </c:numCache>
            </c:numRef>
          </c:val>
        </c:ser>
        <c:ser>
          <c:idx val="2"/>
          <c:order val="2"/>
          <c:tx>
            <c:strRef>
              <c:f>洗濯用洗剤!$O$4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洗濯用洗剤!$L$5</c:f>
              <c:strCache>
                <c:ptCount val="1"/>
                <c:pt idx="0">
                  <c:v>洗濯用洗剤&lt;円&gt;</c:v>
                </c:pt>
              </c:strCache>
            </c:strRef>
          </c:cat>
          <c:val>
            <c:numRef>
              <c:f>洗濯用洗剤!$O$5</c:f>
              <c:numCache>
                <c:formatCode>#,##0.00_);[Red]\(#,##0.00\)</c:formatCode>
                <c:ptCount val="1"/>
                <c:pt idx="0">
                  <c:v>3954.8666666666668</c:v>
                </c:pt>
              </c:numCache>
            </c:numRef>
          </c:val>
        </c:ser>
        <c:ser>
          <c:idx val="3"/>
          <c:order val="3"/>
          <c:tx>
            <c:strRef>
              <c:f>洗濯用洗剤!$P$4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洗濯用洗剤!$L$5</c:f>
              <c:strCache>
                <c:ptCount val="1"/>
                <c:pt idx="0">
                  <c:v>洗濯用洗剤&lt;円&gt;</c:v>
                </c:pt>
              </c:strCache>
            </c:strRef>
          </c:cat>
          <c:val>
            <c:numRef>
              <c:f>洗濯用洗剤!$P$5</c:f>
              <c:numCache>
                <c:formatCode>#,##0.00_);[Red]\(#,##0.00\)</c:formatCode>
                <c:ptCount val="1"/>
                <c:pt idx="0">
                  <c:v>193.813266373131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6624"/>
        <c:axId val="389804800"/>
      </c:barChart>
      <c:lineChart>
        <c:grouping val="standard"/>
        <c:varyColors val="0"/>
        <c:ser>
          <c:idx val="4"/>
          <c:order val="4"/>
          <c:tx>
            <c:strRef>
              <c:f>洗濯用洗剤!$Q$4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洗濯用洗剤!$L$5</c:f>
              <c:strCache>
                <c:ptCount val="1"/>
                <c:pt idx="0">
                  <c:v>洗濯用洗剤&lt;円&gt;</c:v>
                </c:pt>
              </c:strCache>
            </c:strRef>
          </c:cat>
          <c:val>
            <c:numRef>
              <c:f>洗濯用洗剤!$Q$5</c:f>
              <c:numCache>
                <c:formatCode>0.0%</c:formatCode>
                <c:ptCount val="1"/>
                <c:pt idx="0">
                  <c:v>4.9006270680797749E-2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7392"/>
        <c:axId val="389806336"/>
      </c:lineChart>
      <c:catAx>
        <c:axId val="389786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804800"/>
        <c:crosses val="autoZero"/>
        <c:auto val="1"/>
        <c:lblAlgn val="ctr"/>
        <c:lblOffset val="100"/>
        <c:noMultiLvlLbl val="0"/>
      </c:catAx>
      <c:valAx>
        <c:axId val="3898048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786624"/>
        <c:crosses val="autoZero"/>
        <c:crossBetween val="between"/>
      </c:valAx>
      <c:valAx>
        <c:axId val="3898063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947392"/>
        <c:crosses val="max"/>
        <c:crossBetween val="between"/>
      </c:valAx>
      <c:catAx>
        <c:axId val="38994739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8063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洗濯用洗剤!$I$5:$I$6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88736"/>
        <c:axId val="389990272"/>
      </c:lineChart>
      <c:lineChart>
        <c:grouping val="standard"/>
        <c:varyColors val="0"/>
        <c:ser>
          <c:idx val="1"/>
          <c:order val="1"/>
          <c:tx>
            <c:strRef>
              <c:f>洗濯用洗剤!$H$28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洗濯用洗剤!$B$29:$C$49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洗濯用洗剤!$I$28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洗濯用洗剤!$B$29:$C$49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93600"/>
        <c:axId val="389991808"/>
      </c:lineChart>
      <c:catAx>
        <c:axId val="389988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90272"/>
        <c:crosses val="autoZero"/>
        <c:auto val="1"/>
        <c:lblAlgn val="ctr"/>
        <c:lblOffset val="100"/>
        <c:noMultiLvlLbl val="0"/>
      </c:catAx>
      <c:valAx>
        <c:axId val="3899902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988736"/>
        <c:crosses val="autoZero"/>
        <c:crossBetween val="between"/>
      </c:valAx>
      <c:valAx>
        <c:axId val="3899918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993600"/>
        <c:crosses val="max"/>
        <c:crossBetween val="between"/>
      </c:valAx>
      <c:catAx>
        <c:axId val="38999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91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洗濯用洗剤!$M$4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洗濯用洗剤!$L$6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洗濯用洗剤!$M$6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洗濯用洗剤!$N$4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洗濯用洗剤!$L$6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洗濯用洗剤!$N$6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洗濯用洗剤!$O$4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洗濯用洗剤!$L$6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洗濯用洗剤!$O$6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洗濯用洗剤!$P$4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洗濯用洗剤!$L$6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洗濯用洗剤!$P$6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07904"/>
        <c:axId val="390109440"/>
      </c:barChart>
      <c:lineChart>
        <c:grouping val="standard"/>
        <c:varyColors val="0"/>
        <c:ser>
          <c:idx val="4"/>
          <c:order val="4"/>
          <c:tx>
            <c:strRef>
              <c:f>洗濯用洗剤!$Q$4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洗濯用洗剤!$L$6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洗濯用洗剤!$Q$6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29152"/>
        <c:axId val="390127616"/>
      </c:lineChart>
      <c:catAx>
        <c:axId val="390107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109440"/>
        <c:crosses val="autoZero"/>
        <c:auto val="1"/>
        <c:lblAlgn val="ctr"/>
        <c:lblOffset val="100"/>
        <c:noMultiLvlLbl val="0"/>
      </c:catAx>
      <c:valAx>
        <c:axId val="3901094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107904"/>
        <c:crosses val="autoZero"/>
        <c:crossBetween val="between"/>
      </c:valAx>
      <c:valAx>
        <c:axId val="3901276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129152"/>
        <c:crosses val="max"/>
        <c:crossBetween val="between"/>
      </c:valAx>
      <c:catAx>
        <c:axId val="39012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276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洗濯用洗剤!$K$6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洗濯用洗剤!$B$7:$C$27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洗濯用洗剤!$K$7:$K$27</c:f>
              <c:numCache>
                <c:formatCode>0.000%</c:formatCode>
                <c:ptCount val="21"/>
                <c:pt idx="0">
                  <c:v>1.0457105776697461E-3</c:v>
                </c:pt>
                <c:pt idx="1">
                  <c:v>1.0564493970715481E-3</c:v>
                </c:pt>
                <c:pt idx="2">
                  <c:v>1.0706976394535329E-3</c:v>
                </c:pt>
                <c:pt idx="3">
                  <c:v>1.1476783463713679E-3</c:v>
                </c:pt>
                <c:pt idx="4">
                  <c:v>1.038313635629753E-3</c:v>
                </c:pt>
                <c:pt idx="5">
                  <c:v>1.0270695493011406E-3</c:v>
                </c:pt>
                <c:pt idx="6">
                  <c:v>1.0685680510019451E-3</c:v>
                </c:pt>
                <c:pt idx="7">
                  <c:v>1.0617392710882856E-3</c:v>
                </c:pt>
                <c:pt idx="8">
                  <c:v>1.0574802838021131E-3</c:v>
                </c:pt>
                <c:pt idx="9">
                  <c:v>1.0971627445693158E-3</c:v>
                </c:pt>
                <c:pt idx="10">
                  <c:v>1.132667036087432E-3</c:v>
                </c:pt>
                <c:pt idx="11">
                  <c:v>1.1886015584345211E-3</c:v>
                </c:pt>
                <c:pt idx="12">
                  <c:v>1.1787913079283616E-3</c:v>
                </c:pt>
                <c:pt idx="13">
                  <c:v>1.2004175065859425E-3</c:v>
                </c:pt>
                <c:pt idx="14">
                  <c:v>1.2757839718262943E-3</c:v>
                </c:pt>
                <c:pt idx="15">
                  <c:v>1.2874331139728851E-3</c:v>
                </c:pt>
                <c:pt idx="16">
                  <c:v>1.299071499171038E-3</c:v>
                </c:pt>
                <c:pt idx="17">
                  <c:v>1.3115296141522944E-3</c:v>
                </c:pt>
                <c:pt idx="18">
                  <c:v>1.318502713310566E-3</c:v>
                </c:pt>
                <c:pt idx="19">
                  <c:v>1.322530072122866E-3</c:v>
                </c:pt>
                <c:pt idx="20">
                  <c:v>1.3257537619706555E-3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50400"/>
        <c:axId val="390168576"/>
      </c:lineChart>
      <c:catAx>
        <c:axId val="390150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68576"/>
        <c:crosses val="autoZero"/>
        <c:auto val="1"/>
        <c:lblAlgn val="ctr"/>
        <c:lblOffset val="100"/>
        <c:noMultiLvlLbl val="0"/>
      </c:catAx>
      <c:valAx>
        <c:axId val="3901685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150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殺虫・防虫剤!$E$5:$E$6</c:f>
              <c:strCache>
                <c:ptCount val="1"/>
                <c:pt idx="0">
                  <c:v>殺虫・防虫剤&lt;円&gt;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45408"/>
        <c:axId val="390546944"/>
      </c:lineChart>
      <c:lineChart>
        <c:grouping val="standard"/>
        <c:varyColors val="0"/>
        <c:ser>
          <c:idx val="1"/>
          <c:order val="1"/>
          <c:tx>
            <c:strRef>
              <c:f>殺虫・防虫剤!$F$5:$F$6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殺虫・防虫剤!$B$7:$C$27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殺虫・防虫剤!$F$7:$F$27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58464"/>
        <c:axId val="390548480"/>
      </c:lineChart>
      <c:catAx>
        <c:axId val="390545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546944"/>
        <c:crosses val="autoZero"/>
        <c:auto val="1"/>
        <c:lblAlgn val="ctr"/>
        <c:lblOffset val="100"/>
        <c:noMultiLvlLbl val="0"/>
      </c:catAx>
      <c:valAx>
        <c:axId val="3905469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545408"/>
        <c:crosses val="autoZero"/>
        <c:crossBetween val="between"/>
      </c:valAx>
      <c:valAx>
        <c:axId val="3905484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558464"/>
        <c:crosses val="max"/>
        <c:crossBetween val="between"/>
      </c:valAx>
      <c:catAx>
        <c:axId val="39055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548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9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364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30122</v>
      </c>
      <c r="N5" s="108">
        <v>25092</v>
      </c>
      <c r="O5" s="107">
        <v>26612.133333333335</v>
      </c>
      <c r="P5" s="106">
        <v>1447.5387325464635</v>
      </c>
      <c r="Q5" s="105">
        <v>5.4393938073853405E-2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30122</v>
      </c>
      <c r="F7" s="89" t="e">
        <v>#N/A</v>
      </c>
      <c r="G7" s="71">
        <v>9100.302114803626</v>
      </c>
      <c r="H7" s="84" t="e">
        <v>#N/A</v>
      </c>
      <c r="I7" s="70" t="e">
        <v>#N/A</v>
      </c>
      <c r="J7" s="88">
        <v>3807937</v>
      </c>
      <c r="K7" s="87">
        <v>7.9103199448940457E-3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29053</v>
      </c>
      <c r="F8" s="85" t="e">
        <v>#N/A</v>
      </c>
      <c r="G8" s="71">
        <v>8857.621951219513</v>
      </c>
      <c r="H8" s="84" t="e">
        <v>#N/A</v>
      </c>
      <c r="I8" s="70" t="e">
        <v>#N/A</v>
      </c>
      <c r="J8" s="69">
        <v>3708649</v>
      </c>
      <c r="K8" s="68">
        <v>7.8338500084532137E-3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28806</v>
      </c>
      <c r="F9" s="85" t="e">
        <v>#N/A</v>
      </c>
      <c r="G9" s="71">
        <v>8890.7407407407409</v>
      </c>
      <c r="H9" s="84" t="e">
        <v>#N/A</v>
      </c>
      <c r="I9" s="70" t="e">
        <v>#N/A</v>
      </c>
      <c r="J9" s="69">
        <v>3671438</v>
      </c>
      <c r="K9" s="68">
        <v>7.8459720687098621E-3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26987</v>
      </c>
      <c r="F10" s="85" t="e">
        <v>#N/A</v>
      </c>
      <c r="G10" s="71">
        <v>8381.055900621117</v>
      </c>
      <c r="H10" s="84" t="e">
        <v>#N/A</v>
      </c>
      <c r="I10" s="70" t="e">
        <v>#N/A</v>
      </c>
      <c r="J10" s="69">
        <v>3622095</v>
      </c>
      <c r="K10" s="68">
        <v>7.4506604603137138E-3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25646</v>
      </c>
      <c r="F11" s="85" t="e">
        <v>#N/A</v>
      </c>
      <c r="G11" s="71">
        <v>8039.4984326018812</v>
      </c>
      <c r="H11" s="84" t="e">
        <v>#N/A</v>
      </c>
      <c r="I11" s="70" t="e">
        <v>#N/A</v>
      </c>
      <c r="J11" s="69">
        <v>3635703</v>
      </c>
      <c r="K11" s="68">
        <v>7.0539315230094424E-3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25848</v>
      </c>
      <c r="F12" s="85" t="e">
        <v>#N/A</v>
      </c>
      <c r="G12" s="71">
        <v>8153.9432176656155</v>
      </c>
      <c r="H12" s="84" t="e">
        <v>#N/A</v>
      </c>
      <c r="I12" s="70" t="e">
        <v>#N/A</v>
      </c>
      <c r="J12" s="69">
        <v>3606377</v>
      </c>
      <c r="K12" s="68">
        <v>7.1673039174772911E-3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25092</v>
      </c>
      <c r="F13" s="85" t="e">
        <v>#N/A</v>
      </c>
      <c r="G13" s="71">
        <v>7940.506329113924</v>
      </c>
      <c r="H13" s="84" t="e">
        <v>#N/A</v>
      </c>
      <c r="I13" s="70" t="e">
        <v>#N/A</v>
      </c>
      <c r="J13" s="69">
        <v>3539316</v>
      </c>
      <c r="K13" s="68">
        <v>7.0895054298627195E-3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25711</v>
      </c>
      <c r="F14" s="85" t="e">
        <v>#N/A</v>
      </c>
      <c r="G14" s="71">
        <v>8188.2165605095543</v>
      </c>
      <c r="H14" s="84" t="e">
        <v>#N/A</v>
      </c>
      <c r="I14" s="70" t="e">
        <v>#N/A</v>
      </c>
      <c r="J14" s="69">
        <v>3573382</v>
      </c>
      <c r="K14" s="68">
        <v>7.1951445437403554E-3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26264</v>
      </c>
      <c r="F15" s="85" t="e">
        <v>#N/A</v>
      </c>
      <c r="G15" s="71">
        <v>8391.0543130990427</v>
      </c>
      <c r="H15" s="84" t="e">
        <v>#N/A</v>
      </c>
      <c r="I15" s="70" t="e">
        <v>#N/A</v>
      </c>
      <c r="J15" s="69">
        <v>3563187</v>
      </c>
      <c r="K15" s="68">
        <v>7.370929451639782E-3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26224</v>
      </c>
      <c r="F16" s="85" t="e">
        <v>#N/A</v>
      </c>
      <c r="G16" s="71">
        <v>8432.1543408360139</v>
      </c>
      <c r="H16" s="84" t="e">
        <v>#N/A</v>
      </c>
      <c r="I16" s="70" t="e">
        <v>#N/A</v>
      </c>
      <c r="J16" s="69">
        <v>3500848</v>
      </c>
      <c r="K16" s="68">
        <v>7.4907565252761614E-3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25709</v>
      </c>
      <c r="F17" s="85" t="e">
        <v>#N/A</v>
      </c>
      <c r="G17" s="71">
        <v>8320.0647249190934</v>
      </c>
      <c r="H17" s="84" t="e">
        <v>#N/A</v>
      </c>
      <c r="I17" s="70" t="e">
        <v>#N/A</v>
      </c>
      <c r="J17" s="69">
        <v>3482930</v>
      </c>
      <c r="K17" s="68">
        <v>7.381428854441519E-3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26210</v>
      </c>
      <c r="F18" s="85" t="e">
        <v>#N/A</v>
      </c>
      <c r="G18" s="71">
        <v>8509.7402597402597</v>
      </c>
      <c r="H18" s="84" t="e">
        <v>#N/A</v>
      </c>
      <c r="I18" s="70" t="e">
        <v>#N/A</v>
      </c>
      <c r="J18" s="69">
        <v>3395587</v>
      </c>
      <c r="K18" s="68">
        <v>7.7188421324501481E-3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26383</v>
      </c>
      <c r="F19" s="85" t="e">
        <v>#N/A</v>
      </c>
      <c r="G19" s="71">
        <v>8593.8110749185671</v>
      </c>
      <c r="H19" s="84" t="e">
        <v>#N/A</v>
      </c>
      <c r="I19" s="70" t="e">
        <v>#N/A</v>
      </c>
      <c r="J19" s="69">
        <v>3434026</v>
      </c>
      <c r="K19" s="68">
        <v>7.6828189419649124E-3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25392</v>
      </c>
      <c r="F20" s="85" t="e">
        <v>#N/A</v>
      </c>
      <c r="G20" s="71">
        <v>8325.2459016393441</v>
      </c>
      <c r="H20" s="84" t="e">
        <v>#N/A</v>
      </c>
      <c r="I20" s="70" t="e">
        <v>#N/A</v>
      </c>
      <c r="J20" s="69">
        <v>3485454</v>
      </c>
      <c r="K20" s="68">
        <v>7.2851341604278815E-3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25735</v>
      </c>
      <c r="F21" s="81" t="e">
        <v>#N/A</v>
      </c>
      <c r="G21" s="80">
        <v>8493.3993399339943</v>
      </c>
      <c r="H21" s="79" t="e">
        <v>#N/A</v>
      </c>
      <c r="I21" s="78" t="e">
        <v>#N/A</v>
      </c>
      <c r="J21" s="77">
        <v>3494322</v>
      </c>
      <c r="K21" s="76">
        <v>7.3648049607334416E-3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25698.744765235977</v>
      </c>
      <c r="F22" s="65" t="e">
        <v>#N/A</v>
      </c>
      <c r="G22" s="75">
        <v>8498.6985298952895</v>
      </c>
      <c r="H22" s="71" t="e">
        <v>#N/A</v>
      </c>
      <c r="I22" s="74" t="e">
        <v>#N/A</v>
      </c>
      <c r="J22" s="69">
        <v>3501689.455292854</v>
      </c>
      <c r="K22" s="68">
        <v>7.3389559792036829E-3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25625.854564465157</v>
      </c>
      <c r="F23" s="65" t="e">
        <v>#N/A</v>
      </c>
      <c r="G23" s="72">
        <v>8491.0760428754311</v>
      </c>
      <c r="H23" s="71" t="e">
        <v>#N/A</v>
      </c>
      <c r="I23" s="70" t="e">
        <v>#N/A</v>
      </c>
      <c r="J23" s="69">
        <v>3516337.0797353722</v>
      </c>
      <c r="K23" s="68">
        <v>7.2876558712606909E-3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25618.834148119604</v>
      </c>
      <c r="F24" s="65" t="e">
        <v>#N/A</v>
      </c>
      <c r="G24" s="72">
        <v>8501.5771524591128</v>
      </c>
      <c r="H24" s="71" t="e">
        <v>#N/A</v>
      </c>
      <c r="I24" s="70" t="e">
        <v>#N/A</v>
      </c>
      <c r="J24" s="69">
        <v>3524458.3388516065</v>
      </c>
      <c r="K24" s="68">
        <v>7.2688713229242278E-3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25619.653660150565</v>
      </c>
      <c r="F25" s="65" t="e">
        <v>#N/A</v>
      </c>
      <c r="G25" s="72">
        <v>8509.4755994931529</v>
      </c>
      <c r="H25" s="71" t="e">
        <v>#N/A</v>
      </c>
      <c r="I25" s="70" t="e">
        <v>#N/A</v>
      </c>
      <c r="J25" s="69">
        <v>3529400.7137209596</v>
      </c>
      <c r="K25" s="68">
        <v>7.2589245988847776E-3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25608.422375708535</v>
      </c>
      <c r="F26" s="65" t="e">
        <v>#N/A</v>
      </c>
      <c r="G26" s="72">
        <v>8510.7731558139913</v>
      </c>
      <c r="H26" s="71" t="e">
        <v>#N/A</v>
      </c>
      <c r="I26" s="70" t="e">
        <v>#N/A</v>
      </c>
      <c r="J26" s="69">
        <v>3533317.9211233305</v>
      </c>
      <c r="K26" s="68">
        <v>7.2476983241765505E-3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25603.760839889565</v>
      </c>
      <c r="F27" s="65" t="e">
        <v>#N/A</v>
      </c>
      <c r="G27" s="64">
        <v>8512.8918586731525</v>
      </c>
      <c r="H27" s="63" t="e">
        <v>#N/A</v>
      </c>
      <c r="I27" s="62" t="e">
        <v>#N/A</v>
      </c>
      <c r="J27" s="61">
        <v>3536089.7184525025</v>
      </c>
      <c r="K27" s="60">
        <v>7.240698873187677E-3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-3.548901135382776E-2</v>
      </c>
      <c r="F30" s="30" t="e">
        <v>#N/A</v>
      </c>
      <c r="G30" s="28">
        <v>-2.666726450645418E-2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-8.5017037827418429E-3</v>
      </c>
      <c r="F31" s="30" t="e">
        <v>#N/A</v>
      </c>
      <c r="G31" s="28">
        <v>3.7390159236438958E-3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-6.3146566687495631E-2</v>
      </c>
      <c r="F32" s="30" t="e">
        <v>#N/A</v>
      </c>
      <c r="G32" s="28">
        <v>-5.7327601263194472E-2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-4.9690591766406E-2</v>
      </c>
      <c r="F33" s="30" t="e">
        <v>#N/A</v>
      </c>
      <c r="G33" s="28">
        <v>-4.0753512692108806E-2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7.8764719644388581E-3</v>
      </c>
      <c r="F34" s="30" t="e">
        <v>#N/A</v>
      </c>
      <c r="G34" s="28">
        <v>1.4235314058851811E-2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-2.9247910863509752E-2</v>
      </c>
      <c r="F35" s="30" t="e">
        <v>#N/A</v>
      </c>
      <c r="G35" s="28">
        <v>-2.6175910581432316E-2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2.4669217280408162E-2</v>
      </c>
      <c r="F36" s="30" t="e">
        <v>#N/A</v>
      </c>
      <c r="G36" s="28">
        <v>3.1195772804487154E-2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2.1508303838823739E-2</v>
      </c>
      <c r="F37" s="30" t="e">
        <v>#N/A</v>
      </c>
      <c r="G37" s="28">
        <v>2.4771908643420826E-2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-1.5229972586049412E-3</v>
      </c>
      <c r="F38" s="30" t="e">
        <v>#N/A</v>
      </c>
      <c r="G38" s="28">
        <v>4.8980767140085479E-3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-1.9638499084807859E-2</v>
      </c>
      <c r="F39" s="30" t="e">
        <v>#N/A</v>
      </c>
      <c r="G39" s="28">
        <v>-1.329311720186177E-2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1.9487339064141018E-2</v>
      </c>
      <c r="F40" s="30" t="e">
        <v>#N/A</v>
      </c>
      <c r="G40" s="28">
        <v>2.27973628922713E-2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6.6005341472721302E-3</v>
      </c>
      <c r="F41" s="30" t="e">
        <v>#N/A</v>
      </c>
      <c r="G41" s="28">
        <v>9.8793632487290672E-3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-3.7562066482204504E-2</v>
      </c>
      <c r="F42" s="30" t="e">
        <v>#N/A</v>
      </c>
      <c r="G42" s="28">
        <v>-3.1250998065694424E-2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1.350819155639571E-2</v>
      </c>
      <c r="F43" s="39" t="e">
        <v>#N/A</v>
      </c>
      <c r="G43" s="38">
        <v>2.0198014602972769E-2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-1.4087909370127383E-3</v>
      </c>
      <c r="F44" s="30" t="e">
        <v>#N/A</v>
      </c>
      <c r="G44" s="35">
        <v>6.2391861599864207E-4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-2.836333114192513E-3</v>
      </c>
      <c r="F45" s="30" t="e">
        <v>#N/A</v>
      </c>
      <c r="G45" s="29">
        <v>-8.9690050694768431E-4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-2.7395833094623345E-4</v>
      </c>
      <c r="F46" s="30" t="e">
        <v>#N/A</v>
      </c>
      <c r="G46" s="29">
        <v>1.2367230643861582E-3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3.1988654371373215E-5</v>
      </c>
      <c r="F47" s="30" t="e">
        <v>#N/A</v>
      </c>
      <c r="G47" s="29">
        <v>9.2905667882514642E-4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-4.3838549072583444E-4</v>
      </c>
      <c r="F48" s="30" t="e">
        <v>#N/A</v>
      </c>
      <c r="G48" s="29">
        <v>1.5248369957321373E-4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-1.8203135478556121E-4</v>
      </c>
      <c r="F49" s="23" t="e">
        <v>#N/A</v>
      </c>
      <c r="G49" s="22">
        <v>2.4894364123828616E-4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-0.73048743789054937</v>
      </c>
      <c r="C62" s="3">
        <v>0.84496908133669801</v>
      </c>
      <c r="D62" s="3">
        <v>0.7565624433037127</v>
      </c>
      <c r="E62" s="3">
        <v>0.85321722287673318</v>
      </c>
      <c r="F62" s="3">
        <v>0.79393181369569177</v>
      </c>
      <c r="G62" s="3">
        <v>0.73279356260957051</v>
      </c>
      <c r="H62" s="3">
        <v>-0.30458798404271015</v>
      </c>
      <c r="I62" s="3">
        <v>0.80546472255744761</v>
      </c>
      <c r="J62" s="3">
        <v>-0.63172354494372052</v>
      </c>
      <c r="K62" s="3">
        <v>0.66696276661970944</v>
      </c>
      <c r="L62" s="3">
        <v>0.48871395815521546</v>
      </c>
      <c r="M62" s="3">
        <v>0.73738970916395663</v>
      </c>
      <c r="N62" s="3">
        <v>-1.6153891913097556E-2</v>
      </c>
      <c r="O62" s="3">
        <v>0.42879630835072974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0.3267975170123148</v>
      </c>
      <c r="C67" s="3">
        <v>0.7764666567933074</v>
      </c>
      <c r="D67" s="3">
        <v>0.13522062291199832</v>
      </c>
      <c r="E67" s="3">
        <v>-0.52634700860324046</v>
      </c>
      <c r="F67" s="3">
        <v>-0.13642059826491829</v>
      </c>
      <c r="G67" s="3">
        <v>0.68255069085016229</v>
      </c>
      <c r="H67" s="3">
        <v>-0.66174235325238318</v>
      </c>
      <c r="I67" s="3">
        <v>0.78536680455333319</v>
      </c>
      <c r="J67" s="3">
        <v>0.76058116418391242</v>
      </c>
      <c r="K67" s="3">
        <v>0.75943422726671639</v>
      </c>
      <c r="L67" s="3">
        <v>0.72996638845117245</v>
      </c>
      <c r="M67" s="3">
        <v>0.73986120163610569</v>
      </c>
      <c r="N67" s="3">
        <v>0.78787997592572745</v>
      </c>
      <c r="O67" s="3">
        <v>0.62720718038872769</v>
      </c>
    </row>
    <row r="68" spans="1:15" x14ac:dyDescent="0.15">
      <c r="A68" s="4"/>
      <c r="B68" s="10" t="s">
        <v>3</v>
      </c>
      <c r="C68" s="9">
        <v>0.36474362250215248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0.75622137471389705</v>
      </c>
      <c r="C72" s="3">
        <v>0.76120186031012038</v>
      </c>
      <c r="D72" s="3">
        <v>0.57831980830764662</v>
      </c>
      <c r="E72" s="3">
        <v>0.60098865040692662</v>
      </c>
      <c r="F72" s="3">
        <v>0.7079637840802474</v>
      </c>
      <c r="G72" s="3">
        <v>0.65066004925244147</v>
      </c>
      <c r="H72" s="3">
        <v>0.7180496324567136</v>
      </c>
      <c r="I72" s="3">
        <v>0.81473547198997354</v>
      </c>
      <c r="J72" s="3">
        <v>0.85160211866563429</v>
      </c>
      <c r="K72" s="3">
        <v>0.80215327539960191</v>
      </c>
      <c r="L72" s="3">
        <v>0.74359988036100688</v>
      </c>
      <c r="M72" s="3">
        <v>0.58968768087490309</v>
      </c>
      <c r="N72" s="3">
        <v>0.74487227568715664</v>
      </c>
      <c r="O72" s="3">
        <v>0.80829835783156367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0.75145235177362379</v>
      </c>
      <c r="C77" s="3">
        <v>0.74060014443916233</v>
      </c>
      <c r="D77" s="3">
        <v>0.4288752897248983</v>
      </c>
      <c r="E77" s="3">
        <v>0.7560844676983397</v>
      </c>
      <c r="F77" s="3">
        <v>0.75837948097860286</v>
      </c>
      <c r="G77" s="3">
        <v>0.78362949920435765</v>
      </c>
      <c r="H77" s="3">
        <v>0.6519623694127108</v>
      </c>
      <c r="I77" s="3">
        <v>0.78593583600470751</v>
      </c>
      <c r="J77" s="3">
        <v>0.77490203395687673</v>
      </c>
      <c r="K77" s="3">
        <v>0.68959185466867179</v>
      </c>
      <c r="L77" s="3">
        <v>0.75931297718464041</v>
      </c>
      <c r="M77" s="3">
        <v>0.90370427315381319</v>
      </c>
      <c r="N77" s="3">
        <v>0.85028978937757183</v>
      </c>
      <c r="O77" s="3">
        <v>0.8940039409906374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0.87051942278525885</v>
      </c>
      <c r="C82" s="3">
        <v>0.35939861519887922</v>
      </c>
      <c r="D82" s="3">
        <v>0.85310691102906189</v>
      </c>
      <c r="E82" s="3">
        <v>0.92316836375030686</v>
      </c>
      <c r="F82" s="3">
        <v>0.74908451617176053</v>
      </c>
      <c r="G82" s="3">
        <v>0.61163627246630048</v>
      </c>
      <c r="H82" s="3">
        <v>0.90209467342750693</v>
      </c>
      <c r="I82" s="3">
        <v>0.75054740339158921</v>
      </c>
      <c r="J82" s="3">
        <v>2.0665315868485718E-3</v>
      </c>
      <c r="K82" s="3">
        <v>-7.0714005236889518E-2</v>
      </c>
      <c r="L82" s="3">
        <v>0.57975794506085054</v>
      </c>
      <c r="M82" s="3">
        <v>-0.53468409324190036</v>
      </c>
      <c r="N82" s="3">
        <v>-0.34206838205001855</v>
      </c>
      <c r="O82" s="3">
        <v>-0.46894942434018655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0.54838394384499922</v>
      </c>
      <c r="C87" s="3">
        <v>0.28970119268685585</v>
      </c>
      <c r="D87" s="3">
        <v>0.84705236448073395</v>
      </c>
      <c r="E87" s="3">
        <v>-4.6462292283598695E-2</v>
      </c>
      <c r="F87" s="3">
        <v>-0.40188549568006549</v>
      </c>
      <c r="G87" s="3">
        <v>-5.4455264931254778E-2</v>
      </c>
      <c r="H87" s="3">
        <v>0.80851808392667934</v>
      </c>
      <c r="I87" s="3">
        <v>0.72660799245608709</v>
      </c>
      <c r="J87" s="3">
        <v>-0.18513860921291475</v>
      </c>
      <c r="K87" s="3">
        <v>0.73173450255047656</v>
      </c>
      <c r="L87" s="3">
        <v>-0.24928039313408182</v>
      </c>
      <c r="M87" s="3">
        <v>-0.34498250957181242</v>
      </c>
      <c r="N87" s="3">
        <v>-0.37231975433276732</v>
      </c>
      <c r="O87" s="3">
        <v>0.90144628073327993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0.35118939938699179</v>
      </c>
      <c r="C92" s="3">
        <v>0.79476255442672628</v>
      </c>
      <c r="D92" s="3">
        <v>0.47619361696241697</v>
      </c>
      <c r="E92" s="3">
        <v>2.2919500606959083E-2</v>
      </c>
      <c r="F92" s="3">
        <v>-0.59883700965936404</v>
      </c>
      <c r="G92" s="3">
        <v>0.80389228731359685</v>
      </c>
      <c r="H92" s="3">
        <v>-0.2902446970344027</v>
      </c>
      <c r="I92" s="3">
        <v>5.3164942774897306E-2</v>
      </c>
      <c r="J92" s="3">
        <v>-1.9729197419919353E-2</v>
      </c>
      <c r="K92" s="3">
        <v>-0.2843224719879715</v>
      </c>
      <c r="L92" s="3">
        <v>0.1086992372496234</v>
      </c>
      <c r="M92" s="3">
        <v>0.161928006592367</v>
      </c>
      <c r="N92" s="3">
        <v>0.45246311635543063</v>
      </c>
      <c r="O92" s="3">
        <v>0.91868539357788714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0.34255782064654539</v>
      </c>
      <c r="C97" s="3">
        <v>0.84263419131298145</v>
      </c>
      <c r="D97" s="3">
        <v>0.68358604393186406</v>
      </c>
      <c r="E97" s="3">
        <v>-0.13773648617583495</v>
      </c>
      <c r="F97" s="3">
        <v>0.38874398807033833</v>
      </c>
      <c r="G97" s="3">
        <v>-0.59180014818043036</v>
      </c>
      <c r="H97" s="3">
        <v>-0.44714148713478191</v>
      </c>
      <c r="I97" s="3">
        <v>0.6704537050267112</v>
      </c>
      <c r="J97" s="3">
        <v>-0.27068713882737483</v>
      </c>
      <c r="K97" s="3">
        <v>0.61551312718830886</v>
      </c>
      <c r="L97" s="3">
        <v>0.86641618398916698</v>
      </c>
      <c r="M97" s="3">
        <v>-0.28768023288845962</v>
      </c>
      <c r="N97" s="3">
        <v>0.87895417932038089</v>
      </c>
      <c r="O97" s="3">
        <v>0.7948718242589129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-0.24053902540369729</v>
      </c>
      <c r="C102" s="3">
        <v>-0.31700803437861591</v>
      </c>
      <c r="D102" s="3">
        <v>0.68444409542867268</v>
      </c>
      <c r="E102" s="3">
        <v>8.6595282603795839E-3</v>
      </c>
      <c r="F102" s="3">
        <v>-0.13326723990676712</v>
      </c>
      <c r="G102" s="3">
        <v>0.61479480256610763</v>
      </c>
      <c r="H102" s="3">
        <v>0.46820105064986095</v>
      </c>
      <c r="I102" s="3">
        <v>0.58212667056827794</v>
      </c>
      <c r="J102" s="3">
        <v>0.82633796378646551</v>
      </c>
      <c r="K102" s="3">
        <v>-0.18659915257900764</v>
      </c>
      <c r="L102" s="3">
        <v>0.62404145075608208</v>
      </c>
      <c r="M102" s="3">
        <v>0.28610448247921921</v>
      </c>
      <c r="N102" s="3">
        <v>0.63485130841924509</v>
      </c>
      <c r="O102" s="3">
        <v>0.72191653839507686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0.82011788003939978</v>
      </c>
      <c r="C107" s="3">
        <v>0.31535289351411594</v>
      </c>
      <c r="D107" s="3">
        <v>-0.15730985463779096</v>
      </c>
      <c r="E107" s="3">
        <v>0.80874512999040704</v>
      </c>
      <c r="F107" s="3">
        <v>0.84593637244313635</v>
      </c>
      <c r="G107" s="3">
        <v>0.79100408409205425</v>
      </c>
      <c r="H107" s="3">
        <v>0.84546042838290192</v>
      </c>
      <c r="I107" s="3">
        <v>0.78837288847862153</v>
      </c>
      <c r="J107" s="3">
        <v>0.73458847986512721</v>
      </c>
      <c r="K107" s="3">
        <v>0.70704886684435564</v>
      </c>
      <c r="L107" s="3">
        <v>0.7221755148137613</v>
      </c>
      <c r="M107" s="3">
        <v>0.11856431619923516</v>
      </c>
      <c r="N107" s="3">
        <v>0.87231199419935646</v>
      </c>
      <c r="O107" s="3">
        <v>0.86437417736704958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0.69321829259864332</v>
      </c>
      <c r="C112" s="3">
        <v>0.82400216570181617</v>
      </c>
      <c r="D112" s="3">
        <v>0.60131966612494736</v>
      </c>
      <c r="E112" s="3">
        <v>0.26036966319676047</v>
      </c>
      <c r="F112" s="3">
        <v>0.66190013596851038</v>
      </c>
      <c r="G112" s="3">
        <v>0.92010280834717284</v>
      </c>
      <c r="H112" s="3">
        <v>0.8236226572719737</v>
      </c>
      <c r="I112" s="3">
        <v>0.67762250752233177</v>
      </c>
      <c r="J112" s="3">
        <v>0.76293112932592555</v>
      </c>
      <c r="K112" s="3">
        <v>0.86355858990084111</v>
      </c>
      <c r="L112" s="3">
        <v>0.79410405319879507</v>
      </c>
      <c r="M112" s="3">
        <v>0.78799915048511715</v>
      </c>
      <c r="N112" s="3">
        <v>-0.36867884943992563</v>
      </c>
      <c r="O112" s="3">
        <v>0.13437197730425959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0.4763409510686456</v>
      </c>
      <c r="C117" s="3">
        <v>0.13265308783218677</v>
      </c>
      <c r="D117" s="3">
        <v>0.19377834560994533</v>
      </c>
      <c r="E117" s="3">
        <v>0.11142909564320259</v>
      </c>
      <c r="F117" s="3">
        <v>-7.0076476367131574E-2</v>
      </c>
      <c r="G117" s="3">
        <v>0.54162174595862467</v>
      </c>
      <c r="H117" s="3">
        <v>0.18366976562787238</v>
      </c>
      <c r="I117" s="3">
        <v>0.60005860080988438</v>
      </c>
      <c r="J117" s="3">
        <v>0.78534010004689203</v>
      </c>
      <c r="K117" s="3">
        <v>0.75600399777544736</v>
      </c>
      <c r="L117" s="3">
        <v>0.83590450768039359</v>
      </c>
      <c r="M117" s="3">
        <v>-5.5383385838955274E-2</v>
      </c>
      <c r="N117" s="3">
        <v>0.77130954708369259</v>
      </c>
      <c r="O117" s="3">
        <v>0.56434090441294948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0.29665122887973711</v>
      </c>
      <c r="C122" s="3">
        <v>0.70931188875797668</v>
      </c>
      <c r="D122" s="3">
        <v>0.83357519849951478</v>
      </c>
      <c r="E122" s="3">
        <v>-0.56514837902503579</v>
      </c>
      <c r="F122" s="3">
        <v>-0.43022881880676217</v>
      </c>
      <c r="G122" s="3">
        <v>0.82826468075974513</v>
      </c>
      <c r="H122" s="3">
        <v>-0.54164796234106927</v>
      </c>
      <c r="I122" s="3">
        <v>-0.22800123680329903</v>
      </c>
      <c r="J122" s="3">
        <v>-0.30415083969153611</v>
      </c>
      <c r="K122" s="3">
        <v>0.14111625327853047</v>
      </c>
      <c r="L122" s="3">
        <v>0.89545492123944703</v>
      </c>
      <c r="M122" s="3">
        <v>0.77490273068270599</v>
      </c>
      <c r="N122" s="3">
        <v>0.2749664609288382</v>
      </c>
      <c r="O122" s="3">
        <v>0.4266661818375036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0.47142774080436201</v>
      </c>
      <c r="C127" s="3">
        <v>0.14175086374939827</v>
      </c>
      <c r="D127" s="3">
        <v>-7.4793991063329485E-2</v>
      </c>
      <c r="E127" s="3">
        <v>-0.48691708894682062</v>
      </c>
      <c r="F127" s="3">
        <v>0.16904648673185005</v>
      </c>
      <c r="G127" s="3">
        <v>0.35025723807337755</v>
      </c>
      <c r="H127" s="3">
        <v>0.574269178916194</v>
      </c>
      <c r="I127" s="3">
        <v>4.5774888784293E-3</v>
      </c>
      <c r="J127" s="3">
        <v>-0.56887325031603408</v>
      </c>
      <c r="K127" s="3">
        <v>0.24014006088725109</v>
      </c>
      <c r="L127" s="3">
        <v>-8.3670253330598854E-2</v>
      </c>
      <c r="M127" s="3">
        <v>0.72930830333169128</v>
      </c>
      <c r="N127" s="3">
        <v>-0.26808349909760865</v>
      </c>
      <c r="O127" s="3">
        <v>-0.61435099758884404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-0.55112047605750414</v>
      </c>
      <c r="C132" s="3">
        <v>0.200089137062685</v>
      </c>
      <c r="D132" s="3">
        <v>-0.8484936731837871</v>
      </c>
      <c r="E132" s="3">
        <v>-0.58703042930412819</v>
      </c>
      <c r="F132" s="3">
        <v>-0.44467573056982435</v>
      </c>
      <c r="G132" s="3">
        <v>0.30646521339112304</v>
      </c>
      <c r="H132" s="3">
        <v>0.62427037141260899</v>
      </c>
      <c r="I132" s="3">
        <v>-0.43485424809940371</v>
      </c>
      <c r="J132" s="3">
        <v>0.83652976109219579</v>
      </c>
      <c r="K132" s="3">
        <v>0.58644954936896021</v>
      </c>
      <c r="L132" s="3">
        <v>-0.28105192458383699</v>
      </c>
      <c r="M132" s="3">
        <v>0.68474592730100325</v>
      </c>
      <c r="N132" s="3">
        <v>0.63108321220172103</v>
      </c>
      <c r="O132" s="3">
        <v>0.5943846606339438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9.6469037618805237E-2</v>
      </c>
      <c r="C137" s="3">
        <v>-0.61378666720308339</v>
      </c>
      <c r="D137" s="3">
        <v>0.53954126461914476</v>
      </c>
      <c r="E137" s="3">
        <v>-0.32285568901847156</v>
      </c>
      <c r="F137" s="3">
        <v>-0.49668286409246443</v>
      </c>
      <c r="G137" s="3">
        <v>0.45534734208883954</v>
      </c>
      <c r="H137" s="3">
        <v>0.73791856646817078</v>
      </c>
      <c r="I137" s="3">
        <v>0.88838262262512713</v>
      </c>
      <c r="J137" s="3">
        <v>0.74904274804346249</v>
      </c>
      <c r="K137" s="3">
        <v>-0.87297311275855993</v>
      </c>
      <c r="L137" s="3">
        <v>-0.41243252704167832</v>
      </c>
      <c r="M137" s="3">
        <v>3.88267196468862E-2</v>
      </c>
      <c r="N137" s="3">
        <v>-0.59460464104979416</v>
      </c>
      <c r="O137" s="3">
        <v>-4.1366307927480965E-2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-0.52035066902232641</v>
      </c>
      <c r="C142" s="3">
        <v>0.83277810290794463</v>
      </c>
      <c r="D142" s="3">
        <v>-0.3526312488168723</v>
      </c>
      <c r="E142" s="3">
        <v>0.18814378832750558</v>
      </c>
      <c r="F142" s="3">
        <v>0.18930807407554048</v>
      </c>
      <c r="G142" s="3">
        <v>0.21273039152776119</v>
      </c>
      <c r="H142" s="3">
        <v>0.20347500581487354</v>
      </c>
      <c r="I142" s="3">
        <v>0.75990599151739635</v>
      </c>
      <c r="J142" s="3">
        <v>0.77554187303103861</v>
      </c>
      <c r="K142" s="3">
        <v>-0.88981954637677496</v>
      </c>
      <c r="L142" s="3">
        <v>0.78909950342552104</v>
      </c>
      <c r="M142" s="3">
        <v>0.87806789480837599</v>
      </c>
      <c r="N142" s="3">
        <v>-2.5840954457984886E-3</v>
      </c>
      <c r="O142" s="3">
        <v>-0.52815400835487847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-0.62117630448145111</v>
      </c>
      <c r="C147" s="3">
        <v>0.61869459709092933</v>
      </c>
      <c r="D147" s="3">
        <v>0.52379238088587377</v>
      </c>
      <c r="E147" s="3">
        <v>0.57268539719786438</v>
      </c>
      <c r="F147" s="3">
        <v>-5.4327808056367215E-2</v>
      </c>
      <c r="G147" s="3">
        <v>-0.19540238799311407</v>
      </c>
      <c r="H147" s="3">
        <v>-0.77783729835858451</v>
      </c>
      <c r="I147" s="3">
        <v>0.83301748274715237</v>
      </c>
      <c r="J147" s="3">
        <v>0.38002992935609364</v>
      </c>
      <c r="K147" s="3">
        <v>0.59034028892561885</v>
      </c>
      <c r="L147" s="3">
        <v>-0.64929663019461981</v>
      </c>
      <c r="M147" s="3">
        <v>-0.56741008456473208</v>
      </c>
      <c r="N147" s="3">
        <v>0.75933828097309308</v>
      </c>
      <c r="O147" s="3">
        <v>-0.17272057799094073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0.31419067239308412</v>
      </c>
      <c r="C152" s="3">
        <v>0.77690751871493624</v>
      </c>
      <c r="D152" s="3">
        <v>0.68819662945278859</v>
      </c>
      <c r="E152" s="3">
        <v>0.52864482055483253</v>
      </c>
      <c r="F152" s="3">
        <v>0.68717955214108672</v>
      </c>
      <c r="G152" s="3">
        <v>0.26717816929702592</v>
      </c>
      <c r="H152" s="3">
        <v>0.13473873116605195</v>
      </c>
      <c r="I152" s="3">
        <v>0.71210739904137088</v>
      </c>
      <c r="J152" s="3">
        <v>0.19462446935869032</v>
      </c>
      <c r="K152" s="3">
        <v>0.44500540635170588</v>
      </c>
      <c r="L152" s="3">
        <v>-0.71387830574104405</v>
      </c>
      <c r="M152" s="3">
        <v>-0.64565217470311809</v>
      </c>
      <c r="N152" s="3">
        <v>-0.38821319714017105</v>
      </c>
      <c r="O152" s="3">
        <v>0.74731573496924641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0.79260839924792315</v>
      </c>
      <c r="C157" s="3">
        <v>0.73545157530972483</v>
      </c>
      <c r="D157" s="3">
        <v>0.40729730282967164</v>
      </c>
      <c r="E157" s="3">
        <v>0.38587382668362008</v>
      </c>
      <c r="F157" s="3">
        <v>0.60113925328261753</v>
      </c>
      <c r="G157" s="3">
        <v>-0.38751425611188772</v>
      </c>
      <c r="H157" s="3">
        <v>-0.39570968521593419</v>
      </c>
      <c r="I157" s="3">
        <v>-0.23761360778274432</v>
      </c>
      <c r="J157" s="3">
        <v>0.12017939915293019</v>
      </c>
      <c r="K157" s="3">
        <v>-8.4161907410407716E-2</v>
      </c>
      <c r="L157" s="3">
        <v>0.5217861866008584</v>
      </c>
      <c r="M157" s="3">
        <v>-0.36731804561504139</v>
      </c>
      <c r="N157" s="3">
        <v>0.62967596234077861</v>
      </c>
      <c r="O157" s="3">
        <v>-0.57306509024570818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-0.57478809549877252</v>
      </c>
      <c r="C162" s="3">
        <v>0.14318849234037875</v>
      </c>
      <c r="D162" s="3">
        <v>-0.88574979647625074</v>
      </c>
      <c r="E162" s="3">
        <v>0.85472275020215749</v>
      </c>
      <c r="F162" s="3">
        <v>0.56551910536145689</v>
      </c>
      <c r="G162" s="3">
        <v>7.8276663690911838E-2</v>
      </c>
      <c r="H162" s="3">
        <v>-0.3113446508602965</v>
      </c>
      <c r="I162" s="3">
        <v>5.600475000980655E-2</v>
      </c>
      <c r="J162" s="3">
        <v>9.0635272838806263E-2</v>
      </c>
      <c r="K162" s="3">
        <v>0.32409325583804321</v>
      </c>
      <c r="L162" s="3">
        <v>-7.2625987957533125E-2</v>
      </c>
      <c r="M162" s="3">
        <v>-0.55629574943432725</v>
      </c>
      <c r="N162" s="3">
        <v>0.79850080624749187</v>
      </c>
      <c r="O162" s="3">
        <v>-0.10101501243365552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0.23065980344691056</v>
      </c>
      <c r="C167" s="3">
        <v>-7.5501707291532013E-4</v>
      </c>
      <c r="D167" s="3">
        <v>0.71077181801531908</v>
      </c>
      <c r="E167" s="3">
        <v>0.35308435868755916</v>
      </c>
      <c r="F167" s="3">
        <v>0.78802007812013042</v>
      </c>
      <c r="G167" s="3">
        <v>0.8241888617770442</v>
      </c>
      <c r="H167" s="3">
        <v>0.40452892346436464</v>
      </c>
      <c r="I167" s="3">
        <v>2.9400348318922593E-2</v>
      </c>
      <c r="J167" s="3">
        <v>0.6238222645651017</v>
      </c>
      <c r="K167" s="3">
        <v>0.69719465054517449</v>
      </c>
      <c r="L167" s="3">
        <v>0.79809288544364199</v>
      </c>
      <c r="M167" s="3">
        <v>5.007396926601744E-2</v>
      </c>
      <c r="N167" s="3">
        <v>0.80729094805192381</v>
      </c>
      <c r="O167" s="3">
        <v>0.49758401472290609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0.54562734754655173</v>
      </c>
      <c r="C172" s="3">
        <v>0.8553102604427173</v>
      </c>
      <c r="D172" s="3">
        <v>0.73654263836093625</v>
      </c>
      <c r="E172" s="3">
        <v>0.20395279891779081</v>
      </c>
      <c r="F172" s="3">
        <v>0.71190527452483565</v>
      </c>
      <c r="G172" s="3">
        <v>0.75091567917875157</v>
      </c>
      <c r="H172" s="3">
        <v>0.71028014940396733</v>
      </c>
      <c r="I172" s="3">
        <v>-0.11373181887825218</v>
      </c>
      <c r="J172" s="3">
        <v>1</v>
      </c>
      <c r="K172" s="3">
        <v>0.82776657288113653</v>
      </c>
      <c r="L172" s="3">
        <v>0.56979682399990228</v>
      </c>
      <c r="M172" s="3">
        <v>-0.24848370893563179</v>
      </c>
      <c r="N172" s="3">
        <v>0.96018557204963417</v>
      </c>
      <c r="O172" s="3">
        <v>0.8651262568060174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0.60347921304787588</v>
      </c>
      <c r="C177" s="3">
        <v>0.9297692857447174</v>
      </c>
      <c r="D177" s="3">
        <v>-0.32704562445994584</v>
      </c>
      <c r="E177" s="3">
        <v>-0.54275744525557912</v>
      </c>
      <c r="F177" s="3">
        <v>0.20510896468621817</v>
      </c>
      <c r="G177" s="3">
        <v>-0.18693005010010319</v>
      </c>
      <c r="H177" s="3">
        <v>-0.3211224864308917</v>
      </c>
      <c r="I177" s="3">
        <v>3.4498692581843481E-2</v>
      </c>
      <c r="J177" s="3">
        <v>0.49951019194806118</v>
      </c>
      <c r="K177" s="3">
        <v>-0.40263841509264453</v>
      </c>
      <c r="L177" s="3">
        <v>0.75443285238906321</v>
      </c>
      <c r="M177" s="3">
        <v>9.259159670361658E-2</v>
      </c>
      <c r="N177" s="3">
        <v>0.44185692554397299</v>
      </c>
      <c r="O177" s="3">
        <v>0.70445041424375332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0.82636635400553937</v>
      </c>
      <c r="C182" s="3">
        <v>0.7553529364374918</v>
      </c>
      <c r="D182" s="3">
        <v>0.70474369180187291</v>
      </c>
      <c r="E182" s="3">
        <v>0.71550864223061739</v>
      </c>
      <c r="F182" s="3">
        <v>0.85196702945342184</v>
      </c>
      <c r="G182" s="3">
        <v>0.66257526417509438</v>
      </c>
      <c r="H182" s="3">
        <v>0.37977649870279478</v>
      </c>
      <c r="I182" s="3">
        <v>0.80706934120695539</v>
      </c>
      <c r="J182" s="3">
        <v>0.74612959785506372</v>
      </c>
      <c r="K182" s="3">
        <v>0.72454504070368031</v>
      </c>
      <c r="L182" s="3">
        <v>-0.20786509919387886</v>
      </c>
      <c r="M182" s="3">
        <v>0.64487371504282975</v>
      </c>
      <c r="N182" s="3">
        <v>0.85281954612501276</v>
      </c>
      <c r="O182" s="3">
        <v>0.74573477473855976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0.34079080320669886</v>
      </c>
      <c r="C187" s="3">
        <v>0.82938139033168923</v>
      </c>
      <c r="D187" s="3">
        <v>0.91841339352217299</v>
      </c>
      <c r="E187" s="3">
        <v>-0.30875306708717054</v>
      </c>
      <c r="F187" s="3">
        <v>0.78092734015088927</v>
      </c>
      <c r="G187" s="3">
        <v>0.39513646089421822</v>
      </c>
      <c r="H187" s="3">
        <v>0.78078150357596554</v>
      </c>
      <c r="I187" s="3">
        <v>0.70103389864339027</v>
      </c>
      <c r="J187" s="3">
        <v>0.54218533829444016</v>
      </c>
      <c r="K187" s="3">
        <v>0.80889611991583688</v>
      </c>
      <c r="L187" s="3">
        <v>0.82327309537095883</v>
      </c>
      <c r="M187" s="3">
        <v>0.73741066484363615</v>
      </c>
      <c r="N187" s="3">
        <v>0.72232094895095</v>
      </c>
      <c r="O187" s="3">
        <v>0.73724796311515473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0.72030719685765432</v>
      </c>
      <c r="C192" s="3">
        <v>0.68379067171328012</v>
      </c>
      <c r="D192" s="3">
        <v>0.7370135203763768</v>
      </c>
      <c r="E192" s="3">
        <v>0.72392383977949382</v>
      </c>
      <c r="F192" s="3">
        <v>0.86770962073160329</v>
      </c>
      <c r="G192" s="3">
        <v>-0.81605511665927966</v>
      </c>
      <c r="H192" s="3">
        <v>0.74475132332129734</v>
      </c>
      <c r="I192" s="3">
        <v>0.62699868566296935</v>
      </c>
      <c r="J192" s="3">
        <v>0.59611100011576346</v>
      </c>
      <c r="K192" s="3">
        <v>0.68009051577430901</v>
      </c>
      <c r="L192" s="3">
        <v>0.85353486426963243</v>
      </c>
      <c r="M192" s="3">
        <v>0.90986736787773481</v>
      </c>
      <c r="N192" s="3">
        <v>0.94680676193490654</v>
      </c>
      <c r="O192" s="3">
        <v>0.7861106091959732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0.78410714801362491</v>
      </c>
      <c r="C197" s="3">
        <v>0.66672057343690561</v>
      </c>
      <c r="D197" s="3">
        <v>0.80947815612827911</v>
      </c>
      <c r="E197" s="3">
        <v>0.82144662568875648</v>
      </c>
      <c r="F197" s="3">
        <v>0.9086954083105897</v>
      </c>
      <c r="G197" s="3">
        <v>0.90962772760565969</v>
      </c>
      <c r="H197" s="3">
        <v>0.88259329675291465</v>
      </c>
      <c r="I197" s="3">
        <v>0.88556809950601434</v>
      </c>
      <c r="J197" s="3">
        <v>0.84297166640285037</v>
      </c>
      <c r="K197" s="3">
        <v>0.91185078474166426</v>
      </c>
      <c r="L197" s="3">
        <v>0.92397748536373858</v>
      </c>
      <c r="M197" s="3">
        <v>0.59379988753805546</v>
      </c>
      <c r="N197" s="3">
        <v>0.74207298174932046</v>
      </c>
      <c r="O197" s="3">
        <v>0.6616526700687112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-0.14772682752015892</v>
      </c>
      <c r="C202" s="3">
        <v>0.75581309436402244</v>
      </c>
      <c r="D202" s="3">
        <v>0.84651833105022034</v>
      </c>
      <c r="E202" s="3">
        <v>-0.43871338816525568</v>
      </c>
      <c r="F202" s="3">
        <v>0.83110139187944665</v>
      </c>
      <c r="G202" s="3">
        <v>0.37038905699974389</v>
      </c>
      <c r="H202" s="3">
        <v>0.82409776186906936</v>
      </c>
      <c r="I202" s="3">
        <v>0.84529507090653044</v>
      </c>
      <c r="J202" s="3">
        <v>0.82904859402449993</v>
      </c>
      <c r="K202" s="3">
        <v>0.78629098526170071</v>
      </c>
      <c r="L202" s="3">
        <v>0.62869644481031828</v>
      </c>
      <c r="M202" s="3">
        <v>-0.17504080080260431</v>
      </c>
      <c r="N202" s="3">
        <v>0.24352377801168304</v>
      </c>
      <c r="O202" s="3">
        <v>0.80177643765526219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0.77381761773982549</v>
      </c>
      <c r="C207" s="3">
        <v>0.78699802752056891</v>
      </c>
      <c r="D207" s="3">
        <v>0.80518246489421541</v>
      </c>
      <c r="E207" s="3">
        <v>-0.11742109519755864</v>
      </c>
      <c r="F207" s="3">
        <v>-0.8857813501032028</v>
      </c>
      <c r="G207" s="3">
        <v>-9.1282684648335041E-2</v>
      </c>
      <c r="H207" s="3">
        <v>0.87654670512451949</v>
      </c>
      <c r="I207" s="3">
        <v>0.56314750383876311</v>
      </c>
      <c r="J207" s="3">
        <v>0.69472342703213252</v>
      </c>
      <c r="K207" s="3">
        <v>0.74621233729865033</v>
      </c>
      <c r="L207" s="3">
        <v>-4.5740813927248871E-3</v>
      </c>
      <c r="M207" s="3">
        <v>-0.3590100901025885</v>
      </c>
      <c r="N207" s="3">
        <v>-0.88462630326028369</v>
      </c>
      <c r="O207" s="3">
        <v>0.45940629676104611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0.56823445805683404</v>
      </c>
      <c r="C212" s="3">
        <v>2.264839730251262E-2</v>
      </c>
      <c r="D212" s="3">
        <v>0.56343114909150072</v>
      </c>
      <c r="E212" s="3">
        <v>-0.68474650110084812</v>
      </c>
      <c r="F212" s="3">
        <v>0.32333845772397307</v>
      </c>
      <c r="G212" s="3">
        <v>-0.70525388630071029</v>
      </c>
      <c r="H212" s="3">
        <v>-0.66458506360458602</v>
      </c>
      <c r="I212" s="3">
        <v>-0.63665065319914527</v>
      </c>
      <c r="J212" s="3">
        <v>0.45674662295261942</v>
      </c>
      <c r="K212" s="3">
        <v>-8.1579308959018187E-2</v>
      </c>
      <c r="L212" s="3">
        <v>0.17150138510430885</v>
      </c>
      <c r="M212" s="3">
        <v>4.7472935864888675E-2</v>
      </c>
      <c r="N212" s="3">
        <v>-0.49324917172257399</v>
      </c>
      <c r="O212" s="3">
        <v>-0.62506039336643282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0.6364486596440162</v>
      </c>
      <c r="C217" s="3">
        <v>0.56739970080089719</v>
      </c>
      <c r="D217" s="3">
        <v>0.54290120955287802</v>
      </c>
      <c r="E217" s="3">
        <v>0.53536536663246004</v>
      </c>
      <c r="F217" s="3">
        <v>0.53358066797941828</v>
      </c>
      <c r="G217" s="3">
        <v>0.55096473582146943</v>
      </c>
      <c r="H217" s="3">
        <v>0.50753456134128405</v>
      </c>
      <c r="I217" s="3">
        <v>0.69657472471213244</v>
      </c>
      <c r="J217" s="3">
        <v>0.41106396871782036</v>
      </c>
      <c r="K217" s="3">
        <v>0.58151695043327867</v>
      </c>
      <c r="L217" s="3">
        <v>0.6147569288184076</v>
      </c>
      <c r="M217" s="3">
        <v>-0.48218388664053963</v>
      </c>
      <c r="N217" s="3">
        <v>0.21160622734268869</v>
      </c>
      <c r="O217" s="3">
        <v>0.19784007403067369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0.31913624165951604</v>
      </c>
      <c r="C222" s="3">
        <v>0.16991923639589768</v>
      </c>
      <c r="D222" s="3">
        <v>-0.77882720159162722</v>
      </c>
      <c r="E222" s="3">
        <v>-0.75220841397155469</v>
      </c>
      <c r="F222" s="3">
        <v>-0.59144833262915819</v>
      </c>
      <c r="G222" s="3">
        <v>-0.47393655958861802</v>
      </c>
      <c r="H222" s="3">
        <v>-0.22761740190442159</v>
      </c>
      <c r="I222" s="3">
        <v>0.46987556223756405</v>
      </c>
      <c r="J222" s="3">
        <v>-0.10023950169163996</v>
      </c>
      <c r="K222" s="3">
        <v>0.27122386193753772</v>
      </c>
      <c r="L222" s="3">
        <v>-0.1452882493952882</v>
      </c>
      <c r="M222" s="3">
        <v>-0.3888402373743125</v>
      </c>
      <c r="N222" s="3">
        <v>-0.4003171805830954</v>
      </c>
      <c r="O222" s="3">
        <v>0.59607694482689288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-0.42644604352431414</v>
      </c>
      <c r="C227" s="3">
        <v>-0.89266911775962676</v>
      </c>
      <c r="D227" s="3">
        <v>0.62216877487866773</v>
      </c>
      <c r="E227" s="3">
        <v>0.85792139574619553</v>
      </c>
      <c r="F227" s="3">
        <v>-0.87535635862551919</v>
      </c>
      <c r="G227" s="3">
        <v>0.69945642071938874</v>
      </c>
      <c r="H227" s="3">
        <v>2.527402876649628E-2</v>
      </c>
      <c r="I227" s="3">
        <v>0.84837805603513883</v>
      </c>
      <c r="J227" s="3">
        <v>0.563614675245662</v>
      </c>
      <c r="K227" s="3">
        <v>0.49105239014367119</v>
      </c>
      <c r="L227" s="3">
        <v>-7.0310404573691282E-2</v>
      </c>
      <c r="M227" s="3">
        <v>-0.49217772296419454</v>
      </c>
      <c r="N227" s="3">
        <v>0.79421945600728328</v>
      </c>
      <c r="O227" s="3">
        <v>-0.36519984863449495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0.45206386100166934</v>
      </c>
      <c r="C232" s="3">
        <v>0.55357341082448897</v>
      </c>
      <c r="D232" s="3">
        <v>3.0161309338744904E-2</v>
      </c>
      <c r="E232" s="3">
        <v>0.32063768301347068</v>
      </c>
      <c r="F232" s="3">
        <v>0.2276388376513786</v>
      </c>
      <c r="G232" s="3">
        <v>0.24916406395284249</v>
      </c>
      <c r="H232" s="3">
        <v>0.74579390942093027</v>
      </c>
      <c r="I232" s="3">
        <v>0.34057329618462195</v>
      </c>
      <c r="J232" s="3">
        <v>0.76677180307758497</v>
      </c>
      <c r="K232" s="3">
        <v>0.46785549451036901</v>
      </c>
      <c r="L232" s="3">
        <v>-0.26717852061077924</v>
      </c>
      <c r="M232" s="3">
        <v>0.63497959380063806</v>
      </c>
      <c r="N232" s="3">
        <v>0.168697845440237</v>
      </c>
      <c r="O232" s="3">
        <v>0.4210966317249687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0.15285272657342755</v>
      </c>
      <c r="C237" s="3">
        <v>-0.29171108234780674</v>
      </c>
      <c r="D237" s="3">
        <v>0.23144209797620327</v>
      </c>
      <c r="E237" s="3">
        <v>0.1904214200339498</v>
      </c>
      <c r="F237" s="3">
        <v>0.90033913268821253</v>
      </c>
      <c r="G237" s="3">
        <v>0.11677157489726878</v>
      </c>
      <c r="H237" s="3">
        <v>0.85935505995402595</v>
      </c>
      <c r="I237" s="3">
        <v>-1.2142307733189704E-3</v>
      </c>
      <c r="J237" s="3">
        <v>0.77563028683607438</v>
      </c>
      <c r="K237" s="3">
        <v>0.68170215014244007</v>
      </c>
      <c r="L237" s="3">
        <v>0.47583023642338573</v>
      </c>
      <c r="M237" s="3">
        <v>0.80675286606292862</v>
      </c>
      <c r="N237" s="3">
        <v>0.9032226487839391</v>
      </c>
      <c r="O237" s="3">
        <v>0.52025165526606476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0.90493658709388602</v>
      </c>
      <c r="C242" s="3">
        <v>0.22516195196223321</v>
      </c>
      <c r="D242" s="3">
        <v>0.68167504854473671</v>
      </c>
      <c r="E242" s="3">
        <v>0.58100829024013534</v>
      </c>
      <c r="F242" s="3">
        <v>0.87527744138814523</v>
      </c>
      <c r="G242" s="3">
        <v>0.33110455482274187</v>
      </c>
      <c r="H242" s="3">
        <v>0.63276236014997977</v>
      </c>
      <c r="I242" s="3">
        <v>0.92385943593454023</v>
      </c>
      <c r="J242" s="3">
        <v>0.27125796239293937</v>
      </c>
      <c r="K242" s="3">
        <v>0.78399001921107403</v>
      </c>
      <c r="L242" s="3">
        <v>0.69515941980082696</v>
      </c>
      <c r="M242" s="3">
        <v>-7.6680557445456585E-2</v>
      </c>
      <c r="N242" s="3">
        <v>0.69844109938916588</v>
      </c>
      <c r="O242" s="3">
        <v>-0.36867105506252201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-5.3612814479657211E-2</v>
      </c>
      <c r="C247" s="3">
        <v>0.63201014337673711</v>
      </c>
      <c r="D247" s="3">
        <v>0.8383878986507205</v>
      </c>
      <c r="E247" s="3">
        <v>0.6834909938511381</v>
      </c>
      <c r="F247" s="3">
        <v>0.81756315283799019</v>
      </c>
      <c r="G247" s="3">
        <v>0.80145502265357327</v>
      </c>
      <c r="H247" s="3">
        <v>-6.1868847839369016E-2</v>
      </c>
      <c r="I247" s="3">
        <v>-0.13367702055512326</v>
      </c>
      <c r="J247" s="3">
        <v>0.49159683663310466</v>
      </c>
      <c r="K247" s="3">
        <v>0.31499690291418325</v>
      </c>
      <c r="L247" s="3">
        <v>0.65984070933897088</v>
      </c>
      <c r="M247" s="3">
        <v>0.60238802403990499</v>
      </c>
      <c r="N247" s="3">
        <v>0.84826699267835881</v>
      </c>
      <c r="O247" s="3">
        <v>-5.1738113243142064E-2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7.074343568568224E-2</v>
      </c>
      <c r="C252" s="3">
        <v>0.67179167889019242</v>
      </c>
      <c r="D252" s="3">
        <v>0.57282236546428522</v>
      </c>
      <c r="E252" s="3">
        <v>0.33334951575518401</v>
      </c>
      <c r="F252" s="3">
        <v>0.74036829975500829</v>
      </c>
      <c r="G252" s="3">
        <v>0.22583243002720854</v>
      </c>
      <c r="H252" s="3">
        <v>0.76315039181127475</v>
      </c>
      <c r="I252" s="3">
        <v>0.75387890270521229</v>
      </c>
      <c r="J252" s="3">
        <v>0.70486433556195549</v>
      </c>
      <c r="K252" s="3">
        <v>-0.35695719213265814</v>
      </c>
      <c r="L252" s="3">
        <v>0.69796930144132163</v>
      </c>
      <c r="M252" s="3">
        <v>0.55789433637728914</v>
      </c>
      <c r="N252" s="3">
        <v>-0.50837964994850637</v>
      </c>
      <c r="O252" s="3">
        <v>-0.75508736957903744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-0.65940453974849267</v>
      </c>
      <c r="C257" s="3">
        <v>0.59913676714603237</v>
      </c>
      <c r="D257" s="3">
        <v>-0.58639629501610502</v>
      </c>
      <c r="E257" s="3">
        <v>0.80191237667339155</v>
      </c>
      <c r="F257" s="3">
        <v>-0.50679978887917321</v>
      </c>
      <c r="G257" s="3">
        <v>-0.60229827903176636</v>
      </c>
      <c r="H257" s="3">
        <v>-0.53588582521598926</v>
      </c>
      <c r="I257" s="3">
        <v>0.28315703632980904</v>
      </c>
      <c r="J257" s="3">
        <v>-0.218763302950053</v>
      </c>
      <c r="K257" s="3">
        <v>-0.23008800790548156</v>
      </c>
      <c r="L257" s="3">
        <v>0.4907817002164771</v>
      </c>
      <c r="M257" s="3">
        <v>-0.34616587421052047</v>
      </c>
      <c r="N257" s="3">
        <v>-0.50296903797150261</v>
      </c>
      <c r="O257" s="3">
        <v>0.83055514714809431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0.80637878199187596</v>
      </c>
      <c r="C262" s="3">
        <v>0.42550703486328501</v>
      </c>
      <c r="D262" s="3">
        <v>-0.55142977106230817</v>
      </c>
      <c r="E262" s="3">
        <v>0.80661097757597189</v>
      </c>
      <c r="F262" s="3">
        <v>0.68526497188751545</v>
      </c>
      <c r="G262" s="3">
        <v>-0.72180971209254818</v>
      </c>
      <c r="H262" s="3">
        <v>0.63814732207963021</v>
      </c>
      <c r="I262" s="3">
        <v>-0.31303562176608019</v>
      </c>
      <c r="J262" s="3">
        <v>0.83881040660734441</v>
      </c>
      <c r="K262" s="3">
        <v>0.76251952349301777</v>
      </c>
      <c r="L262" s="3">
        <v>0.42910926118190212</v>
      </c>
      <c r="M262" s="3">
        <v>-0.42656569229869046</v>
      </c>
      <c r="N262" s="3">
        <v>-0.56739087464455407</v>
      </c>
      <c r="O262" s="3">
        <v>-0.18998282011446621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-0.19160783634293169</v>
      </c>
      <c r="C267" s="3">
        <v>-0.24993691655579248</v>
      </c>
      <c r="D267" s="3">
        <v>0.24881729916293002</v>
      </c>
      <c r="E267" s="3">
        <v>-0.37462824719304799</v>
      </c>
      <c r="F267" s="3">
        <v>-0.43134121771507744</v>
      </c>
      <c r="G267" s="3">
        <v>-0.52948315461493223</v>
      </c>
      <c r="H267" s="3">
        <v>0.88505029916928557</v>
      </c>
      <c r="I267" s="3">
        <v>-0.57332067522573216</v>
      </c>
      <c r="J267" s="3">
        <v>-0.80695627668247116</v>
      </c>
      <c r="K267" s="3">
        <v>-0.50252612323009216</v>
      </c>
      <c r="L267" s="3">
        <v>0.66694643363125961</v>
      </c>
      <c r="M267" s="3">
        <v>0.77049835886661744</v>
      </c>
      <c r="N267" s="3">
        <v>0.5985901375325221</v>
      </c>
      <c r="O267" s="3">
        <v>0.62124822403009239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0.54705863265122234</v>
      </c>
      <c r="C272" s="3">
        <v>0.46577350227653913</v>
      </c>
      <c r="D272" s="3">
        <v>0.51331605099277045</v>
      </c>
      <c r="E272" s="3">
        <v>-0.14901218036908556</v>
      </c>
      <c r="F272" s="3">
        <v>0.2876343058248339</v>
      </c>
      <c r="G272" s="3">
        <v>-0.29253077450502801</v>
      </c>
      <c r="H272" s="3">
        <v>0.58175836610745735</v>
      </c>
      <c r="I272" s="3">
        <v>0.53828925115847603</v>
      </c>
      <c r="J272" s="3">
        <v>-0.31890239389230907</v>
      </c>
      <c r="K272" s="3">
        <v>0.11431266917304578</v>
      </c>
      <c r="L272" s="3">
        <v>0.89940939204842274</v>
      </c>
      <c r="M272" s="3">
        <v>-0.78081387935050262</v>
      </c>
      <c r="N272" s="3">
        <v>0.79592199770992</v>
      </c>
      <c r="O272" s="3">
        <v>0.2093816536609244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0.42287217397805238</v>
      </c>
      <c r="C277" s="3">
        <v>0.11828063052584102</v>
      </c>
      <c r="D277" s="3">
        <v>0.11973283070892997</v>
      </c>
      <c r="E277" s="3">
        <v>-0.79472637453767292</v>
      </c>
      <c r="F277" s="3">
        <v>-5.5998344875788329E-2</v>
      </c>
      <c r="G277" s="3">
        <v>-0.55400661723535005</v>
      </c>
      <c r="H277" s="3">
        <v>7.0565234208600502E-2</v>
      </c>
      <c r="I277" s="3">
        <v>0.55428915767994313</v>
      </c>
      <c r="J277" s="3">
        <v>0.73258256631733287</v>
      </c>
      <c r="K277" s="3">
        <v>0.74790417127083164</v>
      </c>
      <c r="L277" s="3">
        <v>0.68112531320452807</v>
      </c>
      <c r="M277" s="3">
        <v>0.65471200983158162</v>
      </c>
      <c r="N277" s="3">
        <v>0.6866572872524026</v>
      </c>
      <c r="O277" s="3">
        <v>0.40347959658492544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0.73347755187431718</v>
      </c>
      <c r="C282" s="3">
        <v>-0.41052871974666483</v>
      </c>
      <c r="D282" s="3">
        <v>0.79131822926445039</v>
      </c>
      <c r="E282" s="3">
        <v>0.67053917629079696</v>
      </c>
      <c r="F282" s="3">
        <v>0.70235983312691563</v>
      </c>
      <c r="G282" s="3">
        <v>-0.41833603234272826</v>
      </c>
      <c r="H282" s="3">
        <v>0.60477543755698515</v>
      </c>
      <c r="I282" s="3">
        <v>0.76211541265506888</v>
      </c>
      <c r="J282" s="3">
        <v>0.38595955796785825</v>
      </c>
      <c r="K282" s="3">
        <v>0.82639967565592765</v>
      </c>
      <c r="L282" s="3">
        <v>0.54244948178898311</v>
      </c>
      <c r="M282" s="3">
        <v>-0.24563368262609189</v>
      </c>
      <c r="N282" s="3">
        <v>0.85321722287673318</v>
      </c>
      <c r="O282" s="3">
        <v>0.87450088504504464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0.61869459709092933</v>
      </c>
      <c r="C287" s="3">
        <v>0.68819662945278859</v>
      </c>
      <c r="D287" s="3">
        <v>-0.64565217470311809</v>
      </c>
      <c r="E287" s="3">
        <v>-0.38821319714017105</v>
      </c>
      <c r="F287" s="3">
        <v>0.80457629652319818</v>
      </c>
      <c r="G287" s="3">
        <v>0.85472275020215749</v>
      </c>
      <c r="H287" s="3">
        <v>0.75620109917254785</v>
      </c>
      <c r="I287" s="3">
        <v>0.94371578882368967</v>
      </c>
      <c r="J287" s="3">
        <v>-0.32704562445994584</v>
      </c>
      <c r="K287" s="3">
        <v>0.75443285238906321</v>
      </c>
      <c r="L287" s="3">
        <v>0.82636635400553937</v>
      </c>
      <c r="M287" s="3">
        <v>0.82659258625992449</v>
      </c>
      <c r="N287" s="3">
        <v>0.80177643765526219</v>
      </c>
      <c r="O287" s="3">
        <v>-0.8857813501032028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0.3048487406551067</v>
      </c>
      <c r="C292" s="3">
        <v>0.32333845772397307</v>
      </c>
      <c r="D292" s="3">
        <v>-0.52791095857159709</v>
      </c>
      <c r="E292" s="3">
        <v>-0.70525388630071029</v>
      </c>
      <c r="F292" s="3">
        <v>-0.62506039336643282</v>
      </c>
      <c r="G292" s="3">
        <v>0.22964013636068753</v>
      </c>
      <c r="H292" s="3">
        <v>-0.55930064852098849</v>
      </c>
      <c r="I292" s="3">
        <v>-0.75220841397155469</v>
      </c>
      <c r="J292" s="3">
        <v>-0.83155398595401908</v>
      </c>
      <c r="K292" s="3">
        <v>0.563614675245662</v>
      </c>
      <c r="L292" s="3">
        <v>0.74579390942093027</v>
      </c>
      <c r="M292" s="3">
        <v>0.54780843702425286</v>
      </c>
      <c r="N292" s="3">
        <v>0.4210966317249687</v>
      </c>
      <c r="O292" s="3">
        <v>0.14129887078483194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0.73869922388196507</v>
      </c>
      <c r="C297" s="3">
        <v>0.72518942989615087</v>
      </c>
      <c r="D297" s="3">
        <v>-0.3454777680480548</v>
      </c>
      <c r="E297" s="3">
        <v>-0.72180971209254818</v>
      </c>
      <c r="F297" s="3">
        <v>0.31980661658930681</v>
      </c>
      <c r="G297" s="3">
        <v>0.61644108977728229</v>
      </c>
      <c r="H297" s="3">
        <v>-0.38952863592036219</v>
      </c>
      <c r="I297" s="3">
        <v>-0.77273231673928755</v>
      </c>
      <c r="J297" s="3">
        <v>0.50662346217040766</v>
      </c>
      <c r="K297" s="3">
        <v>0.19777370733418648</v>
      </c>
      <c r="L297" s="3">
        <v>0.59749342483564938</v>
      </c>
      <c r="M297" s="3">
        <v>0.49159683663310466</v>
      </c>
      <c r="N297" s="3">
        <v>-0.72807381502530299</v>
      </c>
      <c r="O297" s="3">
        <v>0.66886918558736386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0.37386893696141971</v>
      </c>
      <c r="C302" s="3">
        <v>0.70731964496822908</v>
      </c>
      <c r="D302" s="3">
        <v>0.78585308375035856</v>
      </c>
      <c r="E302" s="3">
        <v>-0.70294150056753701</v>
      </c>
      <c r="F302" s="2">
        <v>0.36474362250215248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9" priority="1" rank="1"/>
    <cfRule type="top10" dxfId="78" priority="2" rank="10"/>
    <cfRule type="top10" dxfId="77" priority="3" percent="1" rank="15"/>
    <cfRule type="top10" dxfId="76" priority="4" bottom="1" rank="10"/>
    <cfRule type="top10" dxfId="7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40500010</v>
      </c>
      <c r="F4" s="129" t="s">
        <v>758</v>
      </c>
      <c r="G4" s="128" t="s">
        <v>813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813</v>
      </c>
      <c r="M5" s="109">
        <v>3408</v>
      </c>
      <c r="N5" s="108">
        <v>2695</v>
      </c>
      <c r="O5" s="107">
        <v>2986.1333333333332</v>
      </c>
      <c r="P5" s="106">
        <v>203.71151715654719</v>
      </c>
      <c r="Q5" s="105">
        <v>6.8219163184233975E-2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7.0773229704167899E-4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7.4339739349827934E-4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7.7217700530418871E-4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7.9042653491970803E-4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7.7619101450255971E-4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7.6142899092357787E-4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8.0891336066064748E-4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8.2806708042968823E-4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8.6130758784200778E-4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8.863566770108271E-4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8.8948098296549166E-4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9.3709865186785085E-4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9.1088419249009758E-4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9.3646337033855562E-4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9.7529649528578077E-4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9.8032302465234956E-4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9.8668923966624238E-4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9.9330980391729097E-4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9.9668967260254293E-4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9.9873607088704869E-4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1.000384477162808E-3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812</v>
      </c>
      <c r="F28" s="56" t="s">
        <v>735</v>
      </c>
      <c r="G28" s="55" t="s">
        <v>811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2.3005565862708632E-2</v>
      </c>
      <c r="F30" s="30" t="e">
        <v>#N/A</v>
      </c>
      <c r="G30" s="28">
        <v>3.2362324087062966E-2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2.8291621327529937E-2</v>
      </c>
      <c r="F31" s="30" t="e">
        <v>#N/A</v>
      </c>
      <c r="G31" s="28">
        <v>4.0986579615523988E-2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9.8765432098766315E-3</v>
      </c>
      <c r="F32" s="30" t="e">
        <v>#N/A</v>
      </c>
      <c r="G32" s="28">
        <v>1.6149068322981464E-2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-1.4320642682500884E-2</v>
      </c>
      <c r="F33" s="30" t="e">
        <v>#N/A</v>
      </c>
      <c r="G33" s="28">
        <v>-5.0509308581982992E-3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-2.6931254429482632E-2</v>
      </c>
      <c r="F34" s="30" t="e">
        <v>#N/A</v>
      </c>
      <c r="G34" s="28">
        <v>-2.0792019441655873E-2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4.2607428987618379E-2</v>
      </c>
      <c r="F35" s="30" t="e">
        <v>#N/A</v>
      </c>
      <c r="G35" s="28">
        <v>4.5906819585680436E-2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3.3531260915123928E-2</v>
      </c>
      <c r="F36" s="30" t="e">
        <v>#N/A</v>
      </c>
      <c r="G36" s="28">
        <v>4.0114262577003679E-2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3.7174721189590976E-2</v>
      </c>
      <c r="F37" s="30" t="e">
        <v>#N/A</v>
      </c>
      <c r="G37" s="28">
        <v>4.0488378445787898E-2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1.107852720755953E-2</v>
      </c>
      <c r="F38" s="30" t="e">
        <v>#N/A</v>
      </c>
      <c r="G38" s="28">
        <v>1.758063992272052E-2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-1.6113438607798791E-3</v>
      </c>
      <c r="F39" s="30" t="e">
        <v>#N/A</v>
      </c>
      <c r="G39" s="28">
        <v>4.8507186385029488E-3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2.7114267269205961E-2</v>
      </c>
      <c r="F40" s="30" t="e">
        <v>#N/A</v>
      </c>
      <c r="G40" s="28">
        <v>3.0449053851248964E-2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-1.6970458830923962E-2</v>
      </c>
      <c r="F41" s="30" t="e">
        <v>#N/A</v>
      </c>
      <c r="G41" s="28">
        <v>-1.3768408208223337E-2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4.3478260869565188E-2</v>
      </c>
      <c r="F42" s="30" t="e">
        <v>#N/A</v>
      </c>
      <c r="G42" s="28">
        <v>5.032074126870989E-2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4.4117647058823595E-2</v>
      </c>
      <c r="F43" s="39" t="e">
        <v>#N/A</v>
      </c>
      <c r="G43" s="38">
        <v>5.1009512715977534E-2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7.2731215392984883E-3</v>
      </c>
      <c r="F44" s="30" t="e">
        <v>#N/A</v>
      </c>
      <c r="G44" s="35">
        <v>9.3235037958834255E-3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1.0704178141090592E-2</v>
      </c>
      <c r="F45" s="30" t="e">
        <v>#N/A</v>
      </c>
      <c r="G45" s="29">
        <v>1.2669946353933037E-2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9.0349540600644929E-3</v>
      </c>
      <c r="F46" s="30" t="e">
        <v>#N/A</v>
      </c>
      <c r="G46" s="29">
        <v>1.0559702109834035E-2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4.8097121491672556E-3</v>
      </c>
      <c r="F47" s="30" t="e">
        <v>#N/A</v>
      </c>
      <c r="G47" s="29">
        <v>5.7110659795009955E-3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3.1653527359565281E-3</v>
      </c>
      <c r="F48" s="30" t="e">
        <v>#N/A</v>
      </c>
      <c r="G48" s="29">
        <v>3.7583521980237844E-3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2.4362615141451105E-3</v>
      </c>
      <c r="F49" s="23" t="e">
        <v>#N/A</v>
      </c>
      <c r="G49" s="22">
        <v>2.868365134372608E-3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0.93536442720179913</v>
      </c>
      <c r="C62" s="3">
        <v>-0.76548320442623174</v>
      </c>
      <c r="D62" s="3">
        <v>-0.81834997716967894</v>
      </c>
      <c r="E62" s="3">
        <v>-0.59963463860264321</v>
      </c>
      <c r="F62" s="3">
        <v>-0.73551329050017211</v>
      </c>
      <c r="G62" s="3">
        <v>-0.89018110644324622</v>
      </c>
      <c r="H62" s="3">
        <v>0.82738844822830604</v>
      </c>
      <c r="I62" s="3">
        <v>-0.20337401115132051</v>
      </c>
      <c r="J62" s="3">
        <v>0.89983063606513114</v>
      </c>
      <c r="K62" s="3">
        <v>-0.13550327644739554</v>
      </c>
      <c r="L62" s="3">
        <v>-0.54874524705237027</v>
      </c>
      <c r="M62" s="3">
        <v>-0.73226640608903959</v>
      </c>
      <c r="N62" s="3">
        <v>0.56576927185421144</v>
      </c>
      <c r="O62" s="3">
        <v>-0.23065122180427813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0.8227318535514484</v>
      </c>
      <c r="C67" s="3">
        <v>-0.60243101226558959</v>
      </c>
      <c r="D67" s="3">
        <v>0.49095869428400501</v>
      </c>
      <c r="E67" s="3">
        <v>0.73169699437497637</v>
      </c>
      <c r="F67" s="3">
        <v>0.75823077202467926</v>
      </c>
      <c r="G67" s="3">
        <v>-0.89618591682258741</v>
      </c>
      <c r="H67" s="3">
        <v>0.81741339114959755</v>
      </c>
      <c r="I67" s="3">
        <v>-0.87697893811671757</v>
      </c>
      <c r="J67" s="3">
        <v>-0.88942325950845458</v>
      </c>
      <c r="K67" s="3">
        <v>-0.88679932107654458</v>
      </c>
      <c r="L67" s="3">
        <v>-0.85555932032132664</v>
      </c>
      <c r="M67" s="3">
        <v>-0.89438185782414137</v>
      </c>
      <c r="N67" s="3">
        <v>-0.81789024872981897</v>
      </c>
      <c r="O67" s="3">
        <v>-0.88876314688505531</v>
      </c>
    </row>
    <row r="68" spans="1:15" x14ac:dyDescent="0.15">
      <c r="A68" s="4"/>
      <c r="B68" s="10" t="s">
        <v>3</v>
      </c>
      <c r="C68" s="9">
        <v>0.44397809759210027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-0.87819105281362986</v>
      </c>
      <c r="C72" s="3">
        <v>-4.7374034824660613E-2</v>
      </c>
      <c r="D72" s="3">
        <v>-0.88428950771335268</v>
      </c>
      <c r="E72" s="3">
        <v>-0.80556781844435643</v>
      </c>
      <c r="F72" s="3">
        <v>-0.85494202707793765</v>
      </c>
      <c r="G72" s="3">
        <v>-0.77259957086152942</v>
      </c>
      <c r="H72" s="3">
        <v>-0.91282573258689648</v>
      </c>
      <c r="I72" s="3">
        <v>-0.72390179431053492</v>
      </c>
      <c r="J72" s="3">
        <v>-0.87327856586233776</v>
      </c>
      <c r="K72" s="3">
        <v>-0.85123043397215736</v>
      </c>
      <c r="L72" s="3">
        <v>-0.88623448203401856</v>
      </c>
      <c r="M72" s="3">
        <v>-0.88233517961254171</v>
      </c>
      <c r="N72" s="3">
        <v>-0.8814951219586038</v>
      </c>
      <c r="O72" s="3">
        <v>-0.83106811084658239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-0.85036700023980494</v>
      </c>
      <c r="C77" s="3">
        <v>-0.88040640006150728</v>
      </c>
      <c r="D77" s="3">
        <v>-0.66036119735164822</v>
      </c>
      <c r="E77" s="3">
        <v>-0.85716401908561657</v>
      </c>
      <c r="F77" s="3">
        <v>-0.89137583900770823</v>
      </c>
      <c r="G77" s="3">
        <v>-0.74726565485335683</v>
      </c>
      <c r="H77" s="3">
        <v>-0.92688173584710642</v>
      </c>
      <c r="I77" s="3">
        <v>-0.68725834102269101</v>
      </c>
      <c r="J77" s="3">
        <v>-0.89619720358503341</v>
      </c>
      <c r="K77" s="3">
        <v>-0.92467970265854449</v>
      </c>
      <c r="L77" s="3">
        <v>-0.88156109215837808</v>
      </c>
      <c r="M77" s="3">
        <v>-0.65736566506993721</v>
      </c>
      <c r="N77" s="3">
        <v>-0.79016755096973501</v>
      </c>
      <c r="O77" s="3">
        <v>-0.57673841664015491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-0.74232357182811615</v>
      </c>
      <c r="C82" s="3">
        <v>0.17923291941561051</v>
      </c>
      <c r="D82" s="3">
        <v>-0.70442458634538729</v>
      </c>
      <c r="E82" s="3">
        <v>-0.69585840352030071</v>
      </c>
      <c r="F82" s="3">
        <v>-0.49531220068839371</v>
      </c>
      <c r="G82" s="3">
        <v>-0.73006744327891371</v>
      </c>
      <c r="H82" s="3">
        <v>-0.51210575718427742</v>
      </c>
      <c r="I82" s="3">
        <v>-0.84521342433307534</v>
      </c>
      <c r="J82" s="3">
        <v>0.59044084080921722</v>
      </c>
      <c r="K82" s="3">
        <v>0.58316742653421649</v>
      </c>
      <c r="L82" s="3">
        <v>-0.5565909727375935</v>
      </c>
      <c r="M82" s="3">
        <v>0.87625644389200319</v>
      </c>
      <c r="N82" s="3">
        <v>0.94796473267313852</v>
      </c>
      <c r="O82" s="3">
        <v>0.77051747384678992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-0.58625874872277384</v>
      </c>
      <c r="C87" s="3">
        <v>0.53100161397687717</v>
      </c>
      <c r="D87" s="3">
        <v>-0.63573985058787996</v>
      </c>
      <c r="E87" s="3">
        <v>0.81387159742177029</v>
      </c>
      <c r="F87" s="3">
        <v>0.84883097391604145</v>
      </c>
      <c r="G87" s="3">
        <v>0.69303535024697094</v>
      </c>
      <c r="H87" s="3">
        <v>-0.46133453677391872</v>
      </c>
      <c r="I87" s="3">
        <v>-0.90394149607719909</v>
      </c>
      <c r="J87" s="3">
        <v>0.80804409754526052</v>
      </c>
      <c r="K87" s="3">
        <v>-0.92595142490906579</v>
      </c>
      <c r="L87" s="3">
        <v>0.75938757744522578</v>
      </c>
      <c r="M87" s="3">
        <v>0.94630100517699145</v>
      </c>
      <c r="N87" s="3">
        <v>0.94507855903605853</v>
      </c>
      <c r="O87" s="3">
        <v>-0.78753140693859502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3.8507615612588662E-2</v>
      </c>
      <c r="C92" s="3">
        <v>-0.75388983845384305</v>
      </c>
      <c r="D92" s="3">
        <v>7.3155287077304787E-2</v>
      </c>
      <c r="E92" s="3">
        <v>0.22419548216286939</v>
      </c>
      <c r="F92" s="3">
        <v>0.8745609580439051</v>
      </c>
      <c r="G92" s="3">
        <v>-0.75861808323309332</v>
      </c>
      <c r="H92" s="3">
        <v>0.40431672734123347</v>
      </c>
      <c r="I92" s="3">
        <v>-0.13456230310366488</v>
      </c>
      <c r="J92" s="3">
        <v>0.51743641723194278</v>
      </c>
      <c r="K92" s="3">
        <v>0.84550788600021931</v>
      </c>
      <c r="L92" s="3">
        <v>0.40735536694676938</v>
      </c>
      <c r="M92" s="3">
        <v>-0.61132122910835174</v>
      </c>
      <c r="N92" s="3">
        <v>-0.21267831447400104</v>
      </c>
      <c r="O92" s="3">
        <v>-0.61702102279224014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-0.21206010699223668</v>
      </c>
      <c r="C97" s="3">
        <v>-0.83609261053087136</v>
      </c>
      <c r="D97" s="3">
        <v>-0.77385059392738964</v>
      </c>
      <c r="E97" s="3">
        <v>0.38625781861121722</v>
      </c>
      <c r="F97" s="3">
        <v>-0.62125183374258031</v>
      </c>
      <c r="G97" s="3">
        <v>0.75602253028379052</v>
      </c>
      <c r="H97" s="3">
        <v>0.93180628247747899</v>
      </c>
      <c r="I97" s="3">
        <v>-0.92692602854300354</v>
      </c>
      <c r="J97" s="3">
        <v>0.28826056251578031</v>
      </c>
      <c r="K97" s="3">
        <v>9.924549868185932E-2</v>
      </c>
      <c r="L97" s="3">
        <v>-0.75364556996031307</v>
      </c>
      <c r="M97" s="3">
        <v>0.73791131115513398</v>
      </c>
      <c r="N97" s="3">
        <v>-0.63221109757165783</v>
      </c>
      <c r="O97" s="3">
        <v>-0.73315662517951741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0.78025206187724094</v>
      </c>
      <c r="C102" s="3">
        <v>0.83203550226781675</v>
      </c>
      <c r="D102" s="3">
        <v>-0.48843128347168785</v>
      </c>
      <c r="E102" s="3">
        <v>0.32093619212428315</v>
      </c>
      <c r="F102" s="3">
        <v>0.6695248211987348</v>
      </c>
      <c r="G102" s="3">
        <v>-0.92970136892458355</v>
      </c>
      <c r="H102" s="3">
        <v>-0.8794196259517113</v>
      </c>
      <c r="I102" s="3">
        <v>-0.85883063781453273</v>
      </c>
      <c r="J102" s="3">
        <v>-0.82299878387243075</v>
      </c>
      <c r="K102" s="3">
        <v>-0.58016562788786896</v>
      </c>
      <c r="L102" s="3">
        <v>-0.93764756359325974</v>
      </c>
      <c r="M102" s="3">
        <v>-0.74400921820573507</v>
      </c>
      <c r="N102" s="3">
        <v>-0.90297351604765574</v>
      </c>
      <c r="O102" s="3">
        <v>-0.90597593440014135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-0.73477775981374416</v>
      </c>
      <c r="C107" s="3">
        <v>-0.77215198499881432</v>
      </c>
      <c r="D107" s="3">
        <v>-0.54071104726364716</v>
      </c>
      <c r="E107" s="3">
        <v>-0.88337562673587722</v>
      </c>
      <c r="F107" s="3">
        <v>-0.85873877930319797</v>
      </c>
      <c r="G107" s="3">
        <v>-0.85169135412510866</v>
      </c>
      <c r="H107" s="3">
        <v>-0.83346901730654133</v>
      </c>
      <c r="I107" s="3">
        <v>-0.89037042800461852</v>
      </c>
      <c r="J107" s="3">
        <v>-0.90440750008097193</v>
      </c>
      <c r="K107" s="3">
        <v>-0.68712151217159612</v>
      </c>
      <c r="L107" s="3">
        <v>-0.79529031064407951</v>
      </c>
      <c r="M107" s="3">
        <v>0.49994245768184942</v>
      </c>
      <c r="N107" s="3">
        <v>-0.76032442470466943</v>
      </c>
      <c r="O107" s="3">
        <v>-0.79559056842147491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-0.52898358500371667</v>
      </c>
      <c r="C112" s="3">
        <v>-0.77456416147435037</v>
      </c>
      <c r="D112" s="3">
        <v>-0.81993628201035096</v>
      </c>
      <c r="E112" s="3">
        <v>-6.6797092414068837E-2</v>
      </c>
      <c r="F112" s="3">
        <v>-0.67965550971334476</v>
      </c>
      <c r="G112" s="3">
        <v>-0.76175867406561559</v>
      </c>
      <c r="H112" s="3">
        <v>-0.61254987145062612</v>
      </c>
      <c r="I112" s="3">
        <v>-0.50970279278315089</v>
      </c>
      <c r="J112" s="3">
        <v>-0.76003659367931387</v>
      </c>
      <c r="K112" s="3">
        <v>-0.70944081909042789</v>
      </c>
      <c r="L112" s="3">
        <v>-0.87300916015723529</v>
      </c>
      <c r="M112" s="3">
        <v>-0.87300313476454283</v>
      </c>
      <c r="N112" s="3">
        <v>0.56683578845003102</v>
      </c>
      <c r="O112" s="3">
        <v>0.92636471640011542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-0.57703160141283505</v>
      </c>
      <c r="C117" s="3">
        <v>0.40135573459310492</v>
      </c>
      <c r="D117" s="3">
        <v>0.59235307998730691</v>
      </c>
      <c r="E117" s="3">
        <v>3.5080223522790728E-2</v>
      </c>
      <c r="F117" s="3">
        <v>-1.7691683332037608E-3</v>
      </c>
      <c r="G117" s="3">
        <v>0.11151918911819977</v>
      </c>
      <c r="H117" s="3">
        <v>0.63430294115604191</v>
      </c>
      <c r="I117" s="3">
        <v>-0.87257603467825429</v>
      </c>
      <c r="J117" s="3">
        <v>-0.86192947277248433</v>
      </c>
      <c r="K117" s="3">
        <v>-0.8676279856211897</v>
      </c>
      <c r="L117" s="3">
        <v>-0.64114120666417973</v>
      </c>
      <c r="M117" s="3">
        <v>-0.7120210065234599</v>
      </c>
      <c r="N117" s="3">
        <v>-0.64402729840867268</v>
      </c>
      <c r="O117" s="3">
        <v>-0.2302242995477245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-0.71695069136247058</v>
      </c>
      <c r="C122" s="3">
        <v>-0.16076480906373691</v>
      </c>
      <c r="D122" s="3">
        <v>-0.59605391671274244</v>
      </c>
      <c r="E122" s="3">
        <v>0.92301792105195757</v>
      </c>
      <c r="F122" s="3">
        <v>0.87179028663640634</v>
      </c>
      <c r="G122" s="3">
        <v>-0.20319101336648562</v>
      </c>
      <c r="H122" s="3">
        <v>0.92354133436458263</v>
      </c>
      <c r="I122" s="3">
        <v>0.83174848337386453</v>
      </c>
      <c r="J122" s="3">
        <v>0.85358464992241023</v>
      </c>
      <c r="K122" s="3">
        <v>0.60614650479266918</v>
      </c>
      <c r="L122" s="3">
        <v>-0.79731428188372466</v>
      </c>
      <c r="M122" s="3">
        <v>-0.8042020813639672</v>
      </c>
      <c r="N122" s="3">
        <v>-0.41169255031477142</v>
      </c>
      <c r="O122" s="3">
        <v>-0.31455800003807105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-0.86732825433437433</v>
      </c>
      <c r="C127" s="3">
        <v>0.44957710885309288</v>
      </c>
      <c r="D127" s="3">
        <v>-0.43337974322697848</v>
      </c>
      <c r="E127" s="3">
        <v>0.95930233536039278</v>
      </c>
      <c r="F127" s="3">
        <v>0.57327837839790197</v>
      </c>
      <c r="G127" s="3">
        <v>0.41310204179887866</v>
      </c>
      <c r="H127" s="3">
        <v>0.21463089913742453</v>
      </c>
      <c r="I127" s="3">
        <v>4.4333892880898944E-2</v>
      </c>
      <c r="J127" s="3">
        <v>0.93438293092718727</v>
      </c>
      <c r="K127" s="3">
        <v>0.97202097088838368</v>
      </c>
      <c r="L127" s="3">
        <v>0.70115835988969155</v>
      </c>
      <c r="M127" s="3">
        <v>-0.74495303789101919</v>
      </c>
      <c r="N127" s="3">
        <v>0.60778627232562454</v>
      </c>
      <c r="O127" s="3">
        <v>0.89875522744674463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0.90266793891254837</v>
      </c>
      <c r="C132" s="3">
        <v>-0.59430966641257588</v>
      </c>
      <c r="D132" s="3">
        <v>0.64857452548273087</v>
      </c>
      <c r="E132" s="3">
        <v>0.92892986955555812</v>
      </c>
      <c r="F132" s="3">
        <v>0.83132615069687754</v>
      </c>
      <c r="G132" s="3">
        <v>-8.0021139282176232E-2</v>
      </c>
      <c r="H132" s="3">
        <v>-0.93950431199436368</v>
      </c>
      <c r="I132" s="3">
        <v>0.86377454464036696</v>
      </c>
      <c r="J132" s="3">
        <v>-0.69247533533402927</v>
      </c>
      <c r="K132" s="3">
        <v>-0.59517233499802236</v>
      </c>
      <c r="L132" s="3">
        <v>0.85910849677607171</v>
      </c>
      <c r="M132" s="3">
        <v>-0.60461336370801733</v>
      </c>
      <c r="N132" s="3">
        <v>-0.73035130796171144</v>
      </c>
      <c r="O132" s="3">
        <v>-0.24882313981016474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6.4022536172346253E-2</v>
      </c>
      <c r="C137" s="3">
        <v>0.83538029130028624</v>
      </c>
      <c r="D137" s="3">
        <v>-0.88488256361058959</v>
      </c>
      <c r="E137" s="3">
        <v>0.71753807978048656</v>
      </c>
      <c r="F137" s="3">
        <v>0.75890971828224074</v>
      </c>
      <c r="G137" s="3">
        <v>-0.92905723434593268</v>
      </c>
      <c r="H137" s="3">
        <v>-0.91500902363255676</v>
      </c>
      <c r="I137" s="3">
        <v>-0.64093739331370836</v>
      </c>
      <c r="J137" s="3">
        <v>-0.75583559362019148</v>
      </c>
      <c r="K137" s="3">
        <v>0.80662641362963494</v>
      </c>
      <c r="L137" s="3">
        <v>0.93690081571840156</v>
      </c>
      <c r="M137" s="3">
        <v>0.66733707641938111</v>
      </c>
      <c r="N137" s="3">
        <v>0.96077738185596129</v>
      </c>
      <c r="O137" s="3">
        <v>-0.63043059804234969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0.739222715256729</v>
      </c>
      <c r="C142" s="3">
        <v>-0.82839897004801555</v>
      </c>
      <c r="D142" s="3">
        <v>0.89631018914721039</v>
      </c>
      <c r="E142" s="3">
        <v>0.49992539669978425</v>
      </c>
      <c r="F142" s="3">
        <v>0.9754177445471649</v>
      </c>
      <c r="G142" s="3">
        <v>0.70340458183460541</v>
      </c>
      <c r="H142" s="3">
        <v>-0.59212619622510776</v>
      </c>
      <c r="I142" s="3">
        <v>-0.83728996539424339</v>
      </c>
      <c r="J142" s="3">
        <v>-0.87152044608394841</v>
      </c>
      <c r="K142" s="3">
        <v>0.61147511466564131</v>
      </c>
      <c r="L142" s="3">
        <v>-0.88220790048738607</v>
      </c>
      <c r="M142" s="3">
        <v>-0.45862496102128397</v>
      </c>
      <c r="N142" s="3">
        <v>0.53761174334935691</v>
      </c>
      <c r="O142" s="3">
        <v>0.79251883875757867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0.3815087288341249</v>
      </c>
      <c r="C147" s="3">
        <v>-0.30610026057200207</v>
      </c>
      <c r="D147" s="3">
        <v>-0.2017729089166862</v>
      </c>
      <c r="E147" s="3">
        <v>-0.23375876820541358</v>
      </c>
      <c r="F147" s="3">
        <v>0.33028328856495337</v>
      </c>
      <c r="G147" s="3">
        <v>0.33897931650752094</v>
      </c>
      <c r="H147" s="3">
        <v>0.8741090294491749</v>
      </c>
      <c r="I147" s="3">
        <v>-0.70302835840163713</v>
      </c>
      <c r="J147" s="3">
        <v>-0.41348416779368879</v>
      </c>
      <c r="K147" s="3">
        <v>-0.7544878393029012</v>
      </c>
      <c r="L147" s="3">
        <v>0.8884952623327087</v>
      </c>
      <c r="M147" s="3">
        <v>0.73393633699522753</v>
      </c>
      <c r="N147" s="3">
        <v>-0.4885034003332821</v>
      </c>
      <c r="O147" s="3">
        <v>0.33146360479862752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-0.12918398582223931</v>
      </c>
      <c r="C152" s="3">
        <v>-0.71577165070130533</v>
      </c>
      <c r="D152" s="3">
        <v>-0.65919845255159759</v>
      </c>
      <c r="E152" s="3">
        <v>-0.89771215826952055</v>
      </c>
      <c r="F152" s="3">
        <v>-0.76509449154158371</v>
      </c>
      <c r="G152" s="3">
        <v>-0.78618602142137206</v>
      </c>
      <c r="H152" s="3">
        <v>-0.80053796326657178</v>
      </c>
      <c r="I152" s="3">
        <v>-0.58414069147496794</v>
      </c>
      <c r="J152" s="3">
        <v>0.23999722065654386</v>
      </c>
      <c r="K152" s="3">
        <v>3.961135278933374E-2</v>
      </c>
      <c r="L152" s="3">
        <v>0.61225195024175239</v>
      </c>
      <c r="M152" s="3">
        <v>0.74667564951850274</v>
      </c>
      <c r="N152" s="3">
        <v>-0.32052377215964156</v>
      </c>
      <c r="O152" s="3">
        <v>-0.25404301704236992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-0.71267207470252969</v>
      </c>
      <c r="C157" s="3">
        <v>-9.6134597902992877E-2</v>
      </c>
      <c r="D157" s="3">
        <v>0.24737329942919625</v>
      </c>
      <c r="E157" s="3">
        <v>-0.51609559929958182</v>
      </c>
      <c r="F157" s="3">
        <v>-0.78481490740996929</v>
      </c>
      <c r="G157" s="3">
        <v>0.75911079178954266</v>
      </c>
      <c r="H157" s="3">
        <v>0.79825954770503194</v>
      </c>
      <c r="I157" s="3">
        <v>0.81112348840523429</v>
      </c>
      <c r="J157" s="3">
        <v>0.87490438763601286</v>
      </c>
      <c r="K157" s="3">
        <v>0.86528498492569972</v>
      </c>
      <c r="L157" s="3">
        <v>-0.3097623162998932</v>
      </c>
      <c r="M157" s="3">
        <v>0.83887816480306931</v>
      </c>
      <c r="N157" s="3">
        <v>-0.84985650305446525</v>
      </c>
      <c r="O157" s="3">
        <v>0.53084294309983659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0.52972088565210707</v>
      </c>
      <c r="C162" s="3">
        <v>0.15333104379476956</v>
      </c>
      <c r="D162" s="3">
        <v>0.73515985365515735</v>
      </c>
      <c r="E162" s="3">
        <v>-0.306188820264648</v>
      </c>
      <c r="F162" s="3">
        <v>-7.3249876963476845E-2</v>
      </c>
      <c r="G162" s="3">
        <v>0.14740634839306291</v>
      </c>
      <c r="H162" s="3">
        <v>0.38890252538698361</v>
      </c>
      <c r="I162" s="3">
        <v>-0.71074443255755826</v>
      </c>
      <c r="J162" s="3">
        <v>-0.478053399691724</v>
      </c>
      <c r="K162" s="3">
        <v>0.10576655414344517</v>
      </c>
      <c r="L162" s="3">
        <v>0.5773736928954839</v>
      </c>
      <c r="M162" s="3">
        <v>0.87833132407431669</v>
      </c>
      <c r="N162" s="3">
        <v>-0.73024763334908294</v>
      </c>
      <c r="O162" s="3">
        <v>-0.16750329624233923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0.40789345739074045</v>
      </c>
      <c r="C167" s="3">
        <v>0.6005996998430323</v>
      </c>
      <c r="D167" s="3">
        <v>-0.63671597560099313</v>
      </c>
      <c r="E167" s="3">
        <v>2.4757175507223075E-2</v>
      </c>
      <c r="F167" s="3">
        <v>-0.72067135597311582</v>
      </c>
      <c r="G167" s="3">
        <v>-0.73994074405014421</v>
      </c>
      <c r="H167" s="3">
        <v>-0.65377599758605498</v>
      </c>
      <c r="I167" s="3">
        <v>0.19993841789789177</v>
      </c>
      <c r="J167" s="3">
        <v>-0.67744080834648313</v>
      </c>
      <c r="K167" s="3">
        <v>-0.54357119381013774</v>
      </c>
      <c r="L167" s="3">
        <v>-0.82683845486209884</v>
      </c>
      <c r="M167" s="3">
        <v>0.35296336560412933</v>
      </c>
      <c r="N167" s="3">
        <v>-0.85263310123650304</v>
      </c>
      <c r="O167" s="3">
        <v>-0.6843422317150647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-0.87718460381063912</v>
      </c>
      <c r="C172" s="3">
        <v>-0.74296048482245014</v>
      </c>
      <c r="D172" s="3">
        <v>-0.5633682858205773</v>
      </c>
      <c r="E172" s="3">
        <v>0.22966515214270541</v>
      </c>
      <c r="F172" s="3">
        <v>-0.7937260878462632</v>
      </c>
      <c r="G172" s="3">
        <v>-0.81785308768513554</v>
      </c>
      <c r="H172" s="3">
        <v>-0.87892115878471866</v>
      </c>
      <c r="I172" s="3">
        <v>0.65056994363842757</v>
      </c>
      <c r="J172" s="3">
        <v>-0.54275744525557912</v>
      </c>
      <c r="K172" s="3">
        <v>-0.84038038788032399</v>
      </c>
      <c r="L172" s="3">
        <v>7.8085610253328608E-2</v>
      </c>
      <c r="M172" s="3">
        <v>0.46366801262720392</v>
      </c>
      <c r="N172" s="3">
        <v>-0.61238238761173613</v>
      </c>
      <c r="O172" s="3">
        <v>-0.55897775297183694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0.18828699779871319</v>
      </c>
      <c r="C177" s="3">
        <v>-0.43733593625548106</v>
      </c>
      <c r="D177" s="3">
        <v>0.94015853963275298</v>
      </c>
      <c r="E177" s="3">
        <v>0.99999999999999978</v>
      </c>
      <c r="F177" s="3">
        <v>-0.22428111273855122</v>
      </c>
      <c r="G177" s="3">
        <v>0.64467066306201759</v>
      </c>
      <c r="H177" s="3">
        <v>0.21323888918541284</v>
      </c>
      <c r="I177" s="3">
        <v>0.62443867724958557</v>
      </c>
      <c r="J177" s="3">
        <v>0.36279499394934162</v>
      </c>
      <c r="K177" s="3">
        <v>0.94143648795760781</v>
      </c>
      <c r="L177" s="3">
        <v>-0.6343953404431979</v>
      </c>
      <c r="M177" s="3">
        <v>0.50107815908331066</v>
      </c>
      <c r="N177" s="3">
        <v>-0.44616764848523616</v>
      </c>
      <c r="O177" s="3">
        <v>-0.84158593463245379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-0.82492493296347547</v>
      </c>
      <c r="C182" s="3">
        <v>-0.88779453758714266</v>
      </c>
      <c r="D182" s="3">
        <v>-0.80177466921230123</v>
      </c>
      <c r="E182" s="3">
        <v>-0.8906901175996107</v>
      </c>
      <c r="F182" s="3">
        <v>-0.77829563631690091</v>
      </c>
      <c r="G182" s="3">
        <v>-0.72587370957784958</v>
      </c>
      <c r="H182" s="3">
        <v>-0.7399697624944207</v>
      </c>
      <c r="I182" s="3">
        <v>-0.80668443516338695</v>
      </c>
      <c r="J182" s="3">
        <v>-0.83141975498441334</v>
      </c>
      <c r="K182" s="3">
        <v>-0.87926672278643847</v>
      </c>
      <c r="L182" s="3">
        <v>-0.42916969192347815</v>
      </c>
      <c r="M182" s="3">
        <v>-0.65791033162618384</v>
      </c>
      <c r="N182" s="3">
        <v>-0.72210656427161035</v>
      </c>
      <c r="O182" s="3">
        <v>-0.69181608522503768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0.41727195973825798</v>
      </c>
      <c r="C187" s="3">
        <v>-0.78244730298142739</v>
      </c>
      <c r="D187" s="3">
        <v>-0.76059836492547483</v>
      </c>
      <c r="E187" s="3">
        <v>-0.92872153518368483</v>
      </c>
      <c r="F187" s="3">
        <v>-0.86417201593272541</v>
      </c>
      <c r="G187" s="3">
        <v>-0.72017586073496032</v>
      </c>
      <c r="H187" s="3">
        <v>-0.31537593254137142</v>
      </c>
      <c r="I187" s="3">
        <v>-0.75524989565557743</v>
      </c>
      <c r="J187" s="3">
        <v>-0.19785082321895645</v>
      </c>
      <c r="K187" s="3">
        <v>-0.77528094427411653</v>
      </c>
      <c r="L187" s="3">
        <v>-0.74880259962904006</v>
      </c>
      <c r="M187" s="3">
        <v>-0.79807485560859504</v>
      </c>
      <c r="N187" s="3">
        <v>-0.85777037257961897</v>
      </c>
      <c r="O187" s="3">
        <v>-0.85347886891617808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-0.87017132475402359</v>
      </c>
      <c r="C192" s="3">
        <v>-0.87911838430568867</v>
      </c>
      <c r="D192" s="3">
        <v>-0.72400554789757876</v>
      </c>
      <c r="E192" s="3">
        <v>-0.84102811779326847</v>
      </c>
      <c r="F192" s="3">
        <v>-0.76574336504491436</v>
      </c>
      <c r="G192" s="3">
        <v>0.22515823802593024</v>
      </c>
      <c r="H192" s="3">
        <v>-0.77309896780392295</v>
      </c>
      <c r="I192" s="3">
        <v>-0.89976870736851311</v>
      </c>
      <c r="J192" s="3">
        <v>-0.91366470868858896</v>
      </c>
      <c r="K192" s="3">
        <v>-0.70410077585740916</v>
      </c>
      <c r="L192" s="3">
        <v>-0.83813125784024645</v>
      </c>
      <c r="M192" s="3">
        <v>-0.76578415134814926</v>
      </c>
      <c r="N192" s="3">
        <v>-0.66930705020775105</v>
      </c>
      <c r="O192" s="3">
        <v>-0.86007955549636594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-0.88186300953072427</v>
      </c>
      <c r="C197" s="3">
        <v>-0.88392184231525983</v>
      </c>
      <c r="D197" s="3">
        <v>-0.86521889638067029</v>
      </c>
      <c r="E197" s="3">
        <v>-0.84225182277305488</v>
      </c>
      <c r="F197" s="3">
        <v>-0.75401723983435731</v>
      </c>
      <c r="G197" s="3">
        <v>-0.7112909129084789</v>
      </c>
      <c r="H197" s="3">
        <v>-0.80962530394172583</v>
      </c>
      <c r="I197" s="3">
        <v>-0.7957159698393983</v>
      </c>
      <c r="J197" s="3">
        <v>-0.82555201362320219</v>
      </c>
      <c r="K197" s="3">
        <v>-0.55006086597218951</v>
      </c>
      <c r="L197" s="3">
        <v>-0.64449189341116286</v>
      </c>
      <c r="M197" s="3">
        <v>-0.30444449078443259</v>
      </c>
      <c r="N197" s="3">
        <v>-0.9067083762377588</v>
      </c>
      <c r="O197" s="3">
        <v>0.10075886844464886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0.59805892455538989</v>
      </c>
      <c r="C202" s="3">
        <v>-0.89821388782575518</v>
      </c>
      <c r="D202" s="3">
        <v>-0.84162408771613273</v>
      </c>
      <c r="E202" s="3">
        <v>0.78507324208395057</v>
      </c>
      <c r="F202" s="3">
        <v>-0.85121372576649645</v>
      </c>
      <c r="G202" s="3">
        <v>0.19953644628040179</v>
      </c>
      <c r="H202" s="3">
        <v>-0.26760275420397872</v>
      </c>
      <c r="I202" s="3">
        <v>-0.53943828079531431</v>
      </c>
      <c r="J202" s="3">
        <v>-0.87940292729789604</v>
      </c>
      <c r="K202" s="3">
        <v>-0.30402480203879845</v>
      </c>
      <c r="L202" s="3">
        <v>5.3713214608919549E-2</v>
      </c>
      <c r="M202" s="3">
        <v>0.44507608319978287</v>
      </c>
      <c r="N202" s="3">
        <v>0.45477949373953108</v>
      </c>
      <c r="O202" s="3">
        <v>-0.89271739113051118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-0.79007934791207191</v>
      </c>
      <c r="C207" s="3">
        <v>-0.89871832683726327</v>
      </c>
      <c r="D207" s="3">
        <v>-0.64604032618581575</v>
      </c>
      <c r="E207" s="3">
        <v>0.17961921833835792</v>
      </c>
      <c r="F207" s="3">
        <v>0.55500461927089872</v>
      </c>
      <c r="G207" s="3">
        <v>0.70222572166417263</v>
      </c>
      <c r="H207" s="3">
        <v>-0.80300781145562217</v>
      </c>
      <c r="I207" s="3">
        <v>-0.38590012497338066</v>
      </c>
      <c r="J207" s="3">
        <v>-0.92499507587031748</v>
      </c>
      <c r="K207" s="3">
        <v>-0.81218875510153676</v>
      </c>
      <c r="L207" s="3">
        <v>0.54841344165935701</v>
      </c>
      <c r="M207" s="3">
        <v>0.85685868679918487</v>
      </c>
      <c r="N207" s="3">
        <v>0.37440304359616911</v>
      </c>
      <c r="O207" s="3">
        <v>-0.25427058106713918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-0.66326425242714615</v>
      </c>
      <c r="C212" s="3">
        <v>0.53605470829217106</v>
      </c>
      <c r="D212" s="3">
        <v>-0.86991695724063045</v>
      </c>
      <c r="E212" s="3">
        <v>0.93169792621172154</v>
      </c>
      <c r="F212" s="3">
        <v>-7.8326084817198563E-3</v>
      </c>
      <c r="G212" s="3">
        <v>0.18816957663845493</v>
      </c>
      <c r="H212" s="3">
        <v>2.9252201313392283E-2</v>
      </c>
      <c r="I212" s="3">
        <v>0.8363299642463774</v>
      </c>
      <c r="J212" s="3">
        <v>-0.83850449470547228</v>
      </c>
      <c r="K212" s="3">
        <v>-0.3185512939014124</v>
      </c>
      <c r="L212" s="3">
        <v>0.93301686678380047</v>
      </c>
      <c r="M212" s="3">
        <v>-0.50287738987708197</v>
      </c>
      <c r="N212" s="3">
        <v>0.79111161206631297</v>
      </c>
      <c r="O212" s="3">
        <v>0.70791732755450931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-0.87343290480048885</v>
      </c>
      <c r="C217" s="3">
        <v>-0.90765767328175795</v>
      </c>
      <c r="D217" s="3">
        <v>-0.76373406040551173</v>
      </c>
      <c r="E217" s="3">
        <v>-0.37526919852347029</v>
      </c>
      <c r="F217" s="3">
        <v>-0.42923671915660128</v>
      </c>
      <c r="G217" s="3">
        <v>-0.77886914134657248</v>
      </c>
      <c r="H217" s="3">
        <v>-0.86649941553539167</v>
      </c>
      <c r="I217" s="3">
        <v>-0.84619125189240763</v>
      </c>
      <c r="J217" s="3">
        <v>-0.4487530440157862</v>
      </c>
      <c r="K217" s="3">
        <v>-0.78926194163807839</v>
      </c>
      <c r="L217" s="3">
        <v>-0.83694298639596953</v>
      </c>
      <c r="M217" s="3">
        <v>0.71062404943264279</v>
      </c>
      <c r="N217" s="3">
        <v>0.12149244179431817</v>
      </c>
      <c r="O217" s="3">
        <v>0.1353463706030302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-0.37477814374140489</v>
      </c>
      <c r="C222" s="3">
        <v>0.56556646197796734</v>
      </c>
      <c r="D222" s="3">
        <v>0.78008041135465311</v>
      </c>
      <c r="E222" s="3">
        <v>0.74296833151962904</v>
      </c>
      <c r="F222" s="3">
        <v>0.94647053893569921</v>
      </c>
      <c r="G222" s="3">
        <v>0.79078618559470759</v>
      </c>
      <c r="H222" s="3">
        <v>0.71993132599375331</v>
      </c>
      <c r="I222" s="3">
        <v>-0.46082877844196279</v>
      </c>
      <c r="J222" s="3">
        <v>-0.57017851415823673</v>
      </c>
      <c r="K222" s="3">
        <v>0.16149345701011758</v>
      </c>
      <c r="L222" s="3">
        <v>-0.43780357067324865</v>
      </c>
      <c r="M222" s="3">
        <v>0.49019629927511671</v>
      </c>
      <c r="N222" s="3">
        <v>0.62785076723645983</v>
      </c>
      <c r="O222" s="3">
        <v>-0.79905422031513285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0.67492023246708654</v>
      </c>
      <c r="C227" s="3">
        <v>0.83063938428743789</v>
      </c>
      <c r="D227" s="3">
        <v>-0.90640054821939164</v>
      </c>
      <c r="E227" s="3">
        <v>-0.83847915577223531</v>
      </c>
      <c r="F227" s="3">
        <v>0.84051561277566922</v>
      </c>
      <c r="G227" s="3">
        <v>-0.86024779772030158</v>
      </c>
      <c r="H227" s="3">
        <v>0.74610580393527359</v>
      </c>
      <c r="I227" s="3">
        <v>-0.63530253892051336</v>
      </c>
      <c r="J227" s="3">
        <v>-0.85405807173253268</v>
      </c>
      <c r="K227" s="3">
        <v>-0.85464555720220203</v>
      </c>
      <c r="L227" s="3">
        <v>-0.16979201287490697</v>
      </c>
      <c r="M227" s="3">
        <v>0.31522809313781458</v>
      </c>
      <c r="N227" s="3">
        <v>-0.77076574535628239</v>
      </c>
      <c r="O227" s="3">
        <v>0.4146981761404922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-0.85277806527176703</v>
      </c>
      <c r="C232" s="3">
        <v>-0.87209280914067744</v>
      </c>
      <c r="D232" s="3">
        <v>0.13301033565738771</v>
      </c>
      <c r="E232" s="3">
        <v>-0.33438834090496977</v>
      </c>
      <c r="F232" s="3">
        <v>-0.23937539098497454</v>
      </c>
      <c r="G232" s="3">
        <v>-0.77921503686232541</v>
      </c>
      <c r="H232" s="3">
        <v>-0.91604390893488341</v>
      </c>
      <c r="I232" s="3">
        <v>-0.58040584336005974</v>
      </c>
      <c r="J232" s="3">
        <v>-0.88971794523488135</v>
      </c>
      <c r="K232" s="3">
        <v>-0.20061562783926556</v>
      </c>
      <c r="L232" s="3">
        <v>0.45483317683730334</v>
      </c>
      <c r="M232" s="3">
        <v>-0.52966444488015241</v>
      </c>
      <c r="N232" s="3">
        <v>7.9453274372787153E-2</v>
      </c>
      <c r="O232" s="3">
        <v>-0.58426436930057535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-0.38456802807930296</v>
      </c>
      <c r="C237" s="3">
        <v>5.1309292304615603E-2</v>
      </c>
      <c r="D237" s="3">
        <v>-0.54733884839157143</v>
      </c>
      <c r="E237" s="3">
        <v>-0.50338976277706982</v>
      </c>
      <c r="F237" s="3">
        <v>-0.73385708835501751</v>
      </c>
      <c r="G237" s="3">
        <v>-0.71356681513218945</v>
      </c>
      <c r="H237" s="3">
        <v>-0.80449129639517203</v>
      </c>
      <c r="I237" s="3">
        <v>-3.821805869279818E-3</v>
      </c>
      <c r="J237" s="3">
        <v>-0.61089032684842182</v>
      </c>
      <c r="K237" s="3">
        <v>-0.79836980766003629</v>
      </c>
      <c r="L237" s="3">
        <v>-0.82314316589012748</v>
      </c>
      <c r="M237" s="3">
        <v>-0.65948058675921761</v>
      </c>
      <c r="N237" s="3">
        <v>-0.6669757782493474</v>
      </c>
      <c r="O237" s="3">
        <v>-0.14221422332141609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-0.58495000781954309</v>
      </c>
      <c r="C242" s="3">
        <v>0.49173127253667681</v>
      </c>
      <c r="D242" s="3">
        <v>-0.79366077068525032</v>
      </c>
      <c r="E242" s="3">
        <v>-0.67276476824855624</v>
      </c>
      <c r="F242" s="3">
        <v>-0.67016996836035747</v>
      </c>
      <c r="G242" s="3">
        <v>-0.60208867145845624</v>
      </c>
      <c r="H242" s="3">
        <v>-0.53803262262163187</v>
      </c>
      <c r="I242" s="3">
        <v>-0.60745084668617444</v>
      </c>
      <c r="J242" s="3">
        <v>-0.63167543638817647</v>
      </c>
      <c r="K242" s="3">
        <v>-0.74666951526226377</v>
      </c>
      <c r="L242" s="3">
        <v>-0.72563576346628145</v>
      </c>
      <c r="M242" s="3">
        <v>-0.84507234626511363</v>
      </c>
      <c r="N242" s="3">
        <v>-0.87402132261537779</v>
      </c>
      <c r="O242" s="3">
        <v>0.73860755168561698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0.93718433395705458</v>
      </c>
      <c r="C247" s="3">
        <v>-0.40177534760848704</v>
      </c>
      <c r="D247" s="3">
        <v>-0.77598719570260255</v>
      </c>
      <c r="E247" s="3">
        <v>-0.86389696963048479</v>
      </c>
      <c r="F247" s="3">
        <v>-0.76871840053677776</v>
      </c>
      <c r="G247" s="3">
        <v>-0.3630756507700677</v>
      </c>
      <c r="H247" s="3">
        <v>-0.10478954489589545</v>
      </c>
      <c r="I247" s="3">
        <v>-0.25330857255565631</v>
      </c>
      <c r="J247" s="3">
        <v>-0.92831812126468405</v>
      </c>
      <c r="K247" s="3">
        <v>-0.83552551720968837</v>
      </c>
      <c r="L247" s="3">
        <v>-0.93595704683020797</v>
      </c>
      <c r="M247" s="3">
        <v>-0.95002763914585908</v>
      </c>
      <c r="N247" s="3">
        <v>-0.84705687164874266</v>
      </c>
      <c r="O247" s="3">
        <v>0.21081961613115438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0.37935465206318553</v>
      </c>
      <c r="C252" s="3">
        <v>-0.75558929218353288</v>
      </c>
      <c r="D252" s="3">
        <v>-0.87798031755791006</v>
      </c>
      <c r="E252" s="3">
        <v>6.4894171857135238E-2</v>
      </c>
      <c r="F252" s="3">
        <v>-0.84013392997807057</v>
      </c>
      <c r="G252" s="3">
        <v>-0.6489132258901007</v>
      </c>
      <c r="H252" s="3">
        <v>-0.85132343944532163</v>
      </c>
      <c r="I252" s="3">
        <v>-0.856453290796787</v>
      </c>
      <c r="J252" s="3">
        <v>-0.94932928720464738</v>
      </c>
      <c r="K252" s="3">
        <v>0.80206968693621594</v>
      </c>
      <c r="L252" s="3">
        <v>-0.5933587139900347</v>
      </c>
      <c r="M252" s="3">
        <v>-0.56620269368382259</v>
      </c>
      <c r="N252" s="3">
        <v>0.25896743289038043</v>
      </c>
      <c r="O252" s="3">
        <v>0.89308795505938876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0.95505096613470386</v>
      </c>
      <c r="C257" s="3">
        <v>-0.11511971870482267</v>
      </c>
      <c r="D257" s="3">
        <v>0.88822177513914924</v>
      </c>
      <c r="E257" s="3">
        <v>-0.40720906260018613</v>
      </c>
      <c r="F257" s="3">
        <v>0.65356461434181312</v>
      </c>
      <c r="G257" s="3">
        <v>0.38497438831761865</v>
      </c>
      <c r="H257" s="3">
        <v>0.75992805624763304</v>
      </c>
      <c r="I257" s="3">
        <v>-0.71070185814432096</v>
      </c>
      <c r="J257" s="3">
        <v>-0.2517824928163957</v>
      </c>
      <c r="K257" s="3">
        <v>0.59479704023089286</v>
      </c>
      <c r="L257" s="3">
        <v>-0.49994504210190738</v>
      </c>
      <c r="M257" s="3">
        <v>0.2866897877567911</v>
      </c>
      <c r="N257" s="3">
        <v>0.85653227881542493</v>
      </c>
      <c r="O257" s="3">
        <v>-0.8875345215979914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-0.86649443321503827</v>
      </c>
      <c r="C262" s="3">
        <v>-0.6874391105443296</v>
      </c>
      <c r="D262" s="3">
        <v>0.85118676305047059</v>
      </c>
      <c r="E262" s="3">
        <v>-0.62123587061202401</v>
      </c>
      <c r="F262" s="3">
        <v>-0.94167976086248317</v>
      </c>
      <c r="G262" s="3">
        <v>0.87492421230035122</v>
      </c>
      <c r="H262" s="3">
        <v>-0.49568837441089558</v>
      </c>
      <c r="I262" s="3">
        <v>-0.83393319552486633</v>
      </c>
      <c r="J262" s="3">
        <v>-0.87442408778350045</v>
      </c>
      <c r="K262" s="3">
        <v>-0.92264689421827284</v>
      </c>
      <c r="L262" s="3">
        <v>-0.34037636969816282</v>
      </c>
      <c r="M262" s="3">
        <v>0.8537415251884849</v>
      </c>
      <c r="N262" s="3">
        <v>0.92455517621609173</v>
      </c>
      <c r="O262" s="3">
        <v>0.67195644679643707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0.84573648071373686</v>
      </c>
      <c r="C267" s="3">
        <v>0.5157924695583157</v>
      </c>
      <c r="D267" s="3">
        <v>0.92541642794434442</v>
      </c>
      <c r="E267" s="3">
        <v>0.92603282964060074</v>
      </c>
      <c r="F267" s="3">
        <v>0.91056750233671502</v>
      </c>
      <c r="G267" s="3">
        <v>0.93559722944337909</v>
      </c>
      <c r="H267" s="3">
        <v>-0.35676538112700912</v>
      </c>
      <c r="I267" s="3">
        <v>0.88036893450907117</v>
      </c>
      <c r="J267" s="3">
        <v>0.47489124077203143</v>
      </c>
      <c r="K267" s="3">
        <v>0.51104090688947545</v>
      </c>
      <c r="L267" s="3">
        <v>-0.77387665291829044</v>
      </c>
      <c r="M267" s="3">
        <v>-0.58159905353798003</v>
      </c>
      <c r="N267" s="3">
        <v>-0.49589926211774121</v>
      </c>
      <c r="O267" s="3">
        <v>-0.6237228553323777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-0.20167289752143033</v>
      </c>
      <c r="C272" s="3">
        <v>-0.22207834617168434</v>
      </c>
      <c r="D272" s="3">
        <v>-0.63547142774665</v>
      </c>
      <c r="E272" s="3">
        <v>0.73978588997717487</v>
      </c>
      <c r="F272" s="3">
        <v>0.398978513733037</v>
      </c>
      <c r="G272" s="3">
        <v>0.70052369870600117</v>
      </c>
      <c r="H272" s="3">
        <v>-0.88123198758079258</v>
      </c>
      <c r="I272" s="3">
        <v>-0.42280936811366959</v>
      </c>
      <c r="J272" s="3">
        <v>0.69276299232415595</v>
      </c>
      <c r="K272" s="3">
        <v>0.12070196054779435</v>
      </c>
      <c r="L272" s="3">
        <v>-0.63203783594570517</v>
      </c>
      <c r="M272" s="3">
        <v>0.86301264647425424</v>
      </c>
      <c r="N272" s="3">
        <v>-0.70428510551343027</v>
      </c>
      <c r="O272" s="3">
        <v>-0.31856835979137077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-0.7333397032959631</v>
      </c>
      <c r="C277" s="3">
        <v>-2.9780884534627454E-2</v>
      </c>
      <c r="D277" s="3">
        <v>-0.69032229449570059</v>
      </c>
      <c r="E277" s="3">
        <v>0.89336114681800027</v>
      </c>
      <c r="F277" s="3">
        <v>0.14837197929330012</v>
      </c>
      <c r="G277" s="3">
        <v>0.78260993106008592</v>
      </c>
      <c r="H277" s="3">
        <v>0.73049695208363263</v>
      </c>
      <c r="I277" s="3">
        <v>-0.73933795257895618</v>
      </c>
      <c r="J277" s="3">
        <v>-0.93907802012721264</v>
      </c>
      <c r="K277" s="3">
        <v>-0.92597814843916937</v>
      </c>
      <c r="L277" s="3">
        <v>-0.94666553600571191</v>
      </c>
      <c r="M277" s="3">
        <v>-0.93383263969328201</v>
      </c>
      <c r="N277" s="3">
        <v>-0.91582836461583716</v>
      </c>
      <c r="O277" s="3">
        <v>-0.8789160785283533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-0.8966618941256429</v>
      </c>
      <c r="C282" s="3">
        <v>-0.28696478365462214</v>
      </c>
      <c r="D282" s="3">
        <v>-0.87133046370664302</v>
      </c>
      <c r="E282" s="3">
        <v>-0.9272908303266203</v>
      </c>
      <c r="F282" s="3">
        <v>-0.91844541941391089</v>
      </c>
      <c r="G282" s="3">
        <v>4.3422039029913186E-2</v>
      </c>
      <c r="H282" s="3">
        <v>-0.36167211295783536</v>
      </c>
      <c r="I282" s="3">
        <v>-0.38649317782338244</v>
      </c>
      <c r="J282" s="3">
        <v>-7.7401634511370637E-2</v>
      </c>
      <c r="K282" s="3">
        <v>-0.77946555230235404</v>
      </c>
      <c r="L282" s="3">
        <v>4.4090866811988309E-2</v>
      </c>
      <c r="M282" s="3">
        <v>-4.1596758836062994E-2</v>
      </c>
      <c r="N282" s="3">
        <v>-0.59963463860264321</v>
      </c>
      <c r="O282" s="3">
        <v>-0.6401272207902734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-0.30610026057200207</v>
      </c>
      <c r="C287" s="3">
        <v>-0.65919845255159759</v>
      </c>
      <c r="D287" s="3">
        <v>0.74667564951850274</v>
      </c>
      <c r="E287" s="3">
        <v>-0.32052377215964156</v>
      </c>
      <c r="F287" s="3">
        <v>-0.75007242704802257</v>
      </c>
      <c r="G287" s="3">
        <v>-0.306188820264648</v>
      </c>
      <c r="H287" s="3">
        <v>-0.35152643141566969</v>
      </c>
      <c r="I287" s="3">
        <v>-0.66377300941053619</v>
      </c>
      <c r="J287" s="3">
        <v>0.94015853963275298</v>
      </c>
      <c r="K287" s="3">
        <v>-0.6343953404431979</v>
      </c>
      <c r="L287" s="3">
        <v>-0.82492493296347547</v>
      </c>
      <c r="M287" s="3">
        <v>-0.81549784603211939</v>
      </c>
      <c r="N287" s="3">
        <v>-0.89271739113051118</v>
      </c>
      <c r="O287" s="3">
        <v>0.55500461927089872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-0.59647202365978946</v>
      </c>
      <c r="C292" s="3">
        <v>-7.8326084817198563E-3</v>
      </c>
      <c r="D292" s="3">
        <v>0.76846280450763982</v>
      </c>
      <c r="E292" s="3">
        <v>0.18816957663845493</v>
      </c>
      <c r="F292" s="3">
        <v>0.70791732755450931</v>
      </c>
      <c r="G292" s="3">
        <v>0.13139935903499106</v>
      </c>
      <c r="H292" s="3">
        <v>0.91039255035039557</v>
      </c>
      <c r="I292" s="3">
        <v>0.74296833151962904</v>
      </c>
      <c r="J292" s="3">
        <v>0.40529986714849436</v>
      </c>
      <c r="K292" s="3">
        <v>-0.85405807173253268</v>
      </c>
      <c r="L292" s="3">
        <v>-0.91604390893488341</v>
      </c>
      <c r="M292" s="3">
        <v>-0.8435576262172706</v>
      </c>
      <c r="N292" s="3">
        <v>-0.58426436930057535</v>
      </c>
      <c r="O292" s="3">
        <v>-0.3661499410487104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-0.85024800267846934</v>
      </c>
      <c r="C297" s="3">
        <v>-0.837532252351606</v>
      </c>
      <c r="D297" s="3">
        <v>0.47546951640507396</v>
      </c>
      <c r="E297" s="3">
        <v>0.87492421230035122</v>
      </c>
      <c r="F297" s="3">
        <v>-0.34197493248528993</v>
      </c>
      <c r="G297" s="3">
        <v>-0.62571106090733919</v>
      </c>
      <c r="H297" s="3">
        <v>0.86433365907561865</v>
      </c>
      <c r="I297" s="3">
        <v>0.87177232744603028</v>
      </c>
      <c r="J297" s="3">
        <v>-0.72000949182533491</v>
      </c>
      <c r="K297" s="3">
        <v>-0.42716561187940671</v>
      </c>
      <c r="L297" s="3">
        <v>-0.72257215693930499</v>
      </c>
      <c r="M297" s="3">
        <v>-0.92831812126468405</v>
      </c>
      <c r="N297" s="3">
        <v>0.91859785661757276</v>
      </c>
      <c r="O297" s="3">
        <v>-0.76582321815241694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810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2.6827757725733016E-2</v>
      </c>
      <c r="C302" s="3">
        <v>-0.86288210497352202</v>
      </c>
      <c r="D302" s="3">
        <v>-0.90661586503553304</v>
      </c>
      <c r="E302" s="3">
        <v>0.82437496305042302</v>
      </c>
      <c r="F302" s="2">
        <v>0.44397809759210027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40500020</v>
      </c>
      <c r="F4" s="129" t="s">
        <v>758</v>
      </c>
      <c r="G4" s="128" t="s">
        <v>818</v>
      </c>
      <c r="H4" s="127" t="s">
        <v>740</v>
      </c>
      <c r="I4" s="126"/>
      <c r="J4" s="125"/>
      <c r="K4" s="124"/>
      <c r="L4" s="123" t="s">
        <v>819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818</v>
      </c>
      <c r="M5" s="109">
        <v>2469</v>
      </c>
      <c r="N5" s="108">
        <v>1944</v>
      </c>
      <c r="O5" s="107">
        <v>2121.9333333333334</v>
      </c>
      <c r="P5" s="106">
        <v>133.74127593562463</v>
      </c>
      <c r="Q5" s="105">
        <v>6.3028029125463236E-2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5.8850763549922176E-4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5.5842437502173976E-4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5.5291686799559194E-4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6.8164970824895535E-4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6.1116103268061227E-4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6.0642578410410224E-4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5.4925867031934989E-4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5.7228698191237322E-4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6.1153119384416252E-4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6.3298949283145114E-4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5.6532861699775761E-4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6.0549177505980561E-4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5.7396187448784607E-4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5.8844557982977257E-4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6.2329687990975071E-4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6.2350902063825712E-4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6.2776490636432783E-4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6.3288375366503695E-4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6.3520997352442803E-4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6.3654163721857003E-4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6.3773949903799714E-4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817</v>
      </c>
      <c r="F28" s="56" t="s">
        <v>735</v>
      </c>
      <c r="G28" s="55" t="s">
        <v>816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-7.5858991521642105E-2</v>
      </c>
      <c r="F30" s="30" t="e">
        <v>#N/A</v>
      </c>
      <c r="G30" s="28">
        <v>-6.7406482297754589E-2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-1.9797199420569789E-2</v>
      </c>
      <c r="F31" s="30" t="e">
        <v>#N/A</v>
      </c>
      <c r="G31" s="28">
        <v>-7.6959302776140603E-3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0.21625615763546802</v>
      </c>
      <c r="F32" s="30" t="e">
        <v>#N/A</v>
      </c>
      <c r="G32" s="28">
        <v>0.22381054370773779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-0.10004050222762251</v>
      </c>
      <c r="F33" s="30" t="e">
        <v>#N/A</v>
      </c>
      <c r="G33" s="28">
        <v>-9.1576933283054607E-2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-1.5751575157515796E-2</v>
      </c>
      <c r="F34" s="30" t="e">
        <v>#N/A</v>
      </c>
      <c r="G34" s="28">
        <v>-9.541805915607271E-3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-0.11111111111111116</v>
      </c>
      <c r="F35" s="30" t="e">
        <v>#N/A</v>
      </c>
      <c r="G35" s="28">
        <v>-0.10829817158931088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5.1954732510288038E-2</v>
      </c>
      <c r="F36" s="30" t="e">
        <v>#N/A</v>
      </c>
      <c r="G36" s="28">
        <v>5.8655081125003283E-2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6.5525672371638199E-2</v>
      </c>
      <c r="F37" s="30" t="e">
        <v>#N/A</v>
      </c>
      <c r="G37" s="28">
        <v>6.8929907746627661E-2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1.6980266177145431E-2</v>
      </c>
      <c r="F38" s="30" t="e">
        <v>#N/A</v>
      </c>
      <c r="G38" s="28">
        <v>2.3520332197577209E-2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-0.11146209386281591</v>
      </c>
      <c r="F39" s="30" t="e">
        <v>#N/A</v>
      </c>
      <c r="G39" s="28">
        <v>-0.10571103945416094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4.4184865413915642E-2</v>
      </c>
      <c r="F40" s="30" t="e">
        <v>#N/A</v>
      </c>
      <c r="G40" s="28">
        <v>4.7575076015908824E-2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-4.1342412451361832E-2</v>
      </c>
      <c r="F41" s="30" t="e">
        <v>#N/A</v>
      </c>
      <c r="G41" s="28">
        <v>-3.8219749299737593E-2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4.0588533739218668E-2</v>
      </c>
      <c r="F42" s="30" t="e">
        <v>#N/A</v>
      </c>
      <c r="G42" s="28">
        <v>4.7412065108000556E-2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6.1921014139444175E-2</v>
      </c>
      <c r="F43" s="39" t="e">
        <v>#N/A</v>
      </c>
      <c r="G43" s="38">
        <v>6.8930393770727516E-2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2.449477892084273E-3</v>
      </c>
      <c r="F44" s="30" t="e">
        <v>#N/A</v>
      </c>
      <c r="G44" s="35">
        <v>4.490041249371135E-3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1.1037268750135221E-2</v>
      </c>
      <c r="F45" s="30" t="e">
        <v>#N/A</v>
      </c>
      <c r="G45" s="29">
        <v>1.3003684807268101E-2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1.048249497874032E-2</v>
      </c>
      <c r="F46" s="30" t="e">
        <v>#N/A</v>
      </c>
      <c r="G46" s="29">
        <v>1.2009430400893528E-2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5.0830498367950838E-3</v>
      </c>
      <c r="F47" s="30" t="e">
        <v>#N/A</v>
      </c>
      <c r="G47" s="29">
        <v>5.984648861784736E-3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3.2086206371464421E-3</v>
      </c>
      <c r="F48" s="30" t="e">
        <v>#N/A</v>
      </c>
      <c r="G48" s="29">
        <v>3.8016456760958661E-3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2.6677785208002458E-3</v>
      </c>
      <c r="F49" s="23" t="e">
        <v>#N/A</v>
      </c>
      <c r="G49" s="22">
        <v>3.0999819372348192E-3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-0.35195704241809772</v>
      </c>
      <c r="C62" s="3">
        <v>0.25478395145238153</v>
      </c>
      <c r="D62" s="3">
        <v>0.39551733894882035</v>
      </c>
      <c r="E62" s="3">
        <v>0.40074028542077694</v>
      </c>
      <c r="F62" s="3">
        <v>0.5316005548659567</v>
      </c>
      <c r="G62" s="3">
        <v>0.44411114073386954</v>
      </c>
      <c r="H62" s="3">
        <v>6.406601647055557E-2</v>
      </c>
      <c r="I62" s="3">
        <v>0.31410509404991133</v>
      </c>
      <c r="J62" s="3">
        <v>-6.5933133540772806E-2</v>
      </c>
      <c r="K62" s="3">
        <v>0.35553696638349375</v>
      </c>
      <c r="L62" s="3">
        <v>0.59297271629670556</v>
      </c>
      <c r="M62" s="3">
        <v>0.32229580846305494</v>
      </c>
      <c r="N62" s="3">
        <v>3.461682248044895E-2</v>
      </c>
      <c r="O62" s="3">
        <v>0.28422116957551097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-4.9870112701084636E-2</v>
      </c>
      <c r="C67" s="3">
        <v>0.43582062630383039</v>
      </c>
      <c r="D67" s="3">
        <v>2.5089255876504398E-2</v>
      </c>
      <c r="E67" s="3">
        <v>-0.24953996820375429</v>
      </c>
      <c r="F67" s="3">
        <v>-0.16086263552838181</v>
      </c>
      <c r="G67" s="3">
        <v>0.43807258362261947</v>
      </c>
      <c r="H67" s="3">
        <v>-0.34365059215184379</v>
      </c>
      <c r="I67" s="3">
        <v>0.33872484841383427</v>
      </c>
      <c r="J67" s="3">
        <v>0.34293544371281304</v>
      </c>
      <c r="K67" s="3">
        <v>0.33520213101541269</v>
      </c>
      <c r="L67" s="3">
        <v>0.3466152187462137</v>
      </c>
      <c r="M67" s="3">
        <v>0.34612302545812584</v>
      </c>
      <c r="N67" s="3">
        <v>0.34558474287709212</v>
      </c>
      <c r="O67" s="3">
        <v>0.36535653166139004</v>
      </c>
    </row>
    <row r="68" spans="1:15" x14ac:dyDescent="0.15">
      <c r="A68" s="4"/>
      <c r="B68" s="10" t="s">
        <v>3</v>
      </c>
      <c r="C68" s="9">
        <v>2.3100054965688649E-2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0.26589783192458027</v>
      </c>
      <c r="C72" s="3">
        <v>-7.8814330362468987E-2</v>
      </c>
      <c r="D72" s="3">
        <v>0.22047312680776979</v>
      </c>
      <c r="E72" s="3">
        <v>0.45137943959220639</v>
      </c>
      <c r="F72" s="3">
        <v>0.54429052419740231</v>
      </c>
      <c r="G72" s="3">
        <v>5.6833117353900786E-2</v>
      </c>
      <c r="H72" s="3">
        <v>0.37846835845578841</v>
      </c>
      <c r="I72" s="3">
        <v>0.23091746497131088</v>
      </c>
      <c r="J72" s="3">
        <v>0.29551584588142032</v>
      </c>
      <c r="K72" s="3">
        <v>0.18347329770440046</v>
      </c>
      <c r="L72" s="3">
        <v>0.32583273954108449</v>
      </c>
      <c r="M72" s="3">
        <v>0.4014564385055755</v>
      </c>
      <c r="N72" s="3">
        <v>0.39336513879203089</v>
      </c>
      <c r="O72" s="3">
        <v>0.35113543979431566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0.15980158737958397</v>
      </c>
      <c r="C77" s="3">
        <v>0.35074493258312289</v>
      </c>
      <c r="D77" s="3">
        <v>0.4708761441045754</v>
      </c>
      <c r="E77" s="3">
        <v>0.40239557164764916</v>
      </c>
      <c r="F77" s="3">
        <v>0.34671648919032277</v>
      </c>
      <c r="G77" s="3">
        <v>0.38372726149992731</v>
      </c>
      <c r="H77" s="3">
        <v>0.33128448086516188</v>
      </c>
      <c r="I77" s="3">
        <v>0.34250560322603307</v>
      </c>
      <c r="J77" s="3">
        <v>0.29349355066109878</v>
      </c>
      <c r="K77" s="3">
        <v>0.28506548550003719</v>
      </c>
      <c r="L77" s="3">
        <v>0.34747449565461336</v>
      </c>
      <c r="M77" s="3">
        <v>0.24348131139459187</v>
      </c>
      <c r="N77" s="3">
        <v>0.22493904521330765</v>
      </c>
      <c r="O77" s="3">
        <v>0.28260592047151262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0.2059494854187825</v>
      </c>
      <c r="C82" s="3">
        <v>0.11459365122232663</v>
      </c>
      <c r="D82" s="3">
        <v>0.27949462891550375</v>
      </c>
      <c r="E82" s="3">
        <v>0.32188411330887012</v>
      </c>
      <c r="F82" s="3">
        <v>5.4039238265009427E-2</v>
      </c>
      <c r="G82" s="3">
        <v>0.24118399343195498</v>
      </c>
      <c r="H82" s="3">
        <v>0.38796231313995932</v>
      </c>
      <c r="I82" s="3">
        <v>0.32484539779117383</v>
      </c>
      <c r="J82" s="3">
        <v>0.1164160348386188</v>
      </c>
      <c r="K82" s="3">
        <v>0.13853454144420677</v>
      </c>
      <c r="L82" s="3">
        <v>0.51354393540767929</v>
      </c>
      <c r="M82" s="3">
        <v>-0.19441604353074818</v>
      </c>
      <c r="N82" s="3">
        <v>-0.2487934335658615</v>
      </c>
      <c r="O82" s="3">
        <v>-7.4430137479322908E-2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0.36253768658154456</v>
      </c>
      <c r="C87" s="3">
        <v>1.152152757836763E-2</v>
      </c>
      <c r="D87" s="3">
        <v>0.41942250453591157</v>
      </c>
      <c r="E87" s="3">
        <v>-0.17164994282866872</v>
      </c>
      <c r="F87" s="3">
        <v>-0.27970006228386302</v>
      </c>
      <c r="G87" s="3">
        <v>-0.13347132015846755</v>
      </c>
      <c r="H87" s="3">
        <v>0.36812478423593098</v>
      </c>
      <c r="I87" s="3">
        <v>0.42390940262020166</v>
      </c>
      <c r="J87" s="3">
        <v>-0.19704625195636516</v>
      </c>
      <c r="K87" s="3">
        <v>0.39153437697809734</v>
      </c>
      <c r="L87" s="3">
        <v>-0.20525170275760449</v>
      </c>
      <c r="M87" s="3">
        <v>-0.25143039077374163</v>
      </c>
      <c r="N87" s="3">
        <v>-0.27481083264695738</v>
      </c>
      <c r="O87" s="3">
        <v>0.31714821586095437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1.9688324665095513E-2</v>
      </c>
      <c r="C92" s="3">
        <v>0.39355293378933009</v>
      </c>
      <c r="D92" s="3">
        <v>0.17130088432928614</v>
      </c>
      <c r="E92" s="3">
        <v>1.9388603825312607E-2</v>
      </c>
      <c r="F92" s="3">
        <v>-0.26012096456144168</v>
      </c>
      <c r="G92" s="3">
        <v>0.20993396526861405</v>
      </c>
      <c r="H92" s="3">
        <v>-2.2297983078848845E-2</v>
      </c>
      <c r="I92" s="3">
        <v>1.2958213522528147E-2</v>
      </c>
      <c r="J92" s="3">
        <v>-0.14512470514853251</v>
      </c>
      <c r="K92" s="3">
        <v>-0.22337985054822826</v>
      </c>
      <c r="L92" s="3">
        <v>-0.12227649619317647</v>
      </c>
      <c r="M92" s="3">
        <v>0.35049362521613614</v>
      </c>
      <c r="N92" s="3">
        <v>0.49156900533876174</v>
      </c>
      <c r="O92" s="3">
        <v>0.44319189511129448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0.17098186858426498</v>
      </c>
      <c r="C97" s="3">
        <v>0.31419596385448012</v>
      </c>
      <c r="D97" s="3">
        <v>0.35270788938809949</v>
      </c>
      <c r="E97" s="3">
        <v>-4.000276457132091E-2</v>
      </c>
      <c r="F97" s="3">
        <v>0.52201412666205071</v>
      </c>
      <c r="G97" s="3">
        <v>-0.15866503892340347</v>
      </c>
      <c r="H97" s="3">
        <v>-0.23077817732483999</v>
      </c>
      <c r="I97" s="3">
        <v>0.30756894941605445</v>
      </c>
      <c r="J97" s="3">
        <v>0.55082918116203972</v>
      </c>
      <c r="K97" s="3">
        <v>3.2148211137833428E-2</v>
      </c>
      <c r="L97" s="3">
        <v>0.40368320252691375</v>
      </c>
      <c r="M97" s="3">
        <v>-0.30285763416692735</v>
      </c>
      <c r="N97" s="3">
        <v>0.25016984120993968</v>
      </c>
      <c r="O97" s="3">
        <v>0.39634859432578384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-0.33255966269948961</v>
      </c>
      <c r="C102" s="3">
        <v>-0.37041227878363286</v>
      </c>
      <c r="D102" s="3">
        <v>0.10895604806178646</v>
      </c>
      <c r="E102" s="3">
        <v>-5.323743853345244E-3</v>
      </c>
      <c r="F102" s="3">
        <v>-0.15048842385246677</v>
      </c>
      <c r="G102" s="3">
        <v>0.40703564775055712</v>
      </c>
      <c r="H102" s="3">
        <v>0.40735285091136358</v>
      </c>
      <c r="I102" s="3">
        <v>0.24649878624199037</v>
      </c>
      <c r="J102" s="3">
        <v>0.36793741526034501</v>
      </c>
      <c r="K102" s="3">
        <v>0.29722501069580298</v>
      </c>
      <c r="L102" s="3">
        <v>0.3548135355633682</v>
      </c>
      <c r="M102" s="3">
        <v>0.3583411591550294</v>
      </c>
      <c r="N102" s="3">
        <v>0.40098021827115027</v>
      </c>
      <c r="O102" s="3">
        <v>0.35721837971967407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0.40476958129455293</v>
      </c>
      <c r="C107" s="3">
        <v>0.34531172340024802</v>
      </c>
      <c r="D107" s="3">
        <v>0.40184402432167782</v>
      </c>
      <c r="E107" s="3">
        <v>0.35123625778649892</v>
      </c>
      <c r="F107" s="3">
        <v>0.36451477056514719</v>
      </c>
      <c r="G107" s="3">
        <v>0.31125645139443975</v>
      </c>
      <c r="H107" s="3">
        <v>0.34777892829388246</v>
      </c>
      <c r="I107" s="3">
        <v>0.32924352861949124</v>
      </c>
      <c r="J107" s="3">
        <v>0.37479291488884359</v>
      </c>
      <c r="K107" s="3">
        <v>-4.193139387837201E-3</v>
      </c>
      <c r="L107" s="3">
        <v>0.40698598073968245</v>
      </c>
      <c r="M107" s="3">
        <v>-0.17195361119191532</v>
      </c>
      <c r="N107" s="3">
        <v>0.27583049051757924</v>
      </c>
      <c r="O107" s="3">
        <v>0.27547032743422034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0.24465452145482028</v>
      </c>
      <c r="C112" s="3">
        <v>0.18238960451856123</v>
      </c>
      <c r="D112" s="3">
        <v>0.40110662482686693</v>
      </c>
      <c r="E112" s="3">
        <v>-0.42329212017675139</v>
      </c>
      <c r="F112" s="3">
        <v>-3.2676043669859857E-2</v>
      </c>
      <c r="G112" s="3">
        <v>0.18031253582763443</v>
      </c>
      <c r="H112" s="3">
        <v>0.15919944049344814</v>
      </c>
      <c r="I112" s="3">
        <v>0.1199294315690374</v>
      </c>
      <c r="J112" s="3">
        <v>3.5931613046668198E-2</v>
      </c>
      <c r="K112" s="3">
        <v>9.4823784391770055E-2</v>
      </c>
      <c r="L112" s="3">
        <v>0.36450738679646189</v>
      </c>
      <c r="M112" s="3">
        <v>0.38166540466646709</v>
      </c>
      <c r="N112" s="3">
        <v>0.12635350459635072</v>
      </c>
      <c r="O112" s="3">
        <v>-7.7804334793685717E-2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0.40244568322896479</v>
      </c>
      <c r="C117" s="3">
        <v>1.5290986214554263E-2</v>
      </c>
      <c r="D117" s="3">
        <v>0.15112592920314957</v>
      </c>
      <c r="E117" s="3">
        <v>0.38828763577548236</v>
      </c>
      <c r="F117" s="3">
        <v>0.33183180703500509</v>
      </c>
      <c r="G117" s="3">
        <v>0.21292121986694673</v>
      </c>
      <c r="H117" s="3">
        <v>7.0946911915675884E-2</v>
      </c>
      <c r="I117" s="3">
        <v>0.36974056742152461</v>
      </c>
      <c r="J117" s="3">
        <v>0.34241406373696442</v>
      </c>
      <c r="K117" s="3">
        <v>0.42924396414670812</v>
      </c>
      <c r="L117" s="3">
        <v>0.17453416384830386</v>
      </c>
      <c r="M117" s="3">
        <v>0.22539231740394061</v>
      </c>
      <c r="N117" s="3">
        <v>0.29591068201868215</v>
      </c>
      <c r="O117" s="3">
        <v>0.27294762369796866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0.39820701314760337</v>
      </c>
      <c r="C122" s="3">
        <v>0.32164097309115769</v>
      </c>
      <c r="D122" s="3">
        <v>0.35993038481463718</v>
      </c>
      <c r="E122" s="3">
        <v>-0.2110919494978315</v>
      </c>
      <c r="F122" s="3">
        <v>-0.27099040545080605</v>
      </c>
      <c r="G122" s="3">
        <v>0.27728273732219555</v>
      </c>
      <c r="H122" s="3">
        <v>-0.26306207189942399</v>
      </c>
      <c r="I122" s="3">
        <v>-0.18257217675927237</v>
      </c>
      <c r="J122" s="3">
        <v>0.70917194740970568</v>
      </c>
      <c r="K122" s="3">
        <v>2.5699341977773633E-2</v>
      </c>
      <c r="L122" s="3">
        <v>0.33840123820200529</v>
      </c>
      <c r="M122" s="3">
        <v>0.29224116807500899</v>
      </c>
      <c r="N122" s="3">
        <v>0.18188711761158352</v>
      </c>
      <c r="O122" s="3">
        <v>0.17030588420908291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0.4132092113923036</v>
      </c>
      <c r="C127" s="3">
        <v>-0.56984967106217133</v>
      </c>
      <c r="D127" s="3">
        <v>9.4908770553671223E-3</v>
      </c>
      <c r="E127" s="3">
        <v>-0.3039323083178001</v>
      </c>
      <c r="F127" s="3">
        <v>-9.1536101436293621E-2</v>
      </c>
      <c r="G127" s="3">
        <v>0.36597342939074479</v>
      </c>
      <c r="H127" s="3">
        <v>0.26147232022768385</v>
      </c>
      <c r="I127" s="3">
        <v>0.44517023469868039</v>
      </c>
      <c r="J127" s="3">
        <v>-0.18152738043369848</v>
      </c>
      <c r="K127" s="3">
        <v>6.1848538273930755E-2</v>
      </c>
      <c r="L127" s="3">
        <v>-0.31834783423990887</v>
      </c>
      <c r="M127" s="3">
        <v>0.51220738998628179</v>
      </c>
      <c r="N127" s="3">
        <v>-0.21572959069836742</v>
      </c>
      <c r="O127" s="3">
        <v>-0.32489217319446939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-0.33931118373893404</v>
      </c>
      <c r="C132" s="3">
        <v>0.2502321706157673</v>
      </c>
      <c r="D132" s="3">
        <v>-5.059340537805989E-2</v>
      </c>
      <c r="E132" s="3">
        <v>-0.28411042202758274</v>
      </c>
      <c r="F132" s="3">
        <v>-0.38709987747643615</v>
      </c>
      <c r="G132" s="3">
        <v>3.5724534862079368E-2</v>
      </c>
      <c r="H132" s="3">
        <v>0.24057370814421336</v>
      </c>
      <c r="I132" s="3">
        <v>-0.23652722546409363</v>
      </c>
      <c r="J132" s="3">
        <v>0.41885432464437561</v>
      </c>
      <c r="K132" s="3">
        <v>0.30445548179077175</v>
      </c>
      <c r="L132" s="3">
        <v>-0.26289835789798688</v>
      </c>
      <c r="M132" s="3">
        <v>0.26944621656949352</v>
      </c>
      <c r="N132" s="3">
        <v>0.17841286092555608</v>
      </c>
      <c r="O132" s="3">
        <v>-0.10185606147106217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-2.4775570386788368E-5</v>
      </c>
      <c r="C137" s="3">
        <v>-0.39565704667453161</v>
      </c>
      <c r="D137" s="3">
        <v>0.49968215107846081</v>
      </c>
      <c r="E137" s="3">
        <v>-0.31640451521457941</v>
      </c>
      <c r="F137" s="3">
        <v>-0.39749406879382632</v>
      </c>
      <c r="G137" s="3">
        <v>0.3159017530927728</v>
      </c>
      <c r="H137" s="3">
        <v>0.39515149279565093</v>
      </c>
      <c r="I137" s="3">
        <v>0.17200153035011356</v>
      </c>
      <c r="J137" s="3">
        <v>0.25277422889348522</v>
      </c>
      <c r="K137" s="3">
        <v>-0.36922177667138267</v>
      </c>
      <c r="L137" s="3">
        <v>-0.20274201960120494</v>
      </c>
      <c r="M137" s="3">
        <v>-0.10972020845857464</v>
      </c>
      <c r="N137" s="3">
        <v>-0.33548073968683245</v>
      </c>
      <c r="O137" s="3">
        <v>0.61830829335141557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-0.45289984885005269</v>
      </c>
      <c r="C142" s="3">
        <v>7.7784713498807265E-2</v>
      </c>
      <c r="D142" s="3">
        <v>-0.29787314419901834</v>
      </c>
      <c r="E142" s="3">
        <v>-0.26978738525028756</v>
      </c>
      <c r="F142" s="3">
        <v>9.2543351054696693E-4</v>
      </c>
      <c r="G142" s="3">
        <v>-0.30961246546474958</v>
      </c>
      <c r="H142" s="3">
        <v>0.45563446508151439</v>
      </c>
      <c r="I142" s="3">
        <v>0.43473989483019199</v>
      </c>
      <c r="J142" s="3">
        <v>0.39339833265340451</v>
      </c>
      <c r="K142" s="3">
        <v>-0.17832804441802041</v>
      </c>
      <c r="L142" s="3">
        <v>0.32592496113116398</v>
      </c>
      <c r="M142" s="3">
        <v>0.24688592786134536</v>
      </c>
      <c r="N142" s="3">
        <v>1.5159519168542334E-2</v>
      </c>
      <c r="O142" s="3">
        <v>-0.2454795490475199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-0.10821808285145819</v>
      </c>
      <c r="C147" s="3">
        <v>0.26485531985106209</v>
      </c>
      <c r="D147" s="3">
        <v>0.26673355997311082</v>
      </c>
      <c r="E147" s="3">
        <v>0.26852805229831084</v>
      </c>
      <c r="F147" s="3">
        <v>0.16958941346311637</v>
      </c>
      <c r="G147" s="3">
        <v>2.2885857090841455E-2</v>
      </c>
      <c r="H147" s="3">
        <v>-0.3007737316075596</v>
      </c>
      <c r="I147" s="3">
        <v>0.35463771464901067</v>
      </c>
      <c r="J147" s="3">
        <v>8.5318441449408089E-2</v>
      </c>
      <c r="K147" s="3">
        <v>0.3123150890793272</v>
      </c>
      <c r="L147" s="3">
        <v>-0.14694439871894863</v>
      </c>
      <c r="M147" s="3">
        <v>-0.4117998651942234</v>
      </c>
      <c r="N147" s="3">
        <v>0.31669857540928176</v>
      </c>
      <c r="O147" s="3">
        <v>0.30851348711288934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0.16577909067807448</v>
      </c>
      <c r="C152" s="3">
        <v>8.6926805987022321E-2</v>
      </c>
      <c r="D152" s="3">
        <v>0.29965620413076671</v>
      </c>
      <c r="E152" s="3">
        <v>0.24313332789712602</v>
      </c>
      <c r="F152" s="3">
        <v>0.2473887518147074</v>
      </c>
      <c r="G152" s="3">
        <v>0.14962584052784919</v>
      </c>
      <c r="H152" s="3">
        <v>0.28922339485306098</v>
      </c>
      <c r="I152" s="3">
        <v>0.15018050904192937</v>
      </c>
      <c r="J152" s="3">
        <v>0.22198131624979542</v>
      </c>
      <c r="K152" s="3">
        <v>0.17835190735175699</v>
      </c>
      <c r="L152" s="3">
        <v>-0.10012835281095718</v>
      </c>
      <c r="M152" s="3">
        <v>-0.15514521544121865</v>
      </c>
      <c r="N152" s="3">
        <v>0.16408702687873275</v>
      </c>
      <c r="O152" s="3">
        <v>0.21131449401776506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0.15001178852721811</v>
      </c>
      <c r="C157" s="3">
        <v>8.8467754095218828E-3</v>
      </c>
      <c r="D157" s="3">
        <v>2.8254517490112905E-2</v>
      </c>
      <c r="E157" s="3">
        <v>0.69135109890216495</v>
      </c>
      <c r="F157" s="3">
        <v>0.29771559557935567</v>
      </c>
      <c r="G157" s="3">
        <v>-6.2822906451008409E-2</v>
      </c>
      <c r="H157" s="3">
        <v>-0.35194998813399514</v>
      </c>
      <c r="I157" s="3">
        <v>-0.21822392525423026</v>
      </c>
      <c r="J157" s="3">
        <v>0.10036538628049306</v>
      </c>
      <c r="K157" s="3">
        <v>8.1731589021432974E-2</v>
      </c>
      <c r="L157" s="3">
        <v>0.26633840048934249</v>
      </c>
      <c r="M157" s="3">
        <v>-0.2851304257825501</v>
      </c>
      <c r="N157" s="3">
        <v>0.39630409237968905</v>
      </c>
      <c r="O157" s="3">
        <v>-0.5239043678550821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-0.51983898126648154</v>
      </c>
      <c r="C162" s="3">
        <v>-0.46829459122047035</v>
      </c>
      <c r="D162" s="3">
        <v>-0.44769230241736058</v>
      </c>
      <c r="E162" s="3">
        <v>0.20423429473012564</v>
      </c>
      <c r="F162" s="3">
        <v>9.7053033871406392E-3</v>
      </c>
      <c r="G162" s="3">
        <v>-0.10945173226746877</v>
      </c>
      <c r="H162" s="3">
        <v>-0.50294346194556827</v>
      </c>
      <c r="I162" s="3">
        <v>0.19331269462852341</v>
      </c>
      <c r="J162" s="3">
        <v>0.14074058980514759</v>
      </c>
      <c r="K162" s="3">
        <v>-0.13063644404865435</v>
      </c>
      <c r="L162" s="3">
        <v>1.9685837468309351E-2</v>
      </c>
      <c r="M162" s="3">
        <v>-0.3579728881240361</v>
      </c>
      <c r="N162" s="3">
        <v>0.13582894278046562</v>
      </c>
      <c r="O162" s="3">
        <v>0.36370940383870087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-0.2968408620488921</v>
      </c>
      <c r="C167" s="3">
        <v>-0.32336161631597748</v>
      </c>
      <c r="D167" s="3">
        <v>0.17772195171835373</v>
      </c>
      <c r="E167" s="3">
        <v>-0.23624098209385577</v>
      </c>
      <c r="F167" s="3">
        <v>0.44068528904780468</v>
      </c>
      <c r="G167" s="3">
        <v>0.39378485503480332</v>
      </c>
      <c r="H167" s="3">
        <v>0.24565359020258903</v>
      </c>
      <c r="I167" s="3">
        <v>0.22721970316070669</v>
      </c>
      <c r="J167" s="3">
        <v>0.39587623725547233</v>
      </c>
      <c r="K167" s="3">
        <v>0.30580640409302978</v>
      </c>
      <c r="L167" s="3">
        <v>0.34916754757203866</v>
      </c>
      <c r="M167" s="3">
        <v>-7.5336227675796841E-2</v>
      </c>
      <c r="N167" s="3">
        <v>0.29946046303598983</v>
      </c>
      <c r="O167" s="3">
        <v>0.21850135012705224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0.44451641488274707</v>
      </c>
      <c r="C172" s="3">
        <v>0.39498935981560762</v>
      </c>
      <c r="D172" s="3">
        <v>0.28744931413031571</v>
      </c>
      <c r="E172" s="3">
        <v>-0.17527744188998748</v>
      </c>
      <c r="F172" s="3">
        <v>0.32124170847385514</v>
      </c>
      <c r="G172" s="3">
        <v>0.28070878947016115</v>
      </c>
      <c r="H172" s="3">
        <v>0.32918164789416848</v>
      </c>
      <c r="I172" s="3">
        <v>2.4727647357131947E-2</v>
      </c>
      <c r="J172" s="3">
        <v>0.20510896468621817</v>
      </c>
      <c r="K172" s="3">
        <v>0.37971369597532095</v>
      </c>
      <c r="L172" s="3">
        <v>6.7041044106171968E-2</v>
      </c>
      <c r="M172" s="3">
        <v>-2.4530556839783391E-2</v>
      </c>
      <c r="N172" s="3">
        <v>0.32811616065757204</v>
      </c>
      <c r="O172" s="3">
        <v>2.1789606109312049E-2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-0.269371562351926</v>
      </c>
      <c r="C177" s="3">
        <v>0.11572880354382994</v>
      </c>
      <c r="D177" s="3">
        <v>-7.495130325136827E-2</v>
      </c>
      <c r="E177" s="3">
        <v>-0.22428111273855122</v>
      </c>
      <c r="F177" s="3">
        <v>1.0000000000000002</v>
      </c>
      <c r="G177" s="3">
        <v>0.43181667778569055</v>
      </c>
      <c r="H177" s="3">
        <v>0.20103752579989945</v>
      </c>
      <c r="I177" s="3">
        <v>0.15162286758064344</v>
      </c>
      <c r="J177" s="3">
        <v>-0.17910217075371174</v>
      </c>
      <c r="K177" s="3">
        <v>-0.27288626858441623</v>
      </c>
      <c r="L177" s="3">
        <v>0.20108350240901338</v>
      </c>
      <c r="M177" s="3">
        <v>-0.12034748759496991</v>
      </c>
      <c r="N177" s="3">
        <v>0.18329888091295629</v>
      </c>
      <c r="O177" s="3">
        <v>0.20109110590656853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0.36620509898029169</v>
      </c>
      <c r="C182" s="3">
        <v>0.45415960880492834</v>
      </c>
      <c r="D182" s="3">
        <v>1.5303639405079676E-3</v>
      </c>
      <c r="E182" s="3">
        <v>0.51273464651230416</v>
      </c>
      <c r="F182" s="3">
        <v>0.36273923330409885</v>
      </c>
      <c r="G182" s="3">
        <v>0.43861148488434154</v>
      </c>
      <c r="H182" s="3">
        <v>0.23684733249150119</v>
      </c>
      <c r="I182" s="3">
        <v>0.35513548064941597</v>
      </c>
      <c r="J182" s="3">
        <v>0.34816658298188141</v>
      </c>
      <c r="K182" s="3">
        <v>0.41466376992878412</v>
      </c>
      <c r="L182" s="3">
        <v>5.7283786592596003E-2</v>
      </c>
      <c r="M182" s="3">
        <v>0.31484958594966872</v>
      </c>
      <c r="N182" s="3">
        <v>0.18663002931929951</v>
      </c>
      <c r="O182" s="3">
        <v>0.1076475622437558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-0.16810773939723003</v>
      </c>
      <c r="C187" s="3">
        <v>0.34758942686517957</v>
      </c>
      <c r="D187" s="3">
        <v>0.24340139832842819</v>
      </c>
      <c r="E187" s="3">
        <v>4.9763233285522256E-2</v>
      </c>
      <c r="F187" s="3">
        <v>0.33940300574115628</v>
      </c>
      <c r="G187" s="3">
        <v>0.38038781060856225</v>
      </c>
      <c r="H187" s="3">
        <v>0.4111321318587251</v>
      </c>
      <c r="I187" s="3">
        <v>0.46057593905350352</v>
      </c>
      <c r="J187" s="3">
        <v>0.43116826190316371</v>
      </c>
      <c r="K187" s="3">
        <v>0.37898476207143977</v>
      </c>
      <c r="L187" s="3">
        <v>0.34903888440820918</v>
      </c>
      <c r="M187" s="3">
        <v>0.42927388841149455</v>
      </c>
      <c r="N187" s="3">
        <v>0.39619244808134252</v>
      </c>
      <c r="O187" s="3">
        <v>0.3721538394846951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0.26950295530563206</v>
      </c>
      <c r="C192" s="3">
        <v>0.31464929949207726</v>
      </c>
      <c r="D192" s="3">
        <v>0.48678570837297019</v>
      </c>
      <c r="E192" s="3">
        <v>0.39782257302432772</v>
      </c>
      <c r="F192" s="3">
        <v>0.28889194117646932</v>
      </c>
      <c r="G192" s="3">
        <v>-0.11440911244552895</v>
      </c>
      <c r="H192" s="3">
        <v>0.41360540318197941</v>
      </c>
      <c r="I192" s="3">
        <v>0.43287439765781321</v>
      </c>
      <c r="J192" s="3">
        <v>0.42835322641863899</v>
      </c>
      <c r="K192" s="3">
        <v>0.39133989497708466</v>
      </c>
      <c r="L192" s="3">
        <v>0.33219142755269571</v>
      </c>
      <c r="M192" s="3">
        <v>0.26445991163291277</v>
      </c>
      <c r="N192" s="3">
        <v>0.20093329301483637</v>
      </c>
      <c r="O192" s="3">
        <v>0.34339480536577921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0.37873270739440429</v>
      </c>
      <c r="C197" s="3">
        <v>0.40715774349676204</v>
      </c>
      <c r="D197" s="3">
        <v>0.34817671171482695</v>
      </c>
      <c r="E197" s="3">
        <v>0.37161005474531189</v>
      </c>
      <c r="F197" s="3">
        <v>0.27419210726628884</v>
      </c>
      <c r="G197" s="3">
        <v>0.26431893267418188</v>
      </c>
      <c r="H197" s="3">
        <v>0.28678003956333392</v>
      </c>
      <c r="I197" s="3">
        <v>0.28245267600216567</v>
      </c>
      <c r="J197" s="3">
        <v>0.29690721187499103</v>
      </c>
      <c r="K197" s="3">
        <v>0.17912153239871503</v>
      </c>
      <c r="L197" s="3">
        <v>0.26560368433383935</v>
      </c>
      <c r="M197" s="3">
        <v>0.23437594311209836</v>
      </c>
      <c r="N197" s="3">
        <v>0.36597689287439389</v>
      </c>
      <c r="O197" s="3">
        <v>9.026010844122816E-3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-0.13256807882564198</v>
      </c>
      <c r="C202" s="3">
        <v>0.33642690428656047</v>
      </c>
      <c r="D202" s="3">
        <v>0.34656753515354066</v>
      </c>
      <c r="E202" s="3">
        <v>-0.43862991185120742</v>
      </c>
      <c r="F202" s="3">
        <v>0.37289498136714505</v>
      </c>
      <c r="G202" s="3">
        <v>-0.13864831390268462</v>
      </c>
      <c r="H202" s="3">
        <v>0.18732076070402612</v>
      </c>
      <c r="I202" s="3">
        <v>0.35844946977856756</v>
      </c>
      <c r="J202" s="3">
        <v>0.25574003837848586</v>
      </c>
      <c r="K202" s="3">
        <v>0.28671682987748021</v>
      </c>
      <c r="L202" s="3">
        <v>7.8865482043221163E-2</v>
      </c>
      <c r="M202" s="3">
        <v>-0.20541729674126175</v>
      </c>
      <c r="N202" s="3">
        <v>-0.22742458970064133</v>
      </c>
      <c r="O202" s="3">
        <v>0.33520637088417887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0.20590178777013429</v>
      </c>
      <c r="C207" s="3">
        <v>0.35301094166492475</v>
      </c>
      <c r="D207" s="3">
        <v>0.23858932094786395</v>
      </c>
      <c r="E207" s="3">
        <v>-0.11777525499108384</v>
      </c>
      <c r="F207" s="3">
        <v>-0.10798515174905363</v>
      </c>
      <c r="G207" s="3">
        <v>-0.2391206789234091</v>
      </c>
      <c r="H207" s="3">
        <v>0.35529370404296501</v>
      </c>
      <c r="I207" s="3">
        <v>-3.438603435107223E-2</v>
      </c>
      <c r="J207" s="3">
        <v>0.42839972960708617</v>
      </c>
      <c r="K207" s="3">
        <v>0.44645072930500651</v>
      </c>
      <c r="L207" s="3">
        <v>0.18573709371979705</v>
      </c>
      <c r="M207" s="3">
        <v>-0.34553002434727825</v>
      </c>
      <c r="N207" s="3">
        <v>-0.12668678623190474</v>
      </c>
      <c r="O207" s="3">
        <v>0.6518106487934775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0.43708944305460934</v>
      </c>
      <c r="C212" s="3">
        <v>0.21384974713551885</v>
      </c>
      <c r="D212" s="3">
        <v>0.45098945470163793</v>
      </c>
      <c r="E212" s="3">
        <v>-0.34727600684350407</v>
      </c>
      <c r="F212" s="3">
        <v>0.4556135527848737</v>
      </c>
      <c r="G212" s="3">
        <v>-6.5901696784048322E-2</v>
      </c>
      <c r="H212" s="3">
        <v>3.7602445698011903E-2</v>
      </c>
      <c r="I212" s="3">
        <v>-0.26857076062641511</v>
      </c>
      <c r="J212" s="3">
        <v>0.2922797542470964</v>
      </c>
      <c r="K212" s="3">
        <v>-0.10058664420538259</v>
      </c>
      <c r="L212" s="3">
        <v>9.1745169669060309E-2</v>
      </c>
      <c r="M212" s="3">
        <v>0.56736401425164329</v>
      </c>
      <c r="N212" s="3">
        <v>0.65958387273421837</v>
      </c>
      <c r="O212" s="3">
        <v>-0.10112342635119424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0.4188724620670683</v>
      </c>
      <c r="C217" s="3">
        <v>0.44834319938759676</v>
      </c>
      <c r="D217" s="3">
        <v>0.424899737517068</v>
      </c>
      <c r="E217" s="3">
        <v>0.35664636422930018</v>
      </c>
      <c r="F217" s="3">
        <v>0.18269175338930899</v>
      </c>
      <c r="G217" s="3">
        <v>0.34942499789859277</v>
      </c>
      <c r="H217" s="3">
        <v>0.44458424306672711</v>
      </c>
      <c r="I217" s="3">
        <v>0.36855825140272797</v>
      </c>
      <c r="J217" s="3">
        <v>-0.22403216552239891</v>
      </c>
      <c r="K217" s="3">
        <v>0.42723392608988564</v>
      </c>
      <c r="L217" s="3">
        <v>0.33879640896631125</v>
      </c>
      <c r="M217" s="3">
        <v>-0.15540301265989631</v>
      </c>
      <c r="N217" s="3">
        <v>0.21045890837305675</v>
      </c>
      <c r="O217" s="3">
        <v>0.19477216163400099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0.36813372727562538</v>
      </c>
      <c r="C222" s="3">
        <v>-2.0628311208630817E-2</v>
      </c>
      <c r="D222" s="3">
        <v>-0.36318705679824914</v>
      </c>
      <c r="E222" s="3">
        <v>-0.37118297151169194</v>
      </c>
      <c r="F222" s="3">
        <v>-0.30636619216843552</v>
      </c>
      <c r="G222" s="3">
        <v>-0.17391432637379814</v>
      </c>
      <c r="H222" s="3">
        <v>-0.27356638444286308</v>
      </c>
      <c r="I222" s="3">
        <v>-0.273806752078809</v>
      </c>
      <c r="J222" s="3">
        <v>0.3098998005514671</v>
      </c>
      <c r="K222" s="3">
        <v>0.14827970100035473</v>
      </c>
      <c r="L222" s="3">
        <v>-0.10543532255662175</v>
      </c>
      <c r="M222" s="3">
        <v>-0.26964658329036023</v>
      </c>
      <c r="N222" s="3">
        <v>-0.40440026128954187</v>
      </c>
      <c r="O222" s="3">
        <v>0.30443971304824635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0.59474504621339175</v>
      </c>
      <c r="C227" s="3">
        <v>-0.22157320169529793</v>
      </c>
      <c r="D227" s="3">
        <v>0.48449646763944976</v>
      </c>
      <c r="E227" s="3">
        <v>0.30540600837557214</v>
      </c>
      <c r="F227" s="3">
        <v>-0.27583824265448176</v>
      </c>
      <c r="G227" s="3">
        <v>0.34083120676348505</v>
      </c>
      <c r="H227" s="3">
        <v>-0.13992982447733218</v>
      </c>
      <c r="I227" s="3">
        <v>0.17965885377346436</v>
      </c>
      <c r="J227" s="3">
        <v>0.42625948031673805</v>
      </c>
      <c r="K227" s="3">
        <v>0.4499487092187015</v>
      </c>
      <c r="L227" s="3">
        <v>0.19947954978746157</v>
      </c>
      <c r="M227" s="3">
        <v>0.14616030858913648</v>
      </c>
      <c r="N227" s="3">
        <v>0.27659367638248333</v>
      </c>
      <c r="O227" s="3">
        <v>-0.23751440337992055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0.4092699427504024</v>
      </c>
      <c r="C232" s="3">
        <v>0.46571248257718439</v>
      </c>
      <c r="D232" s="3">
        <v>0.15229953430207582</v>
      </c>
      <c r="E232" s="3">
        <v>0.2904006683195548</v>
      </c>
      <c r="F232" s="3">
        <v>0.287794974968964</v>
      </c>
      <c r="G232" s="3">
        <v>0.14591672452640317</v>
      </c>
      <c r="H232" s="3">
        <v>0.33857793799341879</v>
      </c>
      <c r="I232" s="3">
        <v>0.40142734719238687</v>
      </c>
      <c r="J232" s="3">
        <v>0.26903619495383596</v>
      </c>
      <c r="K232" s="3">
        <v>1.825029621382053E-2</v>
      </c>
      <c r="L232" s="3">
        <v>-3.3071751012307762E-2</v>
      </c>
      <c r="M232" s="3">
        <v>0.29747346752711451</v>
      </c>
      <c r="N232" s="3">
        <v>-0.42585891310979318</v>
      </c>
      <c r="O232" s="3">
        <v>0.15485542605804703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-1.4086103030779363E-2</v>
      </c>
      <c r="C237" s="3">
        <v>-0.1699654115853664</v>
      </c>
      <c r="D237" s="3">
        <v>0.16434406840782498</v>
      </c>
      <c r="E237" s="3">
        <v>2.4342635141001525E-3</v>
      </c>
      <c r="F237" s="3">
        <v>0.23400364721860406</v>
      </c>
      <c r="G237" s="3">
        <v>0.19298200532250473</v>
      </c>
      <c r="H237" s="3">
        <v>0.24050621948864401</v>
      </c>
      <c r="I237" s="3">
        <v>-0.18756275266219419</v>
      </c>
      <c r="J237" s="3">
        <v>0.4312581340544886</v>
      </c>
      <c r="K237" s="3">
        <v>0.41333323895045998</v>
      </c>
      <c r="L237" s="3">
        <v>0.43944628606802666</v>
      </c>
      <c r="M237" s="3">
        <v>0.32025464706168943</v>
      </c>
      <c r="N237" s="3">
        <v>0.27742037334159564</v>
      </c>
      <c r="O237" s="3">
        <v>-1.2950945020610383E-2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0.20192498210226434</v>
      </c>
      <c r="C242" s="3">
        <v>-3.7526234040636049E-2</v>
      </c>
      <c r="D242" s="3">
        <v>0.51900494112916662</v>
      </c>
      <c r="E242" s="3">
        <v>7.9441915545503561E-2</v>
      </c>
      <c r="F242" s="3">
        <v>0.2629076102977555</v>
      </c>
      <c r="G242" s="3">
        <v>9.1378939725360597E-2</v>
      </c>
      <c r="H242" s="3">
        <v>-4.8127887727923667E-2</v>
      </c>
      <c r="I242" s="3">
        <v>0.35144677928927653</v>
      </c>
      <c r="J242" s="3">
        <v>0.18839889618093283</v>
      </c>
      <c r="K242" s="3">
        <v>0.420004529956018</v>
      </c>
      <c r="L242" s="3">
        <v>0.43667942213384953</v>
      </c>
      <c r="M242" s="3">
        <v>0.20080729636181405</v>
      </c>
      <c r="N242" s="3">
        <v>0.26242250336724504</v>
      </c>
      <c r="O242" s="3">
        <v>7.3143365924493798E-3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1.9077217185186075E-2</v>
      </c>
      <c r="C247" s="3">
        <v>0.53016907631157528</v>
      </c>
      <c r="D247" s="3">
        <v>0.25160556907612264</v>
      </c>
      <c r="E247" s="3">
        <v>0.38679487058173095</v>
      </c>
      <c r="F247" s="3">
        <v>0.38632885593848182</v>
      </c>
      <c r="G247" s="3">
        <v>0.27236323953354535</v>
      </c>
      <c r="H247" s="3">
        <v>8.7376042505360824E-2</v>
      </c>
      <c r="I247" s="3">
        <v>-0.19658844528933533</v>
      </c>
      <c r="J247" s="3">
        <v>0.37717553979612511</v>
      </c>
      <c r="K247" s="3">
        <v>0.38921422766281821</v>
      </c>
      <c r="L247" s="3">
        <v>0.26449383889194183</v>
      </c>
      <c r="M247" s="3">
        <v>0.33450549194313917</v>
      </c>
      <c r="N247" s="3">
        <v>0.34494142558655405</v>
      </c>
      <c r="O247" s="3">
        <v>-4.2360938962574854E-2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0.33870439871603175</v>
      </c>
      <c r="C252" s="3">
        <v>0.14172367412476222</v>
      </c>
      <c r="D252" s="3">
        <v>0.33661549542290758</v>
      </c>
      <c r="E252" s="3">
        <v>-0.33570309931589509</v>
      </c>
      <c r="F252" s="3">
        <v>0.34310535458130215</v>
      </c>
      <c r="G252" s="3">
        <v>0.26481604785071583</v>
      </c>
      <c r="H252" s="3">
        <v>0.24721151262218771</v>
      </c>
      <c r="I252" s="3">
        <v>0.3425155441415898</v>
      </c>
      <c r="J252" s="3">
        <v>0.2953166690504942</v>
      </c>
      <c r="K252" s="3">
        <v>-0.16952817921617266</v>
      </c>
      <c r="L252" s="3">
        <v>0.12779930406893086</v>
      </c>
      <c r="M252" s="3">
        <v>0.19553472828222612</v>
      </c>
      <c r="N252" s="3">
        <v>0.36562660595790153</v>
      </c>
      <c r="O252" s="3">
        <v>-0.27828752291825981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-0.31098433460343172</v>
      </c>
      <c r="C257" s="3">
        <v>0.21234015893565591</v>
      </c>
      <c r="D257" s="3">
        <v>-0.3713165786471867</v>
      </c>
      <c r="E257" s="3">
        <v>5.1111154872626248E-2</v>
      </c>
      <c r="F257" s="3">
        <v>-0.12147576701744084</v>
      </c>
      <c r="G257" s="3">
        <v>-5.0701817837810727E-2</v>
      </c>
      <c r="H257" s="3">
        <v>-0.46805717029518301</v>
      </c>
      <c r="I257" s="3">
        <v>0.36779966712016859</v>
      </c>
      <c r="J257" s="3">
        <v>0.23875022806415788</v>
      </c>
      <c r="K257" s="3">
        <v>-4.6484157933010757E-2</v>
      </c>
      <c r="L257" s="3">
        <v>0.42601898052029402</v>
      </c>
      <c r="M257" s="3">
        <v>0.10551023874224037</v>
      </c>
      <c r="N257" s="3">
        <v>0.72207926397459676</v>
      </c>
      <c r="O257" s="3">
        <v>0.34798712977186103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0.34540436838741789</v>
      </c>
      <c r="C262" s="3">
        <v>0.43579369976442445</v>
      </c>
      <c r="D262" s="3">
        <v>-0.37036212247736622</v>
      </c>
      <c r="E262" s="3">
        <v>0.20642029884202406</v>
      </c>
      <c r="F262" s="3">
        <v>0.3385400540889581</v>
      </c>
      <c r="G262" s="3">
        <v>-0.29815875870144298</v>
      </c>
      <c r="H262" s="3">
        <v>0.35060152286195873</v>
      </c>
      <c r="I262" s="3">
        <v>-1.6703173114326394E-2</v>
      </c>
      <c r="J262" s="3">
        <v>0.36433121445250233</v>
      </c>
      <c r="K262" s="3">
        <v>0.32206066435651909</v>
      </c>
      <c r="L262" s="3">
        <v>6.1527084480285474E-4</v>
      </c>
      <c r="M262" s="3">
        <v>-6.659003301838138E-3</v>
      </c>
      <c r="N262" s="3">
        <v>-0.27070136397596956</v>
      </c>
      <c r="O262" s="3">
        <v>-5.3665266487328452E-2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-0.32699789534964169</v>
      </c>
      <c r="C267" s="3">
        <v>0.26888708958852525</v>
      </c>
      <c r="D267" s="3">
        <v>-6.4054532915350848E-2</v>
      </c>
      <c r="E267" s="3">
        <v>-0.31490593328184224</v>
      </c>
      <c r="F267" s="3">
        <v>-0.37639517167858516</v>
      </c>
      <c r="G267" s="3">
        <v>-0.35897512592343256</v>
      </c>
      <c r="H267" s="3">
        <v>0.20033087313970377</v>
      </c>
      <c r="I267" s="3">
        <v>-0.33450912124666782</v>
      </c>
      <c r="J267" s="3">
        <v>-0.28188021327401763</v>
      </c>
      <c r="K267" s="3">
        <v>-0.16923654808818789</v>
      </c>
      <c r="L267" s="3">
        <v>0.55284376046747963</v>
      </c>
      <c r="M267" s="3">
        <v>0.23568503030334031</v>
      </c>
      <c r="N267" s="3">
        <v>0.51355073412060281</v>
      </c>
      <c r="O267" s="3">
        <v>0.28443291590539765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-6.7602902429234349E-2</v>
      </c>
      <c r="C272" s="3">
        <v>0.21732154931773198</v>
      </c>
      <c r="D272" s="3">
        <v>0.3881182104341418</v>
      </c>
      <c r="E272" s="3">
        <v>-1.6839547763101911E-2</v>
      </c>
      <c r="F272" s="3">
        <v>-0.39079103700020462</v>
      </c>
      <c r="G272" s="3">
        <v>-0.42972345056362687</v>
      </c>
      <c r="H272" s="3">
        <v>0.27655294946879688</v>
      </c>
      <c r="I272" s="3">
        <v>0.25917454484254737</v>
      </c>
      <c r="J272" s="3">
        <v>-0.18898493855586507</v>
      </c>
      <c r="K272" s="3">
        <v>0.23005689505060184</v>
      </c>
      <c r="L272" s="3">
        <v>0.27026677376951258</v>
      </c>
      <c r="M272" s="3">
        <v>-0.32011981048951998</v>
      </c>
      <c r="N272" s="3">
        <v>8.8723165714997734E-2</v>
      </c>
      <c r="O272" s="3">
        <v>0.3454941342296845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6.1002579106437374E-2</v>
      </c>
      <c r="C277" s="3">
        <v>0.10891804658092767</v>
      </c>
      <c r="D277" s="3">
        <v>-0.24494624597572001</v>
      </c>
      <c r="E277" s="3">
        <v>-0.30793158535322529</v>
      </c>
      <c r="F277" s="3">
        <v>-9.9014043143118083E-2</v>
      </c>
      <c r="G277" s="3">
        <v>-0.17052435095839114</v>
      </c>
      <c r="H277" s="3">
        <v>-0.30751197016597998</v>
      </c>
      <c r="I277" s="3">
        <v>0.41570996049558012</v>
      </c>
      <c r="J277" s="3">
        <v>0.34793916428525962</v>
      </c>
      <c r="K277" s="3">
        <v>0.36815849660716488</v>
      </c>
      <c r="L277" s="3">
        <v>0.29443204951614083</v>
      </c>
      <c r="M277" s="3">
        <v>0.33764253048049964</v>
      </c>
      <c r="N277" s="3">
        <v>0.31279169683649116</v>
      </c>
      <c r="O277" s="3">
        <v>0.40533107201237639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0.37145934646611756</v>
      </c>
      <c r="C282" s="3">
        <v>0.21631021791663216</v>
      </c>
      <c r="D282" s="3">
        <v>0.33618329975376571</v>
      </c>
      <c r="E282" s="3">
        <v>0.27825897738948147</v>
      </c>
      <c r="F282" s="3">
        <v>0.25156175641711165</v>
      </c>
      <c r="G282" s="3">
        <v>0.2305461652035726</v>
      </c>
      <c r="H282" s="3">
        <v>0.36973299167075346</v>
      </c>
      <c r="I282" s="3">
        <v>0.34253047153336408</v>
      </c>
      <c r="J282" s="3">
        <v>0.22262150065839373</v>
      </c>
      <c r="K282" s="3">
        <v>0.37490537686426628</v>
      </c>
      <c r="L282" s="3">
        <v>0.21032438094095707</v>
      </c>
      <c r="M282" s="3">
        <v>0.18558843363311645</v>
      </c>
      <c r="N282" s="3">
        <v>0.40074028542077694</v>
      </c>
      <c r="O282" s="3">
        <v>0.41584868479953491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0.26485531985106209</v>
      </c>
      <c r="C287" s="3">
        <v>0.29965620413076671</v>
      </c>
      <c r="D287" s="3">
        <v>-0.15514521544121865</v>
      </c>
      <c r="E287" s="3">
        <v>0.16408702687873275</v>
      </c>
      <c r="F287" s="3">
        <v>0.28965961562592252</v>
      </c>
      <c r="G287" s="3">
        <v>0.20423429473012564</v>
      </c>
      <c r="H287" s="3">
        <v>0.11567162309637076</v>
      </c>
      <c r="I287" s="3">
        <v>0.30558224582175791</v>
      </c>
      <c r="J287" s="3">
        <v>-7.495130325136827E-2</v>
      </c>
      <c r="K287" s="3">
        <v>0.20108350240901338</v>
      </c>
      <c r="L287" s="3">
        <v>0.36620509898029169</v>
      </c>
      <c r="M287" s="3">
        <v>0.36841754506185198</v>
      </c>
      <c r="N287" s="3">
        <v>0.33520637088417887</v>
      </c>
      <c r="O287" s="3">
        <v>-0.10798515174905363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0.44641575810854905</v>
      </c>
      <c r="C292" s="3">
        <v>0.4556135527848737</v>
      </c>
      <c r="D292" s="3">
        <v>-0.19788295583195584</v>
      </c>
      <c r="E292" s="3">
        <v>-6.5901696784048322E-2</v>
      </c>
      <c r="F292" s="3">
        <v>-0.10112342635119424</v>
      </c>
      <c r="G292" s="3">
        <v>0.2097782825113681</v>
      </c>
      <c r="H292" s="3">
        <v>-0.25572749532974154</v>
      </c>
      <c r="I292" s="3">
        <v>-0.37118297151169194</v>
      </c>
      <c r="J292" s="3">
        <v>-1.5081106703444347E-2</v>
      </c>
      <c r="K292" s="3">
        <v>0.42625948031673805</v>
      </c>
      <c r="L292" s="3">
        <v>0.33857793799341879</v>
      </c>
      <c r="M292" s="3">
        <v>0.42845283784254773</v>
      </c>
      <c r="N292" s="3">
        <v>0.15485542605804703</v>
      </c>
      <c r="O292" s="3">
        <v>-2.6816779475792203E-2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0.29062094804923644</v>
      </c>
      <c r="C297" s="3">
        <v>0.4591908128476524</v>
      </c>
      <c r="D297" s="3">
        <v>-0.21031681169539646</v>
      </c>
      <c r="E297" s="3">
        <v>-0.29815875870144298</v>
      </c>
      <c r="F297" s="3">
        <v>0.3640346773850604</v>
      </c>
      <c r="G297" s="3">
        <v>0.32632028276445346</v>
      </c>
      <c r="H297" s="3">
        <v>-0.27499432950854819</v>
      </c>
      <c r="I297" s="3">
        <v>-0.32974433548833904</v>
      </c>
      <c r="J297" s="3">
        <v>0.21778396917499809</v>
      </c>
      <c r="K297" s="3">
        <v>-8.3345099759152622E-3</v>
      </c>
      <c r="L297" s="3">
        <v>0.33769692330913431</v>
      </c>
      <c r="M297" s="3">
        <v>0.37717553979612511</v>
      </c>
      <c r="N297" s="3">
        <v>-0.27241554320320555</v>
      </c>
      <c r="O297" s="3">
        <v>0.24615932827088946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815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1.4454491289115369E-2</v>
      </c>
      <c r="C302" s="3">
        <v>0.38711534688680627</v>
      </c>
      <c r="D302" s="3">
        <v>0.36730802988065386</v>
      </c>
      <c r="E302" s="3">
        <v>-0.18120056773591037</v>
      </c>
      <c r="F302" s="2">
        <v>2.3100054965688649E-2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814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40500030</v>
      </c>
      <c r="F4" s="129" t="s">
        <v>758</v>
      </c>
      <c r="G4" s="128" t="s">
        <v>823</v>
      </c>
      <c r="H4" s="127" t="s">
        <v>740</v>
      </c>
      <c r="I4" s="126"/>
      <c r="J4" s="125"/>
      <c r="K4" s="124"/>
      <c r="L4" s="123" t="s">
        <v>824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823</v>
      </c>
      <c r="M5" s="109">
        <v>3393</v>
      </c>
      <c r="N5" s="108">
        <v>2849</v>
      </c>
      <c r="O5" s="107">
        <v>3070.6</v>
      </c>
      <c r="P5" s="106">
        <v>156.68175813837848</v>
      </c>
      <c r="Q5" s="105">
        <v>5.1026430710082227E-2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7.96231660345221E-4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7.9570754741146977E-4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7.931497140902284E-4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8.7490802974521647E-4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8.2707525889766018E-4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7.8998951024809665E-4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8.131514676847165E-4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8.6136886568522484E-4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9.2445330542573266E-4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9.503411744811543E-4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8.6880873287720401E-4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9.0264216466843584E-4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8.7244534549243361E-4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8.8424635642874643E-4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9.7100381704948776E-4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9.744209793542503E-4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9.8517789100791508E-4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9.9800026749409369E-4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1.0045303498564036E-3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1.0081445090588895E-3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1.0113147818111659E-3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822</v>
      </c>
      <c r="F28" s="56" t="s">
        <v>735</v>
      </c>
      <c r="G28" s="55" t="s">
        <v>821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-2.6715039577836386E-2</v>
      </c>
      <c r="F30" s="30" t="e">
        <v>#N/A</v>
      </c>
      <c r="G30" s="28">
        <v>-1.7813042988609307E-2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-1.3215859030836996E-2</v>
      </c>
      <c r="F31" s="30" t="e">
        <v>#N/A</v>
      </c>
      <c r="G31" s="28">
        <v>-1.0333387719585474E-3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8.8255494505494525E-2</v>
      </c>
      <c r="F32" s="30" t="e">
        <v>#N/A</v>
      </c>
      <c r="G32" s="28">
        <v>9.5014845403044168E-2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-5.1120227201009727E-2</v>
      </c>
      <c r="F33" s="30" t="e">
        <v>#N/A</v>
      </c>
      <c r="G33" s="28">
        <v>-4.2196592974059977E-2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-5.2544063851014289E-2</v>
      </c>
      <c r="F34" s="30" t="e">
        <v>#N/A</v>
      </c>
      <c r="G34" s="28">
        <v>-4.6566423875310958E-2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1.0179010179010239E-2</v>
      </c>
      <c r="F35" s="30" t="e">
        <v>#N/A</v>
      </c>
      <c r="G35" s="28">
        <v>1.3375779198564031E-2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6.9492703266156974E-2</v>
      </c>
      <c r="F36" s="30" t="e">
        <v>#N/A</v>
      </c>
      <c r="G36" s="28">
        <v>7.6304758700973307E-2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7.0175438596491224E-2</v>
      </c>
      <c r="F37" s="30" t="e">
        <v>#N/A</v>
      </c>
      <c r="G37" s="28">
        <v>7.3594529454626967E-2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1.0018214936247771E-2</v>
      </c>
      <c r="F38" s="30" t="e">
        <v>#N/A</v>
      </c>
      <c r="G38" s="28">
        <v>1.6513508922975983E-2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-9.0471896603546709E-2</v>
      </c>
      <c r="F39" s="30" t="e">
        <v>#N/A</v>
      </c>
      <c r="G39" s="28">
        <v>-8.458498331295472E-2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1.2888301387970813E-2</v>
      </c>
      <c r="F40" s="30" t="e">
        <v>#N/A</v>
      </c>
      <c r="G40" s="28">
        <v>1.617689976910075E-2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-2.2512234910277318E-2</v>
      </c>
      <c r="F41" s="30" t="e">
        <v>#N/A</v>
      </c>
      <c r="G41" s="28">
        <v>-1.9328235675457384E-2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2.8704939919893091E-2</v>
      </c>
      <c r="F42" s="30" t="e">
        <v>#N/A</v>
      </c>
      <c r="G42" s="28">
        <v>3.5450546083302337E-2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0.10090850097339388</v>
      </c>
      <c r="F43" s="39" t="e">
        <v>#N/A</v>
      </c>
      <c r="G43" s="38">
        <v>0.10817522375209609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5.6350334279144931E-3</v>
      </c>
      <c r="F44" s="30" t="e">
        <v>#N/A</v>
      </c>
      <c r="G44" s="35">
        <v>7.6820812295970153E-3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1.5268479692513548E-2</v>
      </c>
      <c r="F45" s="30" t="e">
        <v>#N/A</v>
      </c>
      <c r="G45" s="29">
        <v>1.7243125239691182E-2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1.5354929624837199E-2</v>
      </c>
      <c r="F46" s="30" t="e">
        <v>#N/A</v>
      </c>
      <c r="G46" s="29">
        <v>1.6889227760437109E-2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7.9546501229168509E-3</v>
      </c>
      <c r="F47" s="30" t="e">
        <v>#N/A</v>
      </c>
      <c r="G47" s="29">
        <v>8.8588250863015361E-3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4.711731733931801E-3</v>
      </c>
      <c r="F48" s="30" t="e">
        <v>#N/A</v>
      </c>
      <c r="G48" s="29">
        <v>5.3056453044373342E-3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3.9316023020306012E-3</v>
      </c>
      <c r="F49" s="23" t="e">
        <v>#N/A</v>
      </c>
      <c r="G49" s="22">
        <v>4.3643504940804601E-3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0.46461208901404571</v>
      </c>
      <c r="C62" s="3">
        <v>-0.38542558159332035</v>
      </c>
      <c r="D62" s="3">
        <v>-0.29071289360587294</v>
      </c>
      <c r="E62" s="3">
        <v>-8.9282259415361803E-2</v>
      </c>
      <c r="F62" s="3">
        <v>-0.15295963058924802</v>
      </c>
      <c r="G62" s="3">
        <v>-0.38634746253914182</v>
      </c>
      <c r="H62" s="3">
        <v>0.79954139140085745</v>
      </c>
      <c r="I62" s="3">
        <v>0.26177570501165581</v>
      </c>
      <c r="J62" s="3">
        <v>0.68113747608918318</v>
      </c>
      <c r="K62" s="3">
        <v>0.21810227785034517</v>
      </c>
      <c r="L62" s="3">
        <v>6.3433851510314984E-2</v>
      </c>
      <c r="M62" s="3">
        <v>-0.29117303355305468</v>
      </c>
      <c r="N62" s="3">
        <v>0.65501687938314745</v>
      </c>
      <c r="O62" s="3">
        <v>0.12739712367350547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0.37854450313021404</v>
      </c>
      <c r="C67" s="3">
        <v>-0.21891677243974711</v>
      </c>
      <c r="D67" s="3">
        <v>0.65652205557605559</v>
      </c>
      <c r="E67" s="3">
        <v>0.5637217469157918</v>
      </c>
      <c r="F67" s="3">
        <v>0.59769669853880347</v>
      </c>
      <c r="G67" s="3">
        <v>-0.33458632041741693</v>
      </c>
      <c r="H67" s="3">
        <v>0.49097053510736155</v>
      </c>
      <c r="I67" s="3">
        <v>-0.37177999172148324</v>
      </c>
      <c r="J67" s="3">
        <v>-0.39119169280422944</v>
      </c>
      <c r="K67" s="3">
        <v>-0.39058485068884213</v>
      </c>
      <c r="L67" s="3">
        <v>-0.39716054912707877</v>
      </c>
      <c r="M67" s="3">
        <v>-0.35715742098421738</v>
      </c>
      <c r="N67" s="3">
        <v>-0.35781985236233482</v>
      </c>
      <c r="O67" s="3">
        <v>-0.43605130284551713</v>
      </c>
    </row>
    <row r="68" spans="1:15" x14ac:dyDescent="0.15">
      <c r="A68" s="4"/>
      <c r="B68" s="10" t="s">
        <v>3</v>
      </c>
      <c r="C68" s="9">
        <v>0.27917380433580685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-0.36168815744734734</v>
      </c>
      <c r="C72" s="3">
        <v>0.11653222437324078</v>
      </c>
      <c r="D72" s="3">
        <v>-0.45234286709986588</v>
      </c>
      <c r="E72" s="3">
        <v>-0.21805853012274756</v>
      </c>
      <c r="F72" s="3">
        <v>-0.24095864818883181</v>
      </c>
      <c r="G72" s="3">
        <v>-0.50948997887500624</v>
      </c>
      <c r="H72" s="3">
        <v>-0.38439619238722522</v>
      </c>
      <c r="I72" s="3">
        <v>-0.33868740658080576</v>
      </c>
      <c r="J72" s="3">
        <v>-0.41174676400818733</v>
      </c>
      <c r="K72" s="3">
        <v>-0.45234991293302784</v>
      </c>
      <c r="L72" s="3">
        <v>-0.36671556305048597</v>
      </c>
      <c r="M72" s="3">
        <v>-0.40279112478246931</v>
      </c>
      <c r="N72" s="3">
        <v>-0.38338499060449682</v>
      </c>
      <c r="O72" s="3">
        <v>-0.41338554013853868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-0.57534240090883915</v>
      </c>
      <c r="C77" s="3">
        <v>-0.44157297392304418</v>
      </c>
      <c r="D77" s="3">
        <v>-6.9387400767752461E-2</v>
      </c>
      <c r="E77" s="3">
        <v>-0.3608606991966179</v>
      </c>
      <c r="F77" s="3">
        <v>-0.36727650991417093</v>
      </c>
      <c r="G77" s="3">
        <v>-0.18085580924060601</v>
      </c>
      <c r="H77" s="3">
        <v>-0.42604815052390271</v>
      </c>
      <c r="I77" s="3">
        <v>-0.17423356176032126</v>
      </c>
      <c r="J77" s="3">
        <v>-0.3939989592047129</v>
      </c>
      <c r="K77" s="3">
        <v>-0.50969222827523231</v>
      </c>
      <c r="L77" s="3">
        <v>-0.36582680440442261</v>
      </c>
      <c r="M77" s="3">
        <v>-0.13147464011387067</v>
      </c>
      <c r="N77" s="3">
        <v>-0.30472958084072305</v>
      </c>
      <c r="O77" s="3">
        <v>-8.9233503188534111E-2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-0.26725656064002834</v>
      </c>
      <c r="C82" s="3">
        <v>0.53952192141576127</v>
      </c>
      <c r="D82" s="3">
        <v>-0.28626749751577352</v>
      </c>
      <c r="E82" s="3">
        <v>-0.17607608153178333</v>
      </c>
      <c r="F82" s="3">
        <v>-0.25531215213600333</v>
      </c>
      <c r="G82" s="3">
        <v>-0.48867922111220202</v>
      </c>
      <c r="H82" s="3">
        <v>-1.3793592894001639E-2</v>
      </c>
      <c r="I82" s="3">
        <v>-0.40033177049300067</v>
      </c>
      <c r="J82" s="3">
        <v>0.7248504176358207</v>
      </c>
      <c r="K82" s="3">
        <v>0.73473340204390569</v>
      </c>
      <c r="L82" s="3">
        <v>1.5752772412530421E-2</v>
      </c>
      <c r="M82" s="3">
        <v>0.6615241648186464</v>
      </c>
      <c r="N82" s="3">
        <v>0.64347874149434314</v>
      </c>
      <c r="O82" s="3">
        <v>0.67314901154656304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-1.7994459390292237E-2</v>
      </c>
      <c r="C87" s="3">
        <v>0.57751228282950628</v>
      </c>
      <c r="D87" s="3">
        <v>-0.12572912907280462</v>
      </c>
      <c r="E87" s="3">
        <v>0.67928099867486769</v>
      </c>
      <c r="F87" s="3">
        <v>0.61779092189360307</v>
      </c>
      <c r="G87" s="3">
        <v>0.41809352982855091</v>
      </c>
      <c r="H87" s="3">
        <v>-0.16057292517713126</v>
      </c>
      <c r="I87" s="3">
        <v>-0.4262305384321009</v>
      </c>
      <c r="J87" s="3">
        <v>0.41026907955885739</v>
      </c>
      <c r="K87" s="3">
        <v>-0.41893992410154224</v>
      </c>
      <c r="L87" s="3">
        <v>0.31648098581370387</v>
      </c>
      <c r="M87" s="3">
        <v>0.58427758085332882</v>
      </c>
      <c r="N87" s="3">
        <v>0.56162781127590211</v>
      </c>
      <c r="O87" s="3">
        <v>-0.30666167369603886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0.21077435925392737</v>
      </c>
      <c r="C92" s="3">
        <v>-0.28620172869255983</v>
      </c>
      <c r="D92" s="3">
        <v>0.15942985434271456</v>
      </c>
      <c r="E92" s="3">
        <v>7.0459557119437646E-2</v>
      </c>
      <c r="F92" s="3">
        <v>0.45003203061251357</v>
      </c>
      <c r="G92" s="3">
        <v>-0.41753882536241449</v>
      </c>
      <c r="H92" s="3">
        <v>0.1312713041718282</v>
      </c>
      <c r="I92" s="3">
        <v>-0.18645467671516608</v>
      </c>
      <c r="J92" s="3">
        <v>0.21436110095827346</v>
      </c>
      <c r="K92" s="3">
        <v>0.49705958251747262</v>
      </c>
      <c r="L92" s="3">
        <v>0.25145638180300822</v>
      </c>
      <c r="M92" s="3">
        <v>-0.34023191916674367</v>
      </c>
      <c r="N92" s="3">
        <v>0.1217826143133597</v>
      </c>
      <c r="O92" s="3">
        <v>-2.9640706932421618E-2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-3.0954598859003406E-2</v>
      </c>
      <c r="C97" s="3">
        <v>-0.35020446319727838</v>
      </c>
      <c r="D97" s="3">
        <v>-0.40613981828003504</v>
      </c>
      <c r="E97" s="3">
        <v>0.15442326058279859</v>
      </c>
      <c r="F97" s="3">
        <v>-0.14186218430614839</v>
      </c>
      <c r="G97" s="3">
        <v>0.3525895581251326</v>
      </c>
      <c r="H97" s="3">
        <v>0.55656637485194982</v>
      </c>
      <c r="I97" s="3">
        <v>-0.47256270816485013</v>
      </c>
      <c r="J97" s="3">
        <v>0.61304002339227437</v>
      </c>
      <c r="K97" s="3">
        <v>0.17952358444265412</v>
      </c>
      <c r="L97" s="3">
        <v>-0.26530523404399026</v>
      </c>
      <c r="M97" s="3">
        <v>0.56264057945568946</v>
      </c>
      <c r="N97" s="3">
        <v>-0.24906073921887709</v>
      </c>
      <c r="O97" s="3">
        <v>-0.24866150864161018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0.30773415062742954</v>
      </c>
      <c r="C102" s="3">
        <v>0.35980826226555285</v>
      </c>
      <c r="D102" s="3">
        <v>6.1367436470888478E-3</v>
      </c>
      <c r="E102" s="3">
        <v>0.41828755541618806</v>
      </c>
      <c r="F102" s="3">
        <v>0.37788566199977514</v>
      </c>
      <c r="G102" s="3">
        <v>-0.44706128332220529</v>
      </c>
      <c r="H102" s="3">
        <v>-0.48924483872473296</v>
      </c>
      <c r="I102" s="3">
        <v>-0.31888491102299593</v>
      </c>
      <c r="J102" s="3">
        <v>-0.34367894265827315</v>
      </c>
      <c r="K102" s="3">
        <v>-0.20226790719694213</v>
      </c>
      <c r="L102" s="3">
        <v>-0.48483771175215623</v>
      </c>
      <c r="M102" s="3">
        <v>-0.53836139017748064</v>
      </c>
      <c r="N102" s="3">
        <v>-0.35845280041009009</v>
      </c>
      <c r="O102" s="3">
        <v>-0.35791290020708466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-0.11321357124587227</v>
      </c>
      <c r="C107" s="3">
        <v>-0.39052655672371828</v>
      </c>
      <c r="D107" s="3">
        <v>-0.33682277494144586</v>
      </c>
      <c r="E107" s="3">
        <v>-0.40076597094541555</v>
      </c>
      <c r="F107" s="3">
        <v>-0.32766705528452567</v>
      </c>
      <c r="G107" s="3">
        <v>-0.43452809981334384</v>
      </c>
      <c r="H107" s="3">
        <v>-0.37867224064888394</v>
      </c>
      <c r="I107" s="3">
        <v>-0.41678329553889831</v>
      </c>
      <c r="J107" s="3">
        <v>-0.42964312860902432</v>
      </c>
      <c r="K107" s="3">
        <v>-0.32637843207243195</v>
      </c>
      <c r="L107" s="3">
        <v>-0.16432966543542038</v>
      </c>
      <c r="M107" s="3">
        <v>0.21783689894442695</v>
      </c>
      <c r="N107" s="3">
        <v>-0.33750834534611268</v>
      </c>
      <c r="O107" s="3">
        <v>-0.35225039888262738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-0.10719766941446195</v>
      </c>
      <c r="C112" s="3">
        <v>-0.41723283888815793</v>
      </c>
      <c r="D112" s="3">
        <v>-0.35568181017172767</v>
      </c>
      <c r="E112" s="3">
        <v>-0.49851496797202766</v>
      </c>
      <c r="F112" s="3">
        <v>-0.58546169939623949</v>
      </c>
      <c r="G112" s="3">
        <v>-0.37432797457751704</v>
      </c>
      <c r="H112" s="3">
        <v>-0.30224907295575765</v>
      </c>
      <c r="I112" s="3">
        <v>-0.15285602556036157</v>
      </c>
      <c r="J112" s="3">
        <v>-0.38766404824730089</v>
      </c>
      <c r="K112" s="3">
        <v>-0.42868888069059041</v>
      </c>
      <c r="L112" s="3">
        <v>-0.42033501672005763</v>
      </c>
      <c r="M112" s="3">
        <v>-0.40617439961773993</v>
      </c>
      <c r="N112" s="3">
        <v>0.72412124217245932</v>
      </c>
      <c r="O112" s="3">
        <v>0.51011688038242342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-0.33510971890184332</v>
      </c>
      <c r="C117" s="3">
        <v>0.16716534320236723</v>
      </c>
      <c r="D117" s="3">
        <v>0.73150668208825431</v>
      </c>
      <c r="E117" s="3">
        <v>0.60883454003600468</v>
      </c>
      <c r="F117" s="3">
        <v>0.51087941059897357</v>
      </c>
      <c r="G117" s="3">
        <v>0.36020568289364813</v>
      </c>
      <c r="H117" s="3">
        <v>0.64787916919516753</v>
      </c>
      <c r="I117" s="3">
        <v>-0.36461065389571334</v>
      </c>
      <c r="J117" s="3">
        <v>-0.33739442527131447</v>
      </c>
      <c r="K117" s="3">
        <v>-0.28277345143433863</v>
      </c>
      <c r="L117" s="3">
        <v>-0.15558553584091503</v>
      </c>
      <c r="M117" s="3">
        <v>-0.45814465856639974</v>
      </c>
      <c r="N117" s="3">
        <v>-0.10279184084037983</v>
      </c>
      <c r="O117" s="3">
        <v>0.22978955460622186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-8.7101312548086868E-2</v>
      </c>
      <c r="C122" s="3">
        <v>5.2946223576631313E-2</v>
      </c>
      <c r="D122" s="3">
        <v>-3.1343167925875139E-2</v>
      </c>
      <c r="E122" s="3">
        <v>0.46956436429938131</v>
      </c>
      <c r="F122" s="3">
        <v>0.58925849065645575</v>
      </c>
      <c r="G122" s="3">
        <v>0.2238383212372759</v>
      </c>
      <c r="H122" s="3">
        <v>0.57767370231160986</v>
      </c>
      <c r="I122" s="3">
        <v>0.42883412269616977</v>
      </c>
      <c r="J122" s="3">
        <v>0.68714468228794356</v>
      </c>
      <c r="K122" s="3">
        <v>0.72654018578968271</v>
      </c>
      <c r="L122" s="3">
        <v>-0.31500539684691853</v>
      </c>
      <c r="M122" s="3">
        <v>-0.25364720420735226</v>
      </c>
      <c r="N122" s="3">
        <v>0.16512282193300032</v>
      </c>
      <c r="O122" s="3">
        <v>1.1242621526641411E-2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-0.29733541627428534</v>
      </c>
      <c r="C127" s="3">
        <v>-1.9272262019080676E-2</v>
      </c>
      <c r="D127" s="3">
        <v>-6.5605474485545906E-2</v>
      </c>
      <c r="E127" s="3">
        <v>0.56781003783570083</v>
      </c>
      <c r="F127" s="3">
        <v>0.6997289721553599</v>
      </c>
      <c r="G127" s="3">
        <v>0.65797032202504446</v>
      </c>
      <c r="H127" s="3">
        <v>0.37719724747065525</v>
      </c>
      <c r="I127" s="3">
        <v>0.45953039843336818</v>
      </c>
      <c r="J127" s="3">
        <v>0.63846010900465944</v>
      </c>
      <c r="K127" s="3">
        <v>0.59474203495601563</v>
      </c>
      <c r="L127" s="3">
        <v>0.36005462498586871</v>
      </c>
      <c r="M127" s="3">
        <v>-0.20649275748209114</v>
      </c>
      <c r="N127" s="3">
        <v>0.15834342742345331</v>
      </c>
      <c r="O127" s="3">
        <v>0.37737697488996974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0.39672429623223526</v>
      </c>
      <c r="C132" s="3">
        <v>-0.27138338348890229</v>
      </c>
      <c r="D132" s="3">
        <v>0.32348198382810228</v>
      </c>
      <c r="E132" s="3">
        <v>0.50449400425812863</v>
      </c>
      <c r="F132" s="3">
        <v>0.2585853558159823</v>
      </c>
      <c r="G132" s="3">
        <v>-0.19903351677027312</v>
      </c>
      <c r="H132" s="3">
        <v>-0.54154652531445235</v>
      </c>
      <c r="I132" s="3">
        <v>0.39918729780510426</v>
      </c>
      <c r="J132" s="3">
        <v>-0.18751614917951143</v>
      </c>
      <c r="K132" s="3">
        <v>-0.25108713750470996</v>
      </c>
      <c r="L132" s="3">
        <v>0.4161980007606037</v>
      </c>
      <c r="M132" s="3">
        <v>-0.36790092112379202</v>
      </c>
      <c r="N132" s="3">
        <v>-0.55430189736440938</v>
      </c>
      <c r="O132" s="3">
        <v>-0.33138389450553402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-8.0151989174354982E-2</v>
      </c>
      <c r="C137" s="3">
        <v>0.28034592602242342</v>
      </c>
      <c r="D137" s="3">
        <v>-0.34650837523795686</v>
      </c>
      <c r="E137" s="3">
        <v>0.23261797139506485</v>
      </c>
      <c r="F137" s="3">
        <v>0.15746404083775728</v>
      </c>
      <c r="G137" s="3">
        <v>-0.50120713061971689</v>
      </c>
      <c r="H137" s="3">
        <v>-0.41455650445081221</v>
      </c>
      <c r="I137" s="3">
        <v>-0.41656887667687298</v>
      </c>
      <c r="J137" s="3">
        <v>-0.49768216030962814</v>
      </c>
      <c r="K137" s="3">
        <v>0.36672082947524387</v>
      </c>
      <c r="L137" s="3">
        <v>0.56377320244202545</v>
      </c>
      <c r="M137" s="3">
        <v>0.3961892350057431</v>
      </c>
      <c r="N137" s="3">
        <v>0.56136651504171853</v>
      </c>
      <c r="O137" s="3">
        <v>-0.2840979898171021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9.3904332384950467E-2</v>
      </c>
      <c r="C142" s="3">
        <v>-0.53947829492292954</v>
      </c>
      <c r="D142" s="3">
        <v>0.41097761939908772</v>
      </c>
      <c r="E142" s="3">
        <v>0.23495376930916145</v>
      </c>
      <c r="F142" s="3">
        <v>0.57084871401017856</v>
      </c>
      <c r="G142" s="3">
        <v>0.12349023673676229</v>
      </c>
      <c r="H142" s="3">
        <v>-0.35221705997454994</v>
      </c>
      <c r="I142" s="3">
        <v>-0.26731080326708834</v>
      </c>
      <c r="J142" s="3">
        <v>-0.3807741243944755</v>
      </c>
      <c r="K142" s="3">
        <v>0.39533825547766438</v>
      </c>
      <c r="L142" s="3">
        <v>-0.36490939073039302</v>
      </c>
      <c r="M142" s="3">
        <v>-0.18732850424323669</v>
      </c>
      <c r="N142" s="3">
        <v>0.28594894087852013</v>
      </c>
      <c r="O142" s="3">
        <v>0.22619599325964104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0.43742038940819766</v>
      </c>
      <c r="C147" s="3">
        <v>0.11066002575803187</v>
      </c>
      <c r="D147" s="3">
        <v>0.1722511284677431</v>
      </c>
      <c r="E147" s="3">
        <v>0.16537139631926318</v>
      </c>
      <c r="F147" s="3">
        <v>0.27983044757727216</v>
      </c>
      <c r="G147" s="3">
        <v>0.25308625379930921</v>
      </c>
      <c r="H147" s="3">
        <v>0.45917182415786878</v>
      </c>
      <c r="I147" s="3">
        <v>-0.20655295328135931</v>
      </c>
      <c r="J147" s="3">
        <v>-0.12720548246281266</v>
      </c>
      <c r="K147" s="3">
        <v>-0.33732336186407569</v>
      </c>
      <c r="L147" s="3">
        <v>0.62155418085321834</v>
      </c>
      <c r="M147" s="3">
        <v>0.32019009040205082</v>
      </c>
      <c r="N147" s="3">
        <v>-3.7394125020372128E-2</v>
      </c>
      <c r="O147" s="3">
        <v>0.39538164008642745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9.1884956103812809E-2</v>
      </c>
      <c r="C152" s="3">
        <v>-0.31488370064400745</v>
      </c>
      <c r="D152" s="3">
        <v>-0.54062551316683882</v>
      </c>
      <c r="E152" s="3">
        <v>-0.62552028776172408</v>
      </c>
      <c r="F152" s="3">
        <v>-0.48687453511344708</v>
      </c>
      <c r="G152" s="3">
        <v>-0.59992778057325691</v>
      </c>
      <c r="H152" s="3">
        <v>-0.60687599055485186</v>
      </c>
      <c r="I152" s="3">
        <v>-0.29563360298321784</v>
      </c>
      <c r="J152" s="3">
        <v>0.33593483028499938</v>
      </c>
      <c r="K152" s="3">
        <v>-9.9298728580093212E-2</v>
      </c>
      <c r="L152" s="3">
        <v>0.15722227371147859</v>
      </c>
      <c r="M152" s="3">
        <v>0.24315120941365226</v>
      </c>
      <c r="N152" s="3">
        <v>-0.25653508459270369</v>
      </c>
      <c r="O152" s="3">
        <v>-0.16578524911353773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-0.38792967170182863</v>
      </c>
      <c r="C157" s="3">
        <v>-2.8385245451168068E-2</v>
      </c>
      <c r="D157" s="3">
        <v>9.5432282694554102E-2</v>
      </c>
      <c r="E157" s="3">
        <v>-5.0422032127542211E-2</v>
      </c>
      <c r="F157" s="3">
        <v>-0.50703123295698527</v>
      </c>
      <c r="G157" s="3">
        <v>0.47588048882074685</v>
      </c>
      <c r="H157" s="3">
        <v>0.44501915960273547</v>
      </c>
      <c r="I157" s="3">
        <v>0.49773974322944131</v>
      </c>
      <c r="J157" s="3">
        <v>0.51930884275589484</v>
      </c>
      <c r="K157" s="3">
        <v>0.52443105625220598</v>
      </c>
      <c r="L157" s="3">
        <v>0.23762260023517684</v>
      </c>
      <c r="M157" s="3">
        <v>0.52525969136172346</v>
      </c>
      <c r="N157" s="3">
        <v>-0.24430006143392946</v>
      </c>
      <c r="O157" s="3">
        <v>7.5955363992471617E-2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7.7936165916451611E-2</v>
      </c>
      <c r="C162" s="3">
        <v>-0.20664939484156125</v>
      </c>
      <c r="D162" s="3">
        <v>0.21555728021566964</v>
      </c>
      <c r="E162" s="3">
        <v>-6.3841602573186856E-2</v>
      </c>
      <c r="F162" s="3">
        <v>-2.3302920096373268E-2</v>
      </c>
      <c r="G162" s="3">
        <v>0.2022177696558474</v>
      </c>
      <c r="H162" s="3">
        <v>0.12159311752188216</v>
      </c>
      <c r="I162" s="3">
        <v>-0.41314790127151402</v>
      </c>
      <c r="J162" s="3">
        <v>-8.8812709317810767E-2</v>
      </c>
      <c r="K162" s="3">
        <v>6.5185174543577029E-2</v>
      </c>
      <c r="L162" s="3">
        <v>0.44735957023933409</v>
      </c>
      <c r="M162" s="3">
        <v>0.4904829115160077</v>
      </c>
      <c r="N162" s="3">
        <v>-0.44185221252423557</v>
      </c>
      <c r="O162" s="3">
        <v>5.6088258368338591E-2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4.2764597574222886E-2</v>
      </c>
      <c r="C167" s="3">
        <v>0.23144699702770744</v>
      </c>
      <c r="D167" s="3">
        <v>-0.60097841543263353</v>
      </c>
      <c r="E167" s="3">
        <v>-0.15929628628912079</v>
      </c>
      <c r="F167" s="3">
        <v>-0.24517549706998065</v>
      </c>
      <c r="G167" s="3">
        <v>-0.26457551989223577</v>
      </c>
      <c r="H167" s="3">
        <v>-0.54718026635861472</v>
      </c>
      <c r="I167" s="3">
        <v>0.40122773028033837</v>
      </c>
      <c r="J167" s="3">
        <v>-0.2460373528441985</v>
      </c>
      <c r="K167" s="3">
        <v>-0.17061662483594117</v>
      </c>
      <c r="L167" s="3">
        <v>-0.43791549587068163</v>
      </c>
      <c r="M167" s="3">
        <v>2.6801319927359062E-2</v>
      </c>
      <c r="N167" s="3">
        <v>-0.36030365624522886</v>
      </c>
      <c r="O167" s="3">
        <v>-0.44243828748746006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-0.50112142253330438</v>
      </c>
      <c r="C172" s="3">
        <v>-0.33623152271891066</v>
      </c>
      <c r="D172" s="3">
        <v>-0.28718384073771164</v>
      </c>
      <c r="E172" s="3">
        <v>-5.3347181842316885E-3</v>
      </c>
      <c r="F172" s="3">
        <v>-0.36456004743649861</v>
      </c>
      <c r="G172" s="3">
        <v>-0.36898396295494923</v>
      </c>
      <c r="H172" s="3">
        <v>-0.48750866804809473</v>
      </c>
      <c r="I172" s="3">
        <v>0.31309597769157055</v>
      </c>
      <c r="J172" s="3">
        <v>-0.18693005010010319</v>
      </c>
      <c r="K172" s="3">
        <v>-0.36083230511975994</v>
      </c>
      <c r="L172" s="3">
        <v>0.27965333707664947</v>
      </c>
      <c r="M172" s="3">
        <v>0.60405942658322964</v>
      </c>
      <c r="N172" s="3">
        <v>-0.20608313327435873</v>
      </c>
      <c r="O172" s="3">
        <v>-0.41750979903440788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0.13772642581429068</v>
      </c>
      <c r="C177" s="3">
        <v>-0.22048873166357394</v>
      </c>
      <c r="D177" s="3">
        <v>0.67578552027676486</v>
      </c>
      <c r="E177" s="3">
        <v>0.64467066306201759</v>
      </c>
      <c r="F177" s="3">
        <v>0.43181667778569055</v>
      </c>
      <c r="G177" s="3">
        <v>1.0000000000000002</v>
      </c>
      <c r="H177" s="3">
        <v>0.59261922884410156</v>
      </c>
      <c r="I177" s="3">
        <v>0.4678130353379687</v>
      </c>
      <c r="J177" s="3">
        <v>0.22917913926921671</v>
      </c>
      <c r="K177" s="3">
        <v>0.50251991218847369</v>
      </c>
      <c r="L177" s="3">
        <v>-0.18512716537280888</v>
      </c>
      <c r="M177" s="3">
        <v>0.23359694206034221</v>
      </c>
      <c r="N177" s="3">
        <v>-9.4856245080768134E-2</v>
      </c>
      <c r="O177" s="3">
        <v>-0.3321503747046089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-0.33852680320197409</v>
      </c>
      <c r="C182" s="3">
        <v>-0.3765645594769611</v>
      </c>
      <c r="D182" s="3">
        <v>-0.5647361527863014</v>
      </c>
      <c r="E182" s="3">
        <v>-0.33596430673877475</v>
      </c>
      <c r="F182" s="3">
        <v>-0.3605391324169675</v>
      </c>
      <c r="G182" s="3">
        <v>-0.32871732329583697</v>
      </c>
      <c r="H182" s="3">
        <v>-0.4043207875761729</v>
      </c>
      <c r="I182" s="3">
        <v>-0.31344174811858816</v>
      </c>
      <c r="J182" s="3">
        <v>-0.3605435609227286</v>
      </c>
      <c r="K182" s="3">
        <v>-0.37208650086215328</v>
      </c>
      <c r="L182" s="3">
        <v>-0.21242237490068119</v>
      </c>
      <c r="M182" s="3">
        <v>-0.28263491737612229</v>
      </c>
      <c r="N182" s="3">
        <v>-0.40494742907177983</v>
      </c>
      <c r="O182" s="3">
        <v>-0.45754503292338727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0.31802652073538984</v>
      </c>
      <c r="C187" s="3">
        <v>-0.29229973841789558</v>
      </c>
      <c r="D187" s="3">
        <v>-0.33046241733144599</v>
      </c>
      <c r="E187" s="3">
        <v>-0.47720668550127021</v>
      </c>
      <c r="F187" s="3">
        <v>-0.42244851366605801</v>
      </c>
      <c r="G187" s="3">
        <v>-0.30066494201585892</v>
      </c>
      <c r="H187" s="3">
        <v>6.4005975484196745E-2</v>
      </c>
      <c r="I187" s="3">
        <v>-0.22679602362012211</v>
      </c>
      <c r="J187" s="3">
        <v>9.2196601473025427E-2</v>
      </c>
      <c r="K187" s="3">
        <v>-0.2462373260534976</v>
      </c>
      <c r="L187" s="3">
        <v>-0.21262091144375159</v>
      </c>
      <c r="M187" s="3">
        <v>-0.31064067709301441</v>
      </c>
      <c r="N187" s="3">
        <v>-0.39605293513323597</v>
      </c>
      <c r="O187" s="3">
        <v>-0.39849885928880724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-0.47033170357016529</v>
      </c>
      <c r="C192" s="3">
        <v>-0.39512857233095328</v>
      </c>
      <c r="D192" s="3">
        <v>-0.30021595775310705</v>
      </c>
      <c r="E192" s="3">
        <v>-0.39424569618384014</v>
      </c>
      <c r="F192" s="3">
        <v>-0.42727760899633682</v>
      </c>
      <c r="G192" s="3">
        <v>0.1054891575184345</v>
      </c>
      <c r="H192" s="3">
        <v>-0.32019318106893752</v>
      </c>
      <c r="I192" s="3">
        <v>-0.37327836279279547</v>
      </c>
      <c r="J192" s="3">
        <v>-0.3705344185836042</v>
      </c>
      <c r="K192" s="3">
        <v>-0.33297718790125125</v>
      </c>
      <c r="L192" s="3">
        <v>-0.4082763906413705</v>
      </c>
      <c r="M192" s="3">
        <v>-0.40723917169873391</v>
      </c>
      <c r="N192" s="3">
        <v>-0.37113740924901695</v>
      </c>
      <c r="O192" s="3">
        <v>-0.43424562857018295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-0.41266411591829311</v>
      </c>
      <c r="C197" s="3">
        <v>-0.4404048723293581</v>
      </c>
      <c r="D197" s="3">
        <v>-0.39311055632164571</v>
      </c>
      <c r="E197" s="3">
        <v>-0.38303214283614057</v>
      </c>
      <c r="F197" s="3">
        <v>-0.35747305401228391</v>
      </c>
      <c r="G197" s="3">
        <v>-0.31127433629632678</v>
      </c>
      <c r="H197" s="3">
        <v>-0.42829339374792447</v>
      </c>
      <c r="I197" s="3">
        <v>-0.32414927903776219</v>
      </c>
      <c r="J197" s="3">
        <v>-0.34805613116175604</v>
      </c>
      <c r="K197" s="3">
        <v>-0.17851929470536496</v>
      </c>
      <c r="L197" s="3">
        <v>-0.22059221918813221</v>
      </c>
      <c r="M197" s="3">
        <v>2.1071927935108457E-2</v>
      </c>
      <c r="N197" s="3">
        <v>-0.3839438040941569</v>
      </c>
      <c r="O197" s="3">
        <v>0.12532667727567318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0.32802101570762582</v>
      </c>
      <c r="C202" s="3">
        <v>-0.37410427759712145</v>
      </c>
      <c r="D202" s="3">
        <v>-0.36943299842194449</v>
      </c>
      <c r="E202" s="3">
        <v>0.40082440115493462</v>
      </c>
      <c r="F202" s="3">
        <v>-0.30208264790321154</v>
      </c>
      <c r="G202" s="3">
        <v>0.10328722938825638</v>
      </c>
      <c r="H202" s="3">
        <v>4.0029247637980506E-2</v>
      </c>
      <c r="I202" s="3">
        <v>-5.4920781999408703E-2</v>
      </c>
      <c r="J202" s="3">
        <v>-0.39717648330528504</v>
      </c>
      <c r="K202" s="3">
        <v>1.0555713338631832E-2</v>
      </c>
      <c r="L202" s="3">
        <v>0.16904950412834346</v>
      </c>
      <c r="M202" s="3">
        <v>0.4592159288229965</v>
      </c>
      <c r="N202" s="3">
        <v>0.29858637719744507</v>
      </c>
      <c r="O202" s="3">
        <v>-0.39316936423007515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-0.37417056105705948</v>
      </c>
      <c r="C207" s="3">
        <v>-0.38558242060110048</v>
      </c>
      <c r="D207" s="3">
        <v>-0.19874978966056314</v>
      </c>
      <c r="E207" s="3">
        <v>-4.5770209270744454E-2</v>
      </c>
      <c r="F207" s="3">
        <v>0.31418065146986124</v>
      </c>
      <c r="G207" s="3">
        <v>0.22590346037121189</v>
      </c>
      <c r="H207" s="3">
        <v>-0.39729927935418807</v>
      </c>
      <c r="I207" s="3">
        <v>-0.42938150802404879</v>
      </c>
      <c r="J207" s="3">
        <v>-0.44946897249256929</v>
      </c>
      <c r="K207" s="3">
        <v>-0.39490676572675132</v>
      </c>
      <c r="L207" s="3">
        <v>0.53285576879012198</v>
      </c>
      <c r="M207" s="3">
        <v>0.32481447260037</v>
      </c>
      <c r="N207" s="3">
        <v>-2.5685351456659043E-2</v>
      </c>
      <c r="O207" s="3">
        <v>0.28901489768438227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-3.4778754640941864E-2</v>
      </c>
      <c r="C212" s="3">
        <v>0.64350180024224712</v>
      </c>
      <c r="D212" s="3">
        <v>-0.3614402887268226</v>
      </c>
      <c r="E212" s="3">
        <v>0.43839847723302733</v>
      </c>
      <c r="F212" s="3">
        <v>0.24537584479450097</v>
      </c>
      <c r="G212" s="3">
        <v>0.20452768265200219</v>
      </c>
      <c r="H212" s="3">
        <v>0.15972061077799665</v>
      </c>
      <c r="I212" s="3">
        <v>0.50048475904779932</v>
      </c>
      <c r="J212" s="3">
        <v>-0.27129330526739703</v>
      </c>
      <c r="K212" s="3">
        <v>-0.3652951462618243</v>
      </c>
      <c r="L212" s="3">
        <v>0.64883365644883262</v>
      </c>
      <c r="M212" s="3">
        <v>0.14937693625749454</v>
      </c>
      <c r="N212" s="3">
        <v>0.51906378433638134</v>
      </c>
      <c r="O212" s="3">
        <v>0.41145146760804741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-0.38932140911732815</v>
      </c>
      <c r="C217" s="3">
        <v>-0.40776333681293009</v>
      </c>
      <c r="D217" s="3">
        <v>-0.40704038909025614</v>
      </c>
      <c r="E217" s="3">
        <v>4.7111371370785519E-2</v>
      </c>
      <c r="F217" s="3">
        <v>-0.28959302329376885</v>
      </c>
      <c r="G217" s="3">
        <v>-0.30587201266848851</v>
      </c>
      <c r="H217" s="3">
        <v>-0.26300085848824856</v>
      </c>
      <c r="I217" s="3">
        <v>-0.38401100100800256</v>
      </c>
      <c r="J217" s="3">
        <v>-0.59933817143276569</v>
      </c>
      <c r="K217" s="3">
        <v>-0.34548183633570473</v>
      </c>
      <c r="L217" s="3">
        <v>-0.40080117727299086</v>
      </c>
      <c r="M217" s="3">
        <v>0.3756066972874918</v>
      </c>
      <c r="N217" s="3">
        <v>0.14591866430768805</v>
      </c>
      <c r="O217" s="3">
        <v>0.14912580156687685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-0.10587105605265991</v>
      </c>
      <c r="C222" s="3">
        <v>0.50558041061088421</v>
      </c>
      <c r="D222" s="3">
        <v>0.34168383629202892</v>
      </c>
      <c r="E222" s="3">
        <v>0.36008317921446836</v>
      </c>
      <c r="F222" s="3">
        <v>0.48287380955757697</v>
      </c>
      <c r="G222" s="3">
        <v>0.47551933291313686</v>
      </c>
      <c r="H222" s="3">
        <v>0.54360074162965399</v>
      </c>
      <c r="I222" s="3">
        <v>-0.33528166236724022</v>
      </c>
      <c r="J222" s="3">
        <v>-0.37561186023189086</v>
      </c>
      <c r="K222" s="3">
        <v>0.29705089388526285</v>
      </c>
      <c r="L222" s="3">
        <v>-0.3418481297373327</v>
      </c>
      <c r="M222" s="3">
        <v>0.16277068002369341</v>
      </c>
      <c r="N222" s="3">
        <v>9.2989930353310157E-2</v>
      </c>
      <c r="O222" s="3">
        <v>-0.47564320421042505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0.81263895929706098</v>
      </c>
      <c r="C227" s="3">
        <v>0.46830860641253458</v>
      </c>
      <c r="D227" s="3">
        <v>-0.32113839282021439</v>
      </c>
      <c r="E227" s="3">
        <v>-0.4159194615366924</v>
      </c>
      <c r="F227" s="3">
        <v>0.43523542360766976</v>
      </c>
      <c r="G227" s="3">
        <v>-0.35947859226433082</v>
      </c>
      <c r="H227" s="3">
        <v>0.52025486871083126</v>
      </c>
      <c r="I227" s="3">
        <v>-0.2764620275059757</v>
      </c>
      <c r="J227" s="3">
        <v>-0.24005024559012189</v>
      </c>
      <c r="K227" s="3">
        <v>-0.22724290949171225</v>
      </c>
      <c r="L227" s="3">
        <v>9.9093031988176775E-2</v>
      </c>
      <c r="M227" s="3">
        <v>0.38136710413464886</v>
      </c>
      <c r="N227" s="3">
        <v>-0.34769504336567991</v>
      </c>
      <c r="O227" s="3">
        <v>0.10470927929830127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-0.25039987117898749</v>
      </c>
      <c r="C232" s="3">
        <v>-0.26700799883715776</v>
      </c>
      <c r="D232" s="3">
        <v>0.26279404330358203</v>
      </c>
      <c r="E232" s="3">
        <v>5.4076485963773964E-2</v>
      </c>
      <c r="F232" s="3">
        <v>0.22066992948262323</v>
      </c>
      <c r="G232" s="3">
        <v>-0.56749034681336707</v>
      </c>
      <c r="H232" s="3">
        <v>-0.44068463983338491</v>
      </c>
      <c r="I232" s="3">
        <v>-0.22744942683689187</v>
      </c>
      <c r="J232" s="3">
        <v>-0.44432262615748941</v>
      </c>
      <c r="K232" s="3">
        <v>-6.0561337668840365E-2</v>
      </c>
      <c r="L232" s="3">
        <v>0.27019254020467942</v>
      </c>
      <c r="M232" s="3">
        <v>-0.21960190261135959</v>
      </c>
      <c r="N232" s="3">
        <v>1.5961363462653904E-2</v>
      </c>
      <c r="O232" s="3">
        <v>-7.6229388995342554E-2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-9.1675826045203995E-2</v>
      </c>
      <c r="C237" s="3">
        <v>0.11782875092796806</v>
      </c>
      <c r="D237" s="3">
        <v>-0.12728668438582288</v>
      </c>
      <c r="E237" s="3">
        <v>-0.19879233817042338</v>
      </c>
      <c r="F237" s="3">
        <v>-0.32116850832403948</v>
      </c>
      <c r="G237" s="3">
        <v>-0.34776062529045826</v>
      </c>
      <c r="H237" s="3">
        <v>-0.32486550391074953</v>
      </c>
      <c r="I237" s="3">
        <v>-8.6986027979375435E-2</v>
      </c>
      <c r="J237" s="3">
        <v>2.4495422996327808E-2</v>
      </c>
      <c r="K237" s="3">
        <v>-0.33742296392711046</v>
      </c>
      <c r="L237" s="3">
        <v>-0.27731034397715265</v>
      </c>
      <c r="M237" s="3">
        <v>-6.8158934005428454E-2</v>
      </c>
      <c r="N237" s="3">
        <v>-0.21727796465554905</v>
      </c>
      <c r="O237" s="3">
        <v>-5.0747171615392773E-4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-0.22826355810283702</v>
      </c>
      <c r="C242" s="3">
        <v>0.34839839394344019</v>
      </c>
      <c r="D242" s="3">
        <v>-0.26187777514120375</v>
      </c>
      <c r="E242" s="3">
        <v>-0.23385886302175402</v>
      </c>
      <c r="F242" s="3">
        <v>-0.21770276877218731</v>
      </c>
      <c r="G242" s="3">
        <v>-0.25447921325221157</v>
      </c>
      <c r="H242" s="3">
        <v>-0.21711169561468766</v>
      </c>
      <c r="I242" s="3">
        <v>-0.17044022562900998</v>
      </c>
      <c r="J242" s="3">
        <v>-8.1029164695293629E-2</v>
      </c>
      <c r="K242" s="3">
        <v>-0.33918780104316326</v>
      </c>
      <c r="L242" s="3">
        <v>-0.30190073630807712</v>
      </c>
      <c r="M242" s="3">
        <v>-0.33818778068103528</v>
      </c>
      <c r="N242" s="3">
        <v>-0.38539221190143008</v>
      </c>
      <c r="O242" s="3">
        <v>0.84987063989259104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0.64642292042890825</v>
      </c>
      <c r="C247" s="3">
        <v>-2.0939129788629888E-2</v>
      </c>
      <c r="D247" s="3">
        <v>-0.26006563822658962</v>
      </c>
      <c r="E247" s="3">
        <v>-0.43312848864278758</v>
      </c>
      <c r="F247" s="3">
        <v>-0.38207343114547526</v>
      </c>
      <c r="G247" s="3">
        <v>7.1526944620247723E-2</v>
      </c>
      <c r="H247" s="3">
        <v>0.20713452611676822</v>
      </c>
      <c r="I247" s="3">
        <v>6.7881883430180048E-2</v>
      </c>
      <c r="J247" s="3">
        <v>-0.46800003906883236</v>
      </c>
      <c r="K247" s="3">
        <v>-0.41811734773337145</v>
      </c>
      <c r="L247" s="3">
        <v>-0.50766076553284789</v>
      </c>
      <c r="M247" s="3">
        <v>-0.48222193828793924</v>
      </c>
      <c r="N247" s="3">
        <v>-0.3657223940487056</v>
      </c>
      <c r="O247" s="3">
        <v>0.32753013522960023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0.50947094976192087</v>
      </c>
      <c r="C252" s="3">
        <v>-0.34725637489497885</v>
      </c>
      <c r="D252" s="3">
        <v>-0.34154473747894898</v>
      </c>
      <c r="E252" s="3">
        <v>-8.6832609100215355E-2</v>
      </c>
      <c r="F252" s="3">
        <v>-0.4261216948674677</v>
      </c>
      <c r="G252" s="3">
        <v>-0.41637158476583863</v>
      </c>
      <c r="H252" s="3">
        <v>-0.48445905203745354</v>
      </c>
      <c r="I252" s="3">
        <v>-0.38294497642016556</v>
      </c>
      <c r="J252" s="3">
        <v>-0.52266567797210606</v>
      </c>
      <c r="K252" s="3">
        <v>0.38589267402554106</v>
      </c>
      <c r="L252" s="3">
        <v>-0.27040239102723967</v>
      </c>
      <c r="M252" s="3">
        <v>-0.15446379714148045</v>
      </c>
      <c r="N252" s="3">
        <v>0.29115807273898925</v>
      </c>
      <c r="O252" s="3">
        <v>0.52662530219335058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0.52026710495584971</v>
      </c>
      <c r="C257" s="3">
        <v>8.1974213534493717E-2</v>
      </c>
      <c r="D257" s="3">
        <v>0.45374944345143903</v>
      </c>
      <c r="E257" s="3">
        <v>-0.15310764877978286</v>
      </c>
      <c r="F257" s="3">
        <v>0.55020125822304711</v>
      </c>
      <c r="G257" s="3">
        <v>0.30730883422723448</v>
      </c>
      <c r="H257" s="3">
        <v>0.39846036030125415</v>
      </c>
      <c r="I257" s="3">
        <v>-8.522601296981501E-2</v>
      </c>
      <c r="J257" s="3">
        <v>-0.15163583767301417</v>
      </c>
      <c r="K257" s="3">
        <v>0.30086768888621612</v>
      </c>
      <c r="L257" s="3">
        <v>-0.18406850999109037</v>
      </c>
      <c r="M257" s="3">
        <v>-7.1353096300677266E-2</v>
      </c>
      <c r="N257" s="3">
        <v>0.83575516580325515</v>
      </c>
      <c r="O257" s="3">
        <v>-0.41259699202031425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-0.40158272055028615</v>
      </c>
      <c r="C262" s="3">
        <v>-7.6886335086045185E-2</v>
      </c>
      <c r="D262" s="3">
        <v>0.43336576695755574</v>
      </c>
      <c r="E262" s="3">
        <v>-0.18415969090461901</v>
      </c>
      <c r="F262" s="3">
        <v>-0.44676409666126565</v>
      </c>
      <c r="G262" s="3">
        <v>0.48383648162823184</v>
      </c>
      <c r="H262" s="3">
        <v>-8.7786233368982794E-2</v>
      </c>
      <c r="I262" s="3">
        <v>-0.37083712959768594</v>
      </c>
      <c r="J262" s="3">
        <v>-0.41571414454766459</v>
      </c>
      <c r="K262" s="3">
        <v>-0.46888363840698999</v>
      </c>
      <c r="L262" s="3">
        <v>-0.36464895865080632</v>
      </c>
      <c r="M262" s="3">
        <v>0.60844799145073991</v>
      </c>
      <c r="N262" s="3">
        <v>0.45624688343040737</v>
      </c>
      <c r="O262" s="3">
        <v>0.37164092291672518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0.53497844626819446</v>
      </c>
      <c r="C267" s="3">
        <v>0.45557747792511649</v>
      </c>
      <c r="D267" s="3">
        <v>0.54961084168785479</v>
      </c>
      <c r="E267" s="3">
        <v>0.52653642514071697</v>
      </c>
      <c r="F267" s="3">
        <v>0.46603722168592165</v>
      </c>
      <c r="G267" s="3">
        <v>0.43100804716947821</v>
      </c>
      <c r="H267" s="3">
        <v>-0.13474890144195972</v>
      </c>
      <c r="I267" s="3">
        <v>0.32350674309103283</v>
      </c>
      <c r="J267" s="3">
        <v>9.5581285172040426E-2</v>
      </c>
      <c r="K267" s="3">
        <v>-8.05329149270099E-3</v>
      </c>
      <c r="L267" s="3">
        <v>-0.30798220742487736</v>
      </c>
      <c r="M267" s="3">
        <v>-0.37153912934037459</v>
      </c>
      <c r="N267" s="3">
        <v>-0.14162029992753797</v>
      </c>
      <c r="O267" s="3">
        <v>-0.22844358763111244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-0.11076656164476992</v>
      </c>
      <c r="C272" s="3">
        <v>6.9075326440636603E-2</v>
      </c>
      <c r="D272" s="3">
        <v>-0.22766073681304272</v>
      </c>
      <c r="E272" s="3">
        <v>0.68227064810650062</v>
      </c>
      <c r="F272" s="3">
        <v>5.3887633654589047E-2</v>
      </c>
      <c r="G272" s="3">
        <v>0.42177940687253829</v>
      </c>
      <c r="H272" s="3">
        <v>-0.45178568133124142</v>
      </c>
      <c r="I272" s="3">
        <v>-0.1109988948706178</v>
      </c>
      <c r="J272" s="3">
        <v>0.39980075741973825</v>
      </c>
      <c r="K272" s="3">
        <v>5.5701304720100035E-2</v>
      </c>
      <c r="L272" s="3">
        <v>-0.32923940802700424</v>
      </c>
      <c r="M272" s="3">
        <v>0.46319983721624347</v>
      </c>
      <c r="N272" s="3">
        <v>-0.2941547383119274</v>
      </c>
      <c r="O272" s="3">
        <v>-0.28163355873350132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-0.37225852143589561</v>
      </c>
      <c r="C277" s="3">
        <v>0.24068909713803682</v>
      </c>
      <c r="D277" s="3">
        <v>-0.77693051261557589</v>
      </c>
      <c r="E277" s="3">
        <v>0.45538960191582512</v>
      </c>
      <c r="F277" s="3">
        <v>-0.11151117391189927</v>
      </c>
      <c r="G277" s="3">
        <v>0.44705711482687616</v>
      </c>
      <c r="H277" s="3">
        <v>0.22796214268089407</v>
      </c>
      <c r="I277" s="3">
        <v>-0.20230405262021209</v>
      </c>
      <c r="J277" s="3">
        <v>-0.45599854092220965</v>
      </c>
      <c r="K277" s="3">
        <v>-0.4227607458053016</v>
      </c>
      <c r="L277" s="3">
        <v>-0.52003953946171055</v>
      </c>
      <c r="M277" s="3">
        <v>-0.44351364855086672</v>
      </c>
      <c r="N277" s="3">
        <v>-0.43456248508654727</v>
      </c>
      <c r="O277" s="3">
        <v>-0.41933453929074049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-0.4614856637838331</v>
      </c>
      <c r="C282" s="3">
        <v>-0.12775847704368196</v>
      </c>
      <c r="D282" s="3">
        <v>-0.40420417342495857</v>
      </c>
      <c r="E282" s="3">
        <v>-0.49235931336127142</v>
      </c>
      <c r="F282" s="3">
        <v>-0.49540380905903492</v>
      </c>
      <c r="G282" s="3">
        <v>0.1015728067801154</v>
      </c>
      <c r="H282" s="3">
        <v>7.7989499655281541E-2</v>
      </c>
      <c r="I282" s="3">
        <v>9.08371669767012E-3</v>
      </c>
      <c r="J282" s="3">
        <v>8.0638821604434474E-2</v>
      </c>
      <c r="K282" s="3">
        <v>-0.29270961177114302</v>
      </c>
      <c r="L282" s="3">
        <v>0.2885245818414971</v>
      </c>
      <c r="M282" s="3">
        <v>0.21101912948606263</v>
      </c>
      <c r="N282" s="3">
        <v>-8.9282259415361803E-2</v>
      </c>
      <c r="O282" s="3">
        <v>-0.12630145981369367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0.11066002575803187</v>
      </c>
      <c r="C287" s="3">
        <v>-0.54062551316683882</v>
      </c>
      <c r="D287" s="3">
        <v>0.24315120941365226</v>
      </c>
      <c r="E287" s="3">
        <v>-0.25653508459270369</v>
      </c>
      <c r="F287" s="3">
        <v>-0.51583473643833722</v>
      </c>
      <c r="G287" s="3">
        <v>-6.3841602573186856E-2</v>
      </c>
      <c r="H287" s="3">
        <v>-0.16982758009886262</v>
      </c>
      <c r="I287" s="3">
        <v>-0.29682120503380099</v>
      </c>
      <c r="J287" s="3">
        <v>0.67578552027676486</v>
      </c>
      <c r="K287" s="3">
        <v>-0.18512716537280888</v>
      </c>
      <c r="L287" s="3">
        <v>-0.33852680320197409</v>
      </c>
      <c r="M287" s="3">
        <v>-0.33185824907995909</v>
      </c>
      <c r="N287" s="3">
        <v>-0.39316936423007515</v>
      </c>
      <c r="O287" s="3">
        <v>0.31418065146986124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-0.19563303361515308</v>
      </c>
      <c r="C292" s="3">
        <v>0.24537584479450097</v>
      </c>
      <c r="D292" s="3">
        <v>0.23535264574722706</v>
      </c>
      <c r="E292" s="3">
        <v>0.20452768265200219</v>
      </c>
      <c r="F292" s="3">
        <v>0.41145146760804741</v>
      </c>
      <c r="G292" s="3">
        <v>0.16006093183550599</v>
      </c>
      <c r="H292" s="3">
        <v>0.49868721767694768</v>
      </c>
      <c r="I292" s="3">
        <v>0.36008317921446836</v>
      </c>
      <c r="J292" s="3">
        <v>0.21495099119586319</v>
      </c>
      <c r="K292" s="3">
        <v>-0.24005024559012189</v>
      </c>
      <c r="L292" s="3">
        <v>-0.44068463983338491</v>
      </c>
      <c r="M292" s="3">
        <v>-0.22559945110339091</v>
      </c>
      <c r="N292" s="3">
        <v>-7.6229388995342554E-2</v>
      </c>
      <c r="O292" s="3">
        <v>-8.4974845583728822E-2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-0.2973153487496672</v>
      </c>
      <c r="C297" s="3">
        <v>-0.3080587012553625</v>
      </c>
      <c r="D297" s="3">
        <v>0.41047965179685092</v>
      </c>
      <c r="E297" s="3">
        <v>0.48383648162823184</v>
      </c>
      <c r="F297" s="3">
        <v>-0.24257396294943268</v>
      </c>
      <c r="G297" s="3">
        <v>-0.20205773626237664</v>
      </c>
      <c r="H297" s="3">
        <v>0.3994039055217159</v>
      </c>
      <c r="I297" s="3">
        <v>0.48447865522205819</v>
      </c>
      <c r="J297" s="3">
        <v>-0.18827750256611123</v>
      </c>
      <c r="K297" s="3">
        <v>-0.12049427484666772</v>
      </c>
      <c r="L297" s="3">
        <v>-0.18133205203315345</v>
      </c>
      <c r="M297" s="3">
        <v>-0.46800003906883236</v>
      </c>
      <c r="N297" s="3">
        <v>0.51665135423965625</v>
      </c>
      <c r="O297" s="3">
        <v>-0.3409542515765448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0.31571736755311547</v>
      </c>
      <c r="C302" s="3">
        <v>-0.44690952194736655</v>
      </c>
      <c r="D302" s="3">
        <v>-0.4478766546223204</v>
      </c>
      <c r="E302" s="3">
        <v>0.64951940833202881</v>
      </c>
      <c r="F302" s="2">
        <v>0.27917380433580685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820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40500040</v>
      </c>
      <c r="F4" s="129" t="s">
        <v>758</v>
      </c>
      <c r="G4" s="128" t="s">
        <v>827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827</v>
      </c>
      <c r="M5" s="109">
        <v>2929</v>
      </c>
      <c r="N5" s="108">
        <v>2534</v>
      </c>
      <c r="O5" s="107">
        <v>2714.5333333333333</v>
      </c>
      <c r="P5" s="106">
        <v>105.79216522135381</v>
      </c>
      <c r="Q5" s="105">
        <v>3.8972505484559834E-2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7.1666101618803046E-4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6.8326768049497275E-4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7.2151565680804084E-4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7.3300120510367617E-4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7.3823411868351185E-4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7.4811923434516133E-4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7.7896407102389276E-4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7.9280636662970821E-4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8.1668461408284211E-4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8.366544334401265E-4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7.6429902409752711E-4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7.8013021018162696E-4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7.5276075370425265E-4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7.717789418537728E-4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7.8813572418340381E-4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7.8600993628080847E-4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7.8812830032806269E-4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7.9034029940574049E-4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7.9096589937031133E-4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7.9139831462777643E-4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7.9183638509353331E-4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826</v>
      </c>
      <c r="F28" s="56" t="s">
        <v>735</v>
      </c>
      <c r="G28" s="55" t="s">
        <v>825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-7.1454745327958924E-2</v>
      </c>
      <c r="F30" s="30" t="e">
        <v>#N/A</v>
      </c>
      <c r="G30" s="28">
        <v>-6.296195336449506E-2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4.5382794001578519E-2</v>
      </c>
      <c r="F31" s="30" t="e">
        <v>#N/A</v>
      </c>
      <c r="G31" s="28">
        <v>5.8288754421350841E-2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2.2650056625141968E-3</v>
      </c>
      <c r="F32" s="30" t="e">
        <v>#N/A</v>
      </c>
      <c r="G32" s="28">
        <v>8.4902541448901303E-3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1.092278719397366E-2</v>
      </c>
      <c r="F33" s="30" t="e">
        <v>#N/A</v>
      </c>
      <c r="G33" s="28">
        <v>2.0429898045327688E-2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5.2160953800297616E-3</v>
      </c>
      <c r="F34" s="30" t="e">
        <v>#N/A</v>
      </c>
      <c r="G34" s="28">
        <v>1.1558152764130858E-2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2.1868050407709339E-2</v>
      </c>
      <c r="F35" s="30" t="e">
        <v>#N/A</v>
      </c>
      <c r="G35" s="28">
        <v>2.51018100608984E-2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2.7566195139644645E-2</v>
      </c>
      <c r="F36" s="30" t="e">
        <v>#N/A</v>
      </c>
      <c r="G36" s="28">
        <v>3.411120275199897E-2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2.7179668196258389E-2</v>
      </c>
      <c r="F37" s="30" t="e">
        <v>#N/A</v>
      </c>
      <c r="G37" s="28">
        <v>3.0461392375799257E-2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6.529209621993104E-3</v>
      </c>
      <c r="F38" s="30" t="e">
        <v>#N/A</v>
      </c>
      <c r="G38" s="28">
        <v>1.3002066275510815E-2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-9.1157391601229043E-2</v>
      </c>
      <c r="F39" s="30" t="e">
        <v>#N/A</v>
      </c>
      <c r="G39" s="28">
        <v>-8.5274915171463572E-2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-4.8835462058602896E-3</v>
      </c>
      <c r="F40" s="30" t="e">
        <v>#N/A</v>
      </c>
      <c r="G40" s="28">
        <v>-1.652648628606701E-3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-2.4160060400150951E-2</v>
      </c>
      <c r="F41" s="30" t="e">
        <v>#N/A</v>
      </c>
      <c r="G41" s="28">
        <v>-2.0981428675070024E-2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4.0618955512572441E-2</v>
      </c>
      <c r="F42" s="30" t="e">
        <v>#N/A</v>
      </c>
      <c r="G42" s="28">
        <v>4.7442686368392772E-2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2.3791821561338189E-2</v>
      </c>
      <c r="F43" s="39" t="e">
        <v>#N/A</v>
      </c>
      <c r="G43" s="38">
        <v>3.0549523353822439E-2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-5.9451502181728788E-4</v>
      </c>
      <c r="F44" s="30" t="e">
        <v>#N/A</v>
      </c>
      <c r="G44" s="35">
        <v>1.4398520527270087E-3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6.8893755767291953E-3</v>
      </c>
      <c r="F45" s="30" t="e">
        <v>#N/A</v>
      </c>
      <c r="G45" s="29">
        <v>8.8477241926396832E-3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5.1227098724269116E-3</v>
      </c>
      <c r="F46" s="30" t="e">
        <v>#N/A</v>
      </c>
      <c r="G46" s="29">
        <v>6.6415461481084126E-3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2.1949753703127683E-3</v>
      </c>
      <c r="F47" s="30" t="e">
        <v>#N/A</v>
      </c>
      <c r="G47" s="29">
        <v>3.0939836789198871E-3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1.6571783360335157E-3</v>
      </c>
      <c r="F48" s="30" t="e">
        <v>#N/A</v>
      </c>
      <c r="G48" s="29">
        <v>2.2492862734828645E-3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1.3384484030469768E-3</v>
      </c>
      <c r="F49" s="23" t="e">
        <v>#N/A</v>
      </c>
      <c r="G49" s="22">
        <v>1.7700788071330908E-3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0.23451650899502882</v>
      </c>
      <c r="C62" s="3">
        <v>-0.32442256896104649</v>
      </c>
      <c r="D62" s="3">
        <v>-0.10849365657662806</v>
      </c>
      <c r="E62" s="3">
        <v>-0.1316664901290899</v>
      </c>
      <c r="F62" s="3">
        <v>-0.16811210792183506</v>
      </c>
      <c r="G62" s="3">
        <v>-0.24909949914413873</v>
      </c>
      <c r="H62" s="3">
        <v>0.37068541902191937</v>
      </c>
      <c r="I62" s="3">
        <v>-4.7899274573873895E-3</v>
      </c>
      <c r="J62" s="3">
        <v>0.36763348059319356</v>
      </c>
      <c r="K62" s="3">
        <v>-0.17681791331623639</v>
      </c>
      <c r="L62" s="3">
        <v>0.12515668798283683</v>
      </c>
      <c r="M62" s="3">
        <v>-0.26338057210933802</v>
      </c>
      <c r="N62" s="3">
        <v>0.37725273953302335</v>
      </c>
      <c r="O62" s="3">
        <v>2.957837960518411E-2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-0.43712289520215791</v>
      </c>
      <c r="C67" s="3">
        <v>-0.4690660648111622</v>
      </c>
      <c r="D67" s="3">
        <v>0.31377025169777284</v>
      </c>
      <c r="E67" s="3">
        <v>0.584924702328811</v>
      </c>
      <c r="F67" s="3">
        <v>0.19833109995334922</v>
      </c>
      <c r="G67" s="3">
        <v>-8.9455580756817421E-2</v>
      </c>
      <c r="H67" s="3">
        <v>0.4713895703030509</v>
      </c>
      <c r="I67" s="3">
        <v>-0.16574805638906867</v>
      </c>
      <c r="J67" s="3">
        <v>-0.1678199744970702</v>
      </c>
      <c r="K67" s="3">
        <v>-0.15884301028786668</v>
      </c>
      <c r="L67" s="3">
        <v>-0.23551978633313786</v>
      </c>
      <c r="M67" s="3">
        <v>-8.6089089430228291E-2</v>
      </c>
      <c r="N67" s="3">
        <v>-0.26957859090197289</v>
      </c>
      <c r="O67" s="3">
        <v>-0.19000251950351391</v>
      </c>
    </row>
    <row r="68" spans="1:15" x14ac:dyDescent="0.15">
      <c r="A68" s="4"/>
      <c r="B68" s="10" t="s">
        <v>3</v>
      </c>
      <c r="C68" s="9">
        <v>-0.44473552253349435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-6.115385597777178E-2</v>
      </c>
      <c r="C72" s="3">
        <v>-0.14074452085044983</v>
      </c>
      <c r="D72" s="3">
        <v>-3.8207934878150995E-2</v>
      </c>
      <c r="E72" s="3">
        <v>9.605922862884364E-3</v>
      </c>
      <c r="F72" s="3">
        <v>-3.3119413036110962E-2</v>
      </c>
      <c r="G72" s="3">
        <v>-0.19984264559391374</v>
      </c>
      <c r="H72" s="3">
        <v>-8.3128903269825555E-2</v>
      </c>
      <c r="I72" s="3">
        <v>-0.17668344188341073</v>
      </c>
      <c r="J72" s="3">
        <v>-0.25941469456308458</v>
      </c>
      <c r="K72" s="3">
        <v>-0.22780159268948635</v>
      </c>
      <c r="L72" s="3">
        <v>-0.10497103178245314</v>
      </c>
      <c r="M72" s="3">
        <v>-0.11513564473464771</v>
      </c>
      <c r="N72" s="3">
        <v>-0.23385088209835256</v>
      </c>
      <c r="O72" s="3">
        <v>-0.33303363904304095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-0.41167251240185854</v>
      </c>
      <c r="C77" s="3">
        <v>-0.30374863251662626</v>
      </c>
      <c r="D77" s="3">
        <v>0.11375777235525981</v>
      </c>
      <c r="E77" s="3">
        <v>-0.24433892533720902</v>
      </c>
      <c r="F77" s="3">
        <v>-0.12495024748827988</v>
      </c>
      <c r="G77" s="3">
        <v>-5.8506959190680066E-2</v>
      </c>
      <c r="H77" s="3">
        <v>-9.1606057551921014E-2</v>
      </c>
      <c r="I77" s="3">
        <v>-0.14129767847035657</v>
      </c>
      <c r="J77" s="3">
        <v>-0.11670921528975416</v>
      </c>
      <c r="K77" s="3">
        <v>-0.19060420755285259</v>
      </c>
      <c r="L77" s="3">
        <v>-0.14101834230366034</v>
      </c>
      <c r="M77" s="3">
        <v>-0.10427810900381919</v>
      </c>
      <c r="N77" s="3">
        <v>-0.15776928269966101</v>
      </c>
      <c r="O77" s="3">
        <v>-0.1849132869054036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-0.18593278199586624</v>
      </c>
      <c r="C82" s="3">
        <v>0.41206038924218102</v>
      </c>
      <c r="D82" s="3">
        <v>-0.24744413058009002</v>
      </c>
      <c r="E82" s="3">
        <v>-0.18382957686800097</v>
      </c>
      <c r="F82" s="3">
        <v>-0.20287803324399808</v>
      </c>
      <c r="G82" s="3">
        <v>-0.34572016641803033</v>
      </c>
      <c r="H82" s="3">
        <v>-0.22022045593426512</v>
      </c>
      <c r="I82" s="3">
        <v>-0.21659003760034029</v>
      </c>
      <c r="J82" s="3">
        <v>0.46569704176135374</v>
      </c>
      <c r="K82" s="3">
        <v>0.52824913531013262</v>
      </c>
      <c r="L82" s="3">
        <v>0.18719968992187988</v>
      </c>
      <c r="M82" s="3">
        <v>0.42739517932726601</v>
      </c>
      <c r="N82" s="3">
        <v>0.22692738745150787</v>
      </c>
      <c r="O82" s="3">
        <v>0.51014041127684429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0.25509133434090975</v>
      </c>
      <c r="C87" s="3">
        <v>0.14877112625170794</v>
      </c>
      <c r="D87" s="3">
        <v>-8.537274804302869E-2</v>
      </c>
      <c r="E87" s="3">
        <v>0.21739479541172663</v>
      </c>
      <c r="F87" s="3">
        <v>0.43647571768530169</v>
      </c>
      <c r="G87" s="3">
        <v>-0.10201158582905556</v>
      </c>
      <c r="H87" s="3">
        <v>-0.37892949070830934</v>
      </c>
      <c r="I87" s="3">
        <v>-0.26091507146204601</v>
      </c>
      <c r="J87" s="3">
        <v>-0.13262012073464871</v>
      </c>
      <c r="K87" s="3">
        <v>-0.18611995069326651</v>
      </c>
      <c r="L87" s="3">
        <v>-0.1812983711958952</v>
      </c>
      <c r="M87" s="3">
        <v>8.978549253479072E-2</v>
      </c>
      <c r="N87" s="3">
        <v>0.10439268246329171</v>
      </c>
      <c r="O87" s="3">
        <v>-0.2082181967121102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0.27791233974310697</v>
      </c>
      <c r="C92" s="3">
        <v>-0.2871769689797945</v>
      </c>
      <c r="D92" s="3">
        <v>-0.36780555768923145</v>
      </c>
      <c r="E92" s="3">
        <v>-0.38658685996516462</v>
      </c>
      <c r="F92" s="3">
        <v>1.6041286204186964E-2</v>
      </c>
      <c r="G92" s="3">
        <v>-0.42971747046493408</v>
      </c>
      <c r="H92" s="3">
        <v>-0.25571255135461168</v>
      </c>
      <c r="I92" s="3">
        <v>-0.39872935822277022</v>
      </c>
      <c r="J92" s="3">
        <v>-0.26554739510910286</v>
      </c>
      <c r="K92" s="3">
        <v>5.7970293937777279E-3</v>
      </c>
      <c r="L92" s="3">
        <v>-0.16224214527339806</v>
      </c>
      <c r="M92" s="3">
        <v>-0.14489236256216356</v>
      </c>
      <c r="N92" s="3">
        <v>-0.26114116137026905</v>
      </c>
      <c r="O92" s="3">
        <v>-5.7038930075801152E-2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-0.12267719768767955</v>
      </c>
      <c r="C97" s="3">
        <v>-0.2023193368576563</v>
      </c>
      <c r="D97" s="3">
        <v>-0.41830359867378819</v>
      </c>
      <c r="E97" s="3">
        <v>-0.11748775942064833</v>
      </c>
      <c r="F97" s="3">
        <v>-5.035051177657715E-2</v>
      </c>
      <c r="G97" s="3">
        <v>-8.6901553922875491E-2</v>
      </c>
      <c r="H97" s="3">
        <v>0.19843577073684712</v>
      </c>
      <c r="I97" s="3">
        <v>-0.17333291901946579</v>
      </c>
      <c r="J97" s="3">
        <v>0.30830477953207847</v>
      </c>
      <c r="K97" s="3">
        <v>-0.27111624685551322</v>
      </c>
      <c r="L97" s="3">
        <v>-0.24666192590927769</v>
      </c>
      <c r="M97" s="3">
        <v>0.25687973623207472</v>
      </c>
      <c r="N97" s="3">
        <v>-0.31715171531602182</v>
      </c>
      <c r="O97" s="3">
        <v>-0.18754579569512081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-0.14146309952664662</v>
      </c>
      <c r="C102" s="3">
        <v>-8.8546057312502327E-2</v>
      </c>
      <c r="D102" s="3">
        <v>0.1635933916481466</v>
      </c>
      <c r="E102" s="3">
        <v>0.10050022415371446</v>
      </c>
      <c r="F102" s="3">
        <v>-8.0745080088318558E-2</v>
      </c>
      <c r="G102" s="3">
        <v>-0.16951401603450411</v>
      </c>
      <c r="H102" s="3">
        <v>-0.22857578690626804</v>
      </c>
      <c r="I102" s="3">
        <v>0.10496530198665042</v>
      </c>
      <c r="J102" s="3">
        <v>-0.28108864636619368</v>
      </c>
      <c r="K102" s="3">
        <v>0.38832453070389378</v>
      </c>
      <c r="L102" s="3">
        <v>-0.18462032187287303</v>
      </c>
      <c r="M102" s="3">
        <v>-0.26076911836581718</v>
      </c>
      <c r="N102" s="3">
        <v>-6.1211890159209713E-2</v>
      </c>
      <c r="O102" s="3">
        <v>-7.6967064150397418E-2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3.7196243406341901E-2</v>
      </c>
      <c r="C107" s="3">
        <v>-6.576643961429593E-2</v>
      </c>
      <c r="D107" s="3">
        <v>-7.4654344637454753E-2</v>
      </c>
      <c r="E107" s="3">
        <v>-0.24759495383096478</v>
      </c>
      <c r="F107" s="3">
        <v>-0.17558394737611935</v>
      </c>
      <c r="G107" s="3">
        <v>-0.32198972755397393</v>
      </c>
      <c r="H107" s="3">
        <v>-0.35096344079698266</v>
      </c>
      <c r="I107" s="3">
        <v>-0.25551793532162281</v>
      </c>
      <c r="J107" s="3">
        <v>-0.23224274115407637</v>
      </c>
      <c r="K107" s="3">
        <v>-3.4242575254542905E-2</v>
      </c>
      <c r="L107" s="3">
        <v>0.12504721289904358</v>
      </c>
      <c r="M107" s="3">
        <v>-0.2830648443398831</v>
      </c>
      <c r="N107" s="3">
        <v>-0.30351009180014599</v>
      </c>
      <c r="O107" s="3">
        <v>-0.27055925960582305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-5.0085774783541405E-2</v>
      </c>
      <c r="C112" s="3">
        <v>-0.37936479692092118</v>
      </c>
      <c r="D112" s="3">
        <v>-0.23344950357433872</v>
      </c>
      <c r="E112" s="3">
        <v>-0.71033462858052476</v>
      </c>
      <c r="F112" s="3">
        <v>-0.63820950761772854</v>
      </c>
      <c r="G112" s="3">
        <v>-0.27341099841895844</v>
      </c>
      <c r="H112" s="3">
        <v>-0.18715983689605376</v>
      </c>
      <c r="I112" s="3">
        <v>-0.19626106580587224</v>
      </c>
      <c r="J112" s="3">
        <v>-0.1751412876561069</v>
      </c>
      <c r="K112" s="3">
        <v>-0.37228901938178738</v>
      </c>
      <c r="L112" s="3">
        <v>-0.29750809652151294</v>
      </c>
      <c r="M112" s="3">
        <v>-0.23309623107742797</v>
      </c>
      <c r="N112" s="3">
        <v>0.69108896825785737</v>
      </c>
      <c r="O112" s="3">
        <v>-0.31302849040536901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-0.49319250592400471</v>
      </c>
      <c r="C117" s="3">
        <v>-0.41599786753047513</v>
      </c>
      <c r="D117" s="3">
        <v>0.25579220820660675</v>
      </c>
      <c r="E117" s="3">
        <v>0.74031113395964443</v>
      </c>
      <c r="F117" s="3">
        <v>0.76947953637891875</v>
      </c>
      <c r="G117" s="3">
        <v>6.2516020022906175E-3</v>
      </c>
      <c r="H117" s="3">
        <v>0.10023604575659202</v>
      </c>
      <c r="I117" s="3">
        <v>-0.11339193389409205</v>
      </c>
      <c r="J117" s="3">
        <v>-0.11234003651574326</v>
      </c>
      <c r="K117" s="3">
        <v>-6.6193724489317221E-2</v>
      </c>
      <c r="L117" s="3">
        <v>2.1569096981716739E-2</v>
      </c>
      <c r="M117" s="3">
        <v>5.3967563238257729E-2</v>
      </c>
      <c r="N117" s="3">
        <v>0.10256878130923576</v>
      </c>
      <c r="O117" s="3">
        <v>0.3919114690720179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0.43235948581168504</v>
      </c>
      <c r="C122" s="3">
        <v>-0.34516565083148615</v>
      </c>
      <c r="D122" s="3">
        <v>3.6787557935941906E-2</v>
      </c>
      <c r="E122" s="3">
        <v>3.0104848880752433E-2</v>
      </c>
      <c r="F122" s="3">
        <v>0.35049779020013894</v>
      </c>
      <c r="G122" s="3">
        <v>-2.6366320601643328E-2</v>
      </c>
      <c r="H122" s="3">
        <v>0.25736354108766035</v>
      </c>
      <c r="I122" s="3">
        <v>-0.18014970744545475</v>
      </c>
      <c r="J122" s="3">
        <v>0.52904920447294612</v>
      </c>
      <c r="K122" s="3">
        <v>0.30750722263278829</v>
      </c>
      <c r="L122" s="3">
        <v>-0.22412213342834128</v>
      </c>
      <c r="M122" s="3">
        <v>-6.0611453216903373E-2</v>
      </c>
      <c r="N122" s="3">
        <v>0.62310477644633977</v>
      </c>
      <c r="O122" s="3">
        <v>0.17005326899102449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0.13448857618710314</v>
      </c>
      <c r="C127" s="3">
        <v>-0.30575093815479415</v>
      </c>
      <c r="D127" s="3">
        <v>0.57734802099303717</v>
      </c>
      <c r="E127" s="3">
        <v>0.18174280871302725</v>
      </c>
      <c r="F127" s="3">
        <v>0.3471849744590067</v>
      </c>
      <c r="G127" s="3">
        <v>-4.2877066086382379E-2</v>
      </c>
      <c r="H127" s="3">
        <v>-0.31171263134115201</v>
      </c>
      <c r="I127" s="3">
        <v>0.4580730145414374</v>
      </c>
      <c r="J127" s="3">
        <v>0.30041273445678407</v>
      </c>
      <c r="K127" s="3">
        <v>-0.27305115424632209</v>
      </c>
      <c r="L127" s="3">
        <v>3.4160216574520216E-3</v>
      </c>
      <c r="M127" s="3">
        <v>-0.25957497114270239</v>
      </c>
      <c r="N127" s="3">
        <v>-0.32040589646492829</v>
      </c>
      <c r="O127" s="3">
        <v>2.9708961335967933E-2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3.5336816353702602E-2</v>
      </c>
      <c r="C132" s="3">
        <v>-4.5763608618313992E-4</v>
      </c>
      <c r="D132" s="3">
        <v>0.19118761443002008</v>
      </c>
      <c r="E132" s="3">
        <v>0.17087765909905031</v>
      </c>
      <c r="F132" s="3">
        <v>-0.12067735649642816</v>
      </c>
      <c r="G132" s="3">
        <v>-0.58427990126594165</v>
      </c>
      <c r="H132" s="3">
        <v>-0.20348297939771243</v>
      </c>
      <c r="I132" s="3">
        <v>-8.1280239814256625E-2</v>
      </c>
      <c r="J132" s="3">
        <v>-0.22036626313693025</v>
      </c>
      <c r="K132" s="3">
        <v>-0.23147448065715298</v>
      </c>
      <c r="L132" s="3">
        <v>-0.14783209350622925</v>
      </c>
      <c r="M132" s="3">
        <v>-0.41253047517968522</v>
      </c>
      <c r="N132" s="3">
        <v>-0.53062530216224901</v>
      </c>
      <c r="O132" s="3">
        <v>-0.4671581402097213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-0.16194402529222221</v>
      </c>
      <c r="C137" s="3">
        <v>1.28230489770164E-2</v>
      </c>
      <c r="D137" s="3">
        <v>-0.189702437080355</v>
      </c>
      <c r="E137" s="3">
        <v>-0.22319415285461605</v>
      </c>
      <c r="F137" s="3">
        <v>-0.12058333544903978</v>
      </c>
      <c r="G137" s="3">
        <v>-7.3539593917185328E-2</v>
      </c>
      <c r="H137" s="3">
        <v>-0.18349840734336559</v>
      </c>
      <c r="I137" s="3">
        <v>-0.3946111913370155</v>
      </c>
      <c r="J137" s="3">
        <v>-0.35093217204985239</v>
      </c>
      <c r="K137" s="3">
        <v>0.289698449086012</v>
      </c>
      <c r="L137" s="3">
        <v>0.12112986019150067</v>
      </c>
      <c r="M137" s="3">
        <v>-0.12454230577823422</v>
      </c>
      <c r="N137" s="3">
        <v>0.28133547135163595</v>
      </c>
      <c r="O137" s="3">
        <v>-0.10778464125732198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-0.16206786378474511</v>
      </c>
      <c r="C142" s="3">
        <v>-0.36900930476654181</v>
      </c>
      <c r="D142" s="3">
        <v>-9.0455836736030637E-2</v>
      </c>
      <c r="E142" s="3">
        <v>-0.1802498952313133</v>
      </c>
      <c r="F142" s="3">
        <v>-0.28050700408893575</v>
      </c>
      <c r="G142" s="3">
        <v>-0.5694614018036761</v>
      </c>
      <c r="H142" s="3">
        <v>-0.36636425975775477</v>
      </c>
      <c r="I142" s="3">
        <v>-6.2820002590829219E-2</v>
      </c>
      <c r="J142" s="3">
        <v>-0.22385355973962737</v>
      </c>
      <c r="K142" s="3">
        <v>0.56278692543629627</v>
      </c>
      <c r="L142" s="3">
        <v>-0.10085663863648775</v>
      </c>
      <c r="M142" s="3">
        <v>-0.44184185972836981</v>
      </c>
      <c r="N142" s="3">
        <v>-0.31242989605414984</v>
      </c>
      <c r="O142" s="3">
        <v>-0.31461517530950422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0.82479716239931034</v>
      </c>
      <c r="C147" s="3">
        <v>0.13883164111347332</v>
      </c>
      <c r="D147" s="3">
        <v>0.17304278454605299</v>
      </c>
      <c r="E147" s="3">
        <v>0.17685998318199991</v>
      </c>
      <c r="F147" s="3">
        <v>2.2671388710477341E-2</v>
      </c>
      <c r="G147" s="3">
        <v>0.22794637166507081</v>
      </c>
      <c r="H147" s="3">
        <v>0.33670799100492144</v>
      </c>
      <c r="I147" s="3">
        <v>-0.1152167420610994</v>
      </c>
      <c r="J147" s="3">
        <v>0.10400576108487095</v>
      </c>
      <c r="K147" s="3">
        <v>-0.18239786584537768</v>
      </c>
      <c r="L147" s="3">
        <v>0.40514791358204422</v>
      </c>
      <c r="M147" s="3">
        <v>0.23749951102707595</v>
      </c>
      <c r="N147" s="3">
        <v>-5.0230292457751138E-3</v>
      </c>
      <c r="O147" s="3">
        <v>0.20611475342274316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9.1335220632106237E-2</v>
      </c>
      <c r="C152" s="3">
        <v>-0.14626704482952232</v>
      </c>
      <c r="D152" s="3">
        <v>-0.66627126810670012</v>
      </c>
      <c r="E152" s="3">
        <v>-0.34347187062562534</v>
      </c>
      <c r="F152" s="3">
        <v>-0.26966034379885173</v>
      </c>
      <c r="G152" s="3">
        <v>-0.29829597688160991</v>
      </c>
      <c r="H152" s="3">
        <v>-0.30691233983826949</v>
      </c>
      <c r="I152" s="3">
        <v>-0.37525255838908411</v>
      </c>
      <c r="J152" s="3">
        <v>5.3770271167138173E-2</v>
      </c>
      <c r="K152" s="3">
        <v>-0.63119834701324051</v>
      </c>
      <c r="L152" s="3">
        <v>2.5139161807730671E-2</v>
      </c>
      <c r="M152" s="3">
        <v>-2.4557459117702219E-3</v>
      </c>
      <c r="N152" s="3">
        <v>9.8970512477968106E-2</v>
      </c>
      <c r="O152" s="3">
        <v>-0.59164058002594655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-0.2136765124931583</v>
      </c>
      <c r="C157" s="3">
        <v>-0.34937886557940706</v>
      </c>
      <c r="D157" s="3">
        <v>-0.40279421008714178</v>
      </c>
      <c r="E157" s="3">
        <v>-0.11396548370408002</v>
      </c>
      <c r="F157" s="3">
        <v>-0.5373020173341202</v>
      </c>
      <c r="G157" s="3">
        <v>3.810547391774239E-2</v>
      </c>
      <c r="H157" s="3">
        <v>0.19048873412270043</v>
      </c>
      <c r="I157" s="3">
        <v>4.6536228241546372E-2</v>
      </c>
      <c r="J157" s="3">
        <v>-0.28476222410210533</v>
      </c>
      <c r="K157" s="3">
        <v>-0.21079570938156103</v>
      </c>
      <c r="L157" s="3">
        <v>0.2800281339863156</v>
      </c>
      <c r="M157" s="3">
        <v>0.20423074468969232</v>
      </c>
      <c r="N157" s="3">
        <v>3.0119597305731133E-2</v>
      </c>
      <c r="O157" s="3">
        <v>0.19008384191034858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0.19475838414786778</v>
      </c>
      <c r="C162" s="3">
        <v>-0.47761304474665611</v>
      </c>
      <c r="D162" s="3">
        <v>0.30417842112190535</v>
      </c>
      <c r="E162" s="3">
        <v>-0.47681067523961684</v>
      </c>
      <c r="F162" s="3">
        <v>-0.48252243631795</v>
      </c>
      <c r="G162" s="3">
        <v>-8.8373551771667499E-3</v>
      </c>
      <c r="H162" s="3">
        <v>9.770575700657759E-2</v>
      </c>
      <c r="I162" s="3">
        <v>9.3220842715988628E-2</v>
      </c>
      <c r="J162" s="3">
        <v>0.360000478513331</v>
      </c>
      <c r="K162" s="3">
        <v>-0.29502976806354159</v>
      </c>
      <c r="L162" s="3">
        <v>-0.12284204816642708</v>
      </c>
      <c r="M162" s="3">
        <v>0.21117277465956077</v>
      </c>
      <c r="N162" s="3">
        <v>-0.46007710418283293</v>
      </c>
      <c r="O162" s="3">
        <v>0.21246785696593617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-0.49805932625475602</v>
      </c>
      <c r="C167" s="3">
        <v>-0.31771040965417036</v>
      </c>
      <c r="D167" s="3">
        <v>-0.66616650155976986</v>
      </c>
      <c r="E167" s="3">
        <v>-0.24662790480986585</v>
      </c>
      <c r="F167" s="3">
        <v>-0.37052401458481588</v>
      </c>
      <c r="G167" s="3">
        <v>-0.36671544373983439</v>
      </c>
      <c r="H167" s="3">
        <v>-0.47481562968426028</v>
      </c>
      <c r="I167" s="3">
        <v>9.4930451112344563E-2</v>
      </c>
      <c r="J167" s="3">
        <v>-0.29481045588920179</v>
      </c>
      <c r="K167" s="3">
        <v>-0.23632937060149131</v>
      </c>
      <c r="L167" s="3">
        <v>-0.36645013161515988</v>
      </c>
      <c r="M167" s="3">
        <v>-0.32586117183453772</v>
      </c>
      <c r="N167" s="3">
        <v>-0.13234613672647733</v>
      </c>
      <c r="O167" s="3">
        <v>-0.50718742704998065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-0.28000386839266961</v>
      </c>
      <c r="C172" s="3">
        <v>-0.40588840311324631</v>
      </c>
      <c r="D172" s="3">
        <v>-0.47574608633536775</v>
      </c>
      <c r="E172" s="3">
        <v>-0.37493497689983118</v>
      </c>
      <c r="F172" s="3">
        <v>-0.33247067481349157</v>
      </c>
      <c r="G172" s="3">
        <v>-9.7928652343839129E-2</v>
      </c>
      <c r="H172" s="3">
        <v>-0.26545916252252449</v>
      </c>
      <c r="I172" s="3">
        <v>-0.33146256615631248</v>
      </c>
      <c r="J172" s="3">
        <v>-0.3211224864308917</v>
      </c>
      <c r="K172" s="3">
        <v>-0.29915821908868978</v>
      </c>
      <c r="L172" s="3">
        <v>0.10324958969351086</v>
      </c>
      <c r="M172" s="3">
        <v>0.59823449452723199</v>
      </c>
      <c r="N172" s="3">
        <v>-0.31953338421579791</v>
      </c>
      <c r="O172" s="3">
        <v>-0.51531616716225825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-0.1946463238723587</v>
      </c>
      <c r="C177" s="3">
        <v>-0.39551351663799494</v>
      </c>
      <c r="D177" s="3">
        <v>0.12154725012550489</v>
      </c>
      <c r="E177" s="3">
        <v>0.21323888918541284</v>
      </c>
      <c r="F177" s="3">
        <v>0.20103752579989945</v>
      </c>
      <c r="G177" s="3">
        <v>0.59261922884410156</v>
      </c>
      <c r="H177" s="3">
        <v>1</v>
      </c>
      <c r="I177" s="3">
        <v>-0.2723183745943249</v>
      </c>
      <c r="J177" s="3">
        <v>-0.291254435238334</v>
      </c>
      <c r="K177" s="3">
        <v>1.4144197111674217E-2</v>
      </c>
      <c r="L177" s="3">
        <v>-0.1760338300153608</v>
      </c>
      <c r="M177" s="3">
        <v>-0.32499011962119345</v>
      </c>
      <c r="N177" s="3">
        <v>-0.12865071747070506</v>
      </c>
      <c r="O177" s="3">
        <v>3.4404300330819718E-2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-0.20426617951810352</v>
      </c>
      <c r="C182" s="3">
        <v>-0.25572049451457141</v>
      </c>
      <c r="D182" s="3">
        <v>-0.37453668177300642</v>
      </c>
      <c r="E182" s="3">
        <v>-0.217623818322044</v>
      </c>
      <c r="F182" s="3">
        <v>-0.28840221915550718</v>
      </c>
      <c r="G182" s="3">
        <v>-0.31671660671846208</v>
      </c>
      <c r="H182" s="3">
        <v>-0.18300031679435771</v>
      </c>
      <c r="I182" s="3">
        <v>-0.18159461898471013</v>
      </c>
      <c r="J182" s="3">
        <v>-0.19727386892589785</v>
      </c>
      <c r="K182" s="3">
        <v>-0.19536858075276373</v>
      </c>
      <c r="L182" s="3">
        <v>0.42744415611764647</v>
      </c>
      <c r="M182" s="3">
        <v>-0.17831820385456021</v>
      </c>
      <c r="N182" s="3">
        <v>-0.41503399611547681</v>
      </c>
      <c r="O182" s="3">
        <v>-0.35309902002795374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-0.22091331442887432</v>
      </c>
      <c r="C187" s="3">
        <v>-0.16790578597111661</v>
      </c>
      <c r="D187" s="3">
        <v>-0.23792090562435939</v>
      </c>
      <c r="E187" s="3">
        <v>0.37500418446584843</v>
      </c>
      <c r="F187" s="3">
        <v>-0.27247409901221947</v>
      </c>
      <c r="G187" s="3">
        <v>-6.1433967010484675E-2</v>
      </c>
      <c r="H187" s="3">
        <v>-0.21255600467182276</v>
      </c>
      <c r="I187" s="3">
        <v>-0.14624317697661077</v>
      </c>
      <c r="J187" s="3">
        <v>-0.38743886557142931</v>
      </c>
      <c r="K187" s="3">
        <v>-0.18323101099948624</v>
      </c>
      <c r="L187" s="3">
        <v>-0.13591623810832409</v>
      </c>
      <c r="M187" s="3">
        <v>-0.2822926096951795</v>
      </c>
      <c r="N187" s="3">
        <v>-0.1969027624518031</v>
      </c>
      <c r="O187" s="3">
        <v>-0.20353436045146198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-0.19643625060248959</v>
      </c>
      <c r="C192" s="3">
        <v>-9.9809942219504968E-2</v>
      </c>
      <c r="D192" s="3">
        <v>-0.30484440655384176</v>
      </c>
      <c r="E192" s="3">
        <v>-0.21646990200865962</v>
      </c>
      <c r="F192" s="3">
        <v>-0.42271698289437132</v>
      </c>
      <c r="G192" s="3">
        <v>0.54592211527665513</v>
      </c>
      <c r="H192" s="3">
        <v>-0.22277492580831529</v>
      </c>
      <c r="I192" s="3">
        <v>-6.9089503443198752E-2</v>
      </c>
      <c r="J192" s="3">
        <v>-2.1426496105881661E-2</v>
      </c>
      <c r="K192" s="3">
        <v>-0.28229377498933506</v>
      </c>
      <c r="L192" s="3">
        <v>-0.26135592814071856</v>
      </c>
      <c r="M192" s="3">
        <v>-0.33697424907950407</v>
      </c>
      <c r="N192" s="3">
        <v>-0.39104131011430682</v>
      </c>
      <c r="O192" s="3">
        <v>-0.22862761466556245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-0.20381332937568419</v>
      </c>
      <c r="C197" s="3">
        <v>-0.19353402914671122</v>
      </c>
      <c r="D197" s="3">
        <v>-0.16935041934898823</v>
      </c>
      <c r="E197" s="3">
        <v>-0.26675531444581541</v>
      </c>
      <c r="F197" s="3">
        <v>-0.28762195698610782</v>
      </c>
      <c r="G197" s="3">
        <v>-0.26766882817929216</v>
      </c>
      <c r="H197" s="3">
        <v>-0.314123057779923</v>
      </c>
      <c r="I197" s="3">
        <v>-0.23703186143915372</v>
      </c>
      <c r="J197" s="3">
        <v>-0.22547794326295348</v>
      </c>
      <c r="K197" s="3">
        <v>-0.24385968618587806</v>
      </c>
      <c r="L197" s="3">
        <v>-0.21949047748612099</v>
      </c>
      <c r="M197" s="3">
        <v>4.0405283335759927E-2</v>
      </c>
      <c r="N197" s="3">
        <v>-0.14214517060256096</v>
      </c>
      <c r="O197" s="3">
        <v>-0.34308151355740624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-1.8487626684534748E-2</v>
      </c>
      <c r="C202" s="3">
        <v>-8.0547818251450076E-2</v>
      </c>
      <c r="D202" s="3">
        <v>-0.25466248979863765</v>
      </c>
      <c r="E202" s="3">
        <v>0.24984889212800857</v>
      </c>
      <c r="F202" s="3">
        <v>-0.10260496532749196</v>
      </c>
      <c r="G202" s="3">
        <v>-0.17840335950506839</v>
      </c>
      <c r="H202" s="3">
        <v>-0.10865956408628828</v>
      </c>
      <c r="I202" s="3">
        <v>-2.7476736526377294E-2</v>
      </c>
      <c r="J202" s="3">
        <v>-0.16292780932886744</v>
      </c>
      <c r="K202" s="3">
        <v>-0.12698754397073075</v>
      </c>
      <c r="L202" s="3">
        <v>-0.14542202863827308</v>
      </c>
      <c r="M202" s="3">
        <v>0.40879878406697201</v>
      </c>
      <c r="N202" s="3">
        <v>-4.3543510993894622E-3</v>
      </c>
      <c r="O202" s="3">
        <v>-0.16723469338648012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-0.21519129011892402</v>
      </c>
      <c r="C207" s="3">
        <v>-0.15126996365177364</v>
      </c>
      <c r="D207" s="3">
        <v>-4.2465877584909197E-2</v>
      </c>
      <c r="E207" s="3">
        <v>-0.10840202641878084</v>
      </c>
      <c r="F207" s="3">
        <v>0.46181569837512959</v>
      </c>
      <c r="G207" s="3">
        <v>-0.38572360491418595</v>
      </c>
      <c r="H207" s="3">
        <v>-0.36128085501725654</v>
      </c>
      <c r="I207" s="3">
        <v>-0.51289679914400899</v>
      </c>
      <c r="J207" s="3">
        <v>-0.25317850626952088</v>
      </c>
      <c r="K207" s="3">
        <v>-0.32544443631595321</v>
      </c>
      <c r="L207" s="3">
        <v>0.18472628009392969</v>
      </c>
      <c r="M207" s="3">
        <v>-0.17963465264890563</v>
      </c>
      <c r="N207" s="3">
        <v>2.5863667603186841E-2</v>
      </c>
      <c r="O207" s="3">
        <v>0.18783640695581599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0.24785430035984629</v>
      </c>
      <c r="C212" s="3">
        <v>0.28429258765398752</v>
      </c>
      <c r="D212" s="3">
        <v>-4.8804166560200167E-2</v>
      </c>
      <c r="E212" s="3">
        <v>0.15639879452011679</v>
      </c>
      <c r="F212" s="3">
        <v>-0.14033328879078263</v>
      </c>
      <c r="G212" s="3">
        <v>0.66466225540652113</v>
      </c>
      <c r="H212" s="3">
        <v>0.68238935251395449</v>
      </c>
      <c r="I212" s="3">
        <v>0.35611217971354708</v>
      </c>
      <c r="J212" s="3">
        <v>0.22876708308406113</v>
      </c>
      <c r="K212" s="3">
        <v>3.7514786520469495E-2</v>
      </c>
      <c r="L212" s="3">
        <v>-5.4352868267599191E-2</v>
      </c>
      <c r="M212" s="3">
        <v>0.44460942077931553</v>
      </c>
      <c r="N212" s="3">
        <v>0.54639994935008995</v>
      </c>
      <c r="O212" s="3">
        <v>0.15964780405353957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-0.15736916506645776</v>
      </c>
      <c r="C217" s="3">
        <v>-0.13065627200506094</v>
      </c>
      <c r="D217" s="3">
        <v>-0.31051406309116264</v>
      </c>
      <c r="E217" s="3">
        <v>0.17316586318949043</v>
      </c>
      <c r="F217" s="3">
        <v>-0.41844148216271676</v>
      </c>
      <c r="G217" s="3">
        <v>-0.14955996817830428</v>
      </c>
      <c r="H217" s="3">
        <v>8.8878327451698658E-2</v>
      </c>
      <c r="I217" s="3">
        <v>-0.16564595877405341</v>
      </c>
      <c r="J217" s="3">
        <v>-0.54037939597243434</v>
      </c>
      <c r="K217" s="3">
        <v>-0.20528236082087498</v>
      </c>
      <c r="L217" s="3">
        <v>-1.7335055895642725E-2</v>
      </c>
      <c r="M217" s="3">
        <v>4.6533872880773798E-2</v>
      </c>
      <c r="N217" s="3">
        <v>-0.3458525773715051</v>
      </c>
      <c r="O217" s="3">
        <v>-0.33956869104336451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-0.10598512435021426</v>
      </c>
      <c r="C222" s="3">
        <v>0.11483323406789689</v>
      </c>
      <c r="D222" s="3">
        <v>0.3328356993373372</v>
      </c>
      <c r="E222" s="3">
        <v>0.3819501587133059</v>
      </c>
      <c r="F222" s="3">
        <v>0.14706478450742436</v>
      </c>
      <c r="G222" s="3">
        <v>0.16626861216699737</v>
      </c>
      <c r="H222" s="3">
        <v>0.22036348904399364</v>
      </c>
      <c r="I222" s="3">
        <v>-3.7648104517535995E-2</v>
      </c>
      <c r="J222" s="3">
        <v>-2.2405464133078087E-2</v>
      </c>
      <c r="K222" s="3">
        <v>0.12942770657933314</v>
      </c>
      <c r="L222" s="3">
        <v>0.34936007674573361</v>
      </c>
      <c r="M222" s="3">
        <v>0.11225854336835477</v>
      </c>
      <c r="N222" s="3">
        <v>8.8936476762005359E-3</v>
      </c>
      <c r="O222" s="3">
        <v>-0.31321893557530794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0.71362913191509791</v>
      </c>
      <c r="C227" s="3">
        <v>0.35572974866325241</v>
      </c>
      <c r="D227" s="3">
        <v>-7.7934648596319975E-2</v>
      </c>
      <c r="E227" s="3">
        <v>-0.34549735550596922</v>
      </c>
      <c r="F227" s="3">
        <v>0.34603468027189271</v>
      </c>
      <c r="G227" s="3">
        <v>-0.12812679877886457</v>
      </c>
      <c r="H227" s="3">
        <v>-2.311473379452441E-2</v>
      </c>
      <c r="I227" s="3">
        <v>-0.38043651255866373</v>
      </c>
      <c r="J227" s="3">
        <v>0.17055109866376286</v>
      </c>
      <c r="K227" s="3">
        <v>0.2080897052567991</v>
      </c>
      <c r="L227" s="3">
        <v>0.4202150820782074</v>
      </c>
      <c r="M227" s="3">
        <v>0.29807544815074072</v>
      </c>
      <c r="N227" s="3">
        <v>-0.31400802122190202</v>
      </c>
      <c r="O227" s="3">
        <v>-0.2514986870974425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0.19853866136247389</v>
      </c>
      <c r="C232" s="3">
        <v>6.1056515309743147E-2</v>
      </c>
      <c r="D232" s="3">
        <v>0.38295878664835975</v>
      </c>
      <c r="E232" s="3">
        <v>0.25754843687463558</v>
      </c>
      <c r="F232" s="3">
        <v>0.55109069428866009</v>
      </c>
      <c r="G232" s="3">
        <v>-0.20557126109395193</v>
      </c>
      <c r="H232" s="3">
        <v>-0.12162072236196625</v>
      </c>
      <c r="I232" s="3">
        <v>6.8219631311936174E-2</v>
      </c>
      <c r="J232" s="3">
        <v>-0.16437197788322502</v>
      </c>
      <c r="K232" s="3">
        <v>-5.0541600071050047E-2</v>
      </c>
      <c r="L232" s="3">
        <v>0.24909725207919897</v>
      </c>
      <c r="M232" s="3">
        <v>-0.27843970569402665</v>
      </c>
      <c r="N232" s="3">
        <v>0.15166838047186809</v>
      </c>
      <c r="O232" s="3">
        <v>0.30853003369164766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0.26958557780017317</v>
      </c>
      <c r="C237" s="3">
        <v>0.430492108804717</v>
      </c>
      <c r="D237" s="3">
        <v>0.35036579603718887</v>
      </c>
      <c r="E237" s="3">
        <v>0.22906078638298738</v>
      </c>
      <c r="F237" s="3">
        <v>-0.31542517684809418</v>
      </c>
      <c r="G237" s="3">
        <v>0.22107958794024973</v>
      </c>
      <c r="H237" s="3">
        <v>-0.16053425133634691</v>
      </c>
      <c r="I237" s="3">
        <v>-5.5687428823036129E-2</v>
      </c>
      <c r="J237" s="3">
        <v>6.1336733688982528E-2</v>
      </c>
      <c r="K237" s="3">
        <v>-0.32665703533306162</v>
      </c>
      <c r="L237" s="3">
        <v>5.8264997250189368E-2</v>
      </c>
      <c r="M237" s="3">
        <v>7.1759874615478683E-2</v>
      </c>
      <c r="N237" s="3">
        <v>-0.21064613370809324</v>
      </c>
      <c r="O237" s="3">
        <v>-0.1562364126624623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-0.25793637844864126</v>
      </c>
      <c r="C242" s="3">
        <v>-0.33814431288851088</v>
      </c>
      <c r="D242" s="3">
        <v>-0.18187871884085621</v>
      </c>
      <c r="E242" s="3">
        <v>0.17077992470182646</v>
      </c>
      <c r="F242" s="3">
        <v>-0.17818345375172415</v>
      </c>
      <c r="G242" s="3">
        <v>-3.9701518253585616E-2</v>
      </c>
      <c r="H242" s="3">
        <v>0.15264365913677488</v>
      </c>
      <c r="I242" s="3">
        <v>-0.27985699739483322</v>
      </c>
      <c r="J242" s="3">
        <v>0.51709689397655412</v>
      </c>
      <c r="K242" s="3">
        <v>-0.41975230426288124</v>
      </c>
      <c r="L242" s="3">
        <v>-0.39798705268381462</v>
      </c>
      <c r="M242" s="3">
        <v>0.45736938721325943</v>
      </c>
      <c r="N242" s="3">
        <v>-0.1141174740256322</v>
      </c>
      <c r="O242" s="3">
        <v>0.67718235971507712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-6.0490775693260238E-2</v>
      </c>
      <c r="C247" s="3">
        <v>-0.40833376122664727</v>
      </c>
      <c r="D247" s="3">
        <v>-8.3931074312307702E-2</v>
      </c>
      <c r="E247" s="3">
        <v>-0.3205218154510206</v>
      </c>
      <c r="F247" s="3">
        <v>-0.39000096325502592</v>
      </c>
      <c r="G247" s="3">
        <v>-1.415516540198281E-3</v>
      </c>
      <c r="H247" s="3">
        <v>0.40619335640384563</v>
      </c>
      <c r="I247" s="3">
        <v>0.14396608592352939</v>
      </c>
      <c r="J247" s="3">
        <v>-7.6253069489340256E-2</v>
      </c>
      <c r="K247" s="3">
        <v>-1.3419220783490907E-2</v>
      </c>
      <c r="L247" s="3">
        <v>-0.18659200826728906</v>
      </c>
      <c r="M247" s="3">
        <v>-9.6044339689018737E-2</v>
      </c>
      <c r="N247" s="3">
        <v>-0.25121819406205759</v>
      </c>
      <c r="O247" s="3">
        <v>0.36227711057934303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0.13717333484307107</v>
      </c>
      <c r="C252" s="3">
        <v>-5.0031062903733298E-2</v>
      </c>
      <c r="D252" s="3">
        <v>-2.1009564734603192E-2</v>
      </c>
      <c r="E252" s="3">
        <v>-6.5669037607076611E-2</v>
      </c>
      <c r="F252" s="3">
        <v>-0.39318055633877191</v>
      </c>
      <c r="G252" s="3">
        <v>-0.30999147830736806</v>
      </c>
      <c r="H252" s="3">
        <v>-0.39705218689364624</v>
      </c>
      <c r="I252" s="3">
        <v>-0.26193816110936952</v>
      </c>
      <c r="J252" s="3">
        <v>-0.22387062995517779</v>
      </c>
      <c r="K252" s="3">
        <v>-0.11006133774520398</v>
      </c>
      <c r="L252" s="3">
        <v>-0.34688554968689755</v>
      </c>
      <c r="M252" s="3">
        <v>5.7415258387943771E-2</v>
      </c>
      <c r="N252" s="3">
        <v>0.27870587127807106</v>
      </c>
      <c r="O252" s="3">
        <v>0.37304770566929046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0.18604488142731518</v>
      </c>
      <c r="C257" s="3">
        <v>-0.39752649902127318</v>
      </c>
      <c r="D257" s="3">
        <v>0.16180508773572413</v>
      </c>
      <c r="E257" s="3">
        <v>-0.34602316890805007</v>
      </c>
      <c r="F257" s="3">
        <v>0.52673444911718359</v>
      </c>
      <c r="G257" s="3">
        <v>0.40925907159950115</v>
      </c>
      <c r="H257" s="3">
        <v>0.30337094447468776</v>
      </c>
      <c r="I257" s="3">
        <v>0.45205818890929911</v>
      </c>
      <c r="J257" s="3">
        <v>0.2357710423068127</v>
      </c>
      <c r="K257" s="3">
        <v>-0.267976840300576</v>
      </c>
      <c r="L257" s="3">
        <v>-0.18781134625390994</v>
      </c>
      <c r="M257" s="3">
        <v>2.5510488122886525E-2</v>
      </c>
      <c r="N257" s="3">
        <v>0.74035050699217986</v>
      </c>
      <c r="O257" s="3">
        <v>-0.28191462284765006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-0.25737962260807501</v>
      </c>
      <c r="C262" s="3">
        <v>0.26163721408617657</v>
      </c>
      <c r="D262" s="3">
        <v>0.15626937635390356</v>
      </c>
      <c r="E262" s="3">
        <v>-0.26571976299082678</v>
      </c>
      <c r="F262" s="3">
        <v>-0.1183113396927454</v>
      </c>
      <c r="G262" s="3">
        <v>0.39152466967827998</v>
      </c>
      <c r="H262" s="3">
        <v>-9.4553584274655683E-2</v>
      </c>
      <c r="I262" s="3">
        <v>0.46229462665473436</v>
      </c>
      <c r="J262" s="3">
        <v>-0.29215393152375352</v>
      </c>
      <c r="K262" s="3">
        <v>-0.25588117371444513</v>
      </c>
      <c r="L262" s="3">
        <v>-0.31241791749525</v>
      </c>
      <c r="M262" s="3">
        <v>3.8485416731735923E-2</v>
      </c>
      <c r="N262" s="3">
        <v>0.16196076076000618</v>
      </c>
      <c r="O262" s="3">
        <v>-1.7384887475340408E-2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0.13356122554744024</v>
      </c>
      <c r="C267" s="3">
        <v>7.916501112284989E-2</v>
      </c>
      <c r="D267" s="3">
        <v>-0.23983758903167432</v>
      </c>
      <c r="E267" s="3">
        <v>0.14567546252156349</v>
      </c>
      <c r="F267" s="3">
        <v>9.2891905205659542E-2</v>
      </c>
      <c r="G267" s="3">
        <v>6.1912056653154565E-2</v>
      </c>
      <c r="H267" s="3">
        <v>-0.31846831198742864</v>
      </c>
      <c r="I267" s="3">
        <v>9.0735565762317411E-3</v>
      </c>
      <c r="J267" s="3">
        <v>0.31003870969206215</v>
      </c>
      <c r="K267" s="3">
        <v>-0.21385010091968182</v>
      </c>
      <c r="L267" s="3">
        <v>-0.22877956680749387</v>
      </c>
      <c r="M267" s="3">
        <v>-0.30717452520059019</v>
      </c>
      <c r="N267" s="3">
        <v>-0.38496652305449636</v>
      </c>
      <c r="O267" s="3">
        <v>-4.9873705949025786E-2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-0.24880259889736711</v>
      </c>
      <c r="C272" s="3">
        <v>3.3098553010646098E-2</v>
      </c>
      <c r="D272" s="3">
        <v>-6.4564704392421679E-2</v>
      </c>
      <c r="E272" s="3">
        <v>0.21083164190827247</v>
      </c>
      <c r="F272" s="3">
        <v>-0.28118469919365324</v>
      </c>
      <c r="G272" s="3">
        <v>0.25247163026015568</v>
      </c>
      <c r="H272" s="3">
        <v>-7.6211310853063541E-2</v>
      </c>
      <c r="I272" s="3">
        <v>-6.3306646018912782E-2</v>
      </c>
      <c r="J272" s="3">
        <v>0.1708854967602999</v>
      </c>
      <c r="K272" s="3">
        <v>-0.39630904741930684</v>
      </c>
      <c r="L272" s="3">
        <v>-0.38594041376699301</v>
      </c>
      <c r="M272" s="3">
        <v>0.39866548793093814</v>
      </c>
      <c r="N272" s="3">
        <v>-2.1889576626927389E-2</v>
      </c>
      <c r="O272" s="3">
        <v>-0.21512041483878575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-0.14983276883723867</v>
      </c>
      <c r="C277" s="3">
        <v>0.50700878590461107</v>
      </c>
      <c r="D277" s="3">
        <v>-0.44855926677328983</v>
      </c>
      <c r="E277" s="3">
        <v>0.30606812567562802</v>
      </c>
      <c r="F277" s="3">
        <v>-0.21023781451274523</v>
      </c>
      <c r="G277" s="3">
        <v>0.26308023120609858</v>
      </c>
      <c r="H277" s="3">
        <v>-0.4181332632543302</v>
      </c>
      <c r="I277" s="3">
        <v>-8.9921118431375999E-2</v>
      </c>
      <c r="J277" s="3">
        <v>-0.19466984511470709</v>
      </c>
      <c r="K277" s="3">
        <v>-0.19385892255387721</v>
      </c>
      <c r="L277" s="3">
        <v>-0.191936321951933</v>
      </c>
      <c r="M277" s="3">
        <v>-0.13726335245712437</v>
      </c>
      <c r="N277" s="3">
        <v>-0.14404136407674997</v>
      </c>
      <c r="O277" s="3">
        <v>-8.4175019941504614E-2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-0.2577472842356433</v>
      </c>
      <c r="C282" s="3">
        <v>0.2310075835263275</v>
      </c>
      <c r="D282" s="3">
        <v>-0.25810933042625428</v>
      </c>
      <c r="E282" s="3">
        <v>-0.19816929339561745</v>
      </c>
      <c r="F282" s="3">
        <v>-0.2160724753901144</v>
      </c>
      <c r="G282" s="3">
        <v>0.2097858828171309</v>
      </c>
      <c r="H282" s="3">
        <v>4.1394064905006751E-2</v>
      </c>
      <c r="I282" s="3">
        <v>-0.18409495921294575</v>
      </c>
      <c r="J282" s="3">
        <v>-0.29253715270055819</v>
      </c>
      <c r="K282" s="3">
        <v>-0.18768377861849181</v>
      </c>
      <c r="L282" s="3">
        <v>-2.3567429843392676E-2</v>
      </c>
      <c r="M282" s="3">
        <v>0.62604312391258765</v>
      </c>
      <c r="N282" s="3">
        <v>-0.1316664901290899</v>
      </c>
      <c r="O282" s="3">
        <v>-0.18142651190003206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0.13883164111347332</v>
      </c>
      <c r="C287" s="3">
        <v>-0.66627126810670012</v>
      </c>
      <c r="D287" s="3">
        <v>-2.4557459117702219E-3</v>
      </c>
      <c r="E287" s="3">
        <v>9.8970512477968106E-2</v>
      </c>
      <c r="F287" s="3">
        <v>-0.58716100514241631</v>
      </c>
      <c r="G287" s="3">
        <v>-0.47681067523961684</v>
      </c>
      <c r="H287" s="3">
        <v>-0.51102879173568405</v>
      </c>
      <c r="I287" s="3">
        <v>-0.42276460586172138</v>
      </c>
      <c r="J287" s="3">
        <v>0.12154725012550489</v>
      </c>
      <c r="K287" s="3">
        <v>-0.1760338300153608</v>
      </c>
      <c r="L287" s="3">
        <v>-0.20426617951810352</v>
      </c>
      <c r="M287" s="3">
        <v>-0.20757286160108857</v>
      </c>
      <c r="N287" s="3">
        <v>-0.16723469338648012</v>
      </c>
      <c r="O287" s="3">
        <v>0.46181569837512959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7.1591256061972502E-2</v>
      </c>
      <c r="C292" s="3">
        <v>-0.14033328879078263</v>
      </c>
      <c r="D292" s="3">
        <v>-0.22706209999745056</v>
      </c>
      <c r="E292" s="3">
        <v>0.66466225540652113</v>
      </c>
      <c r="F292" s="3">
        <v>0.15964780405353957</v>
      </c>
      <c r="G292" s="3">
        <v>-0.34592937731006185</v>
      </c>
      <c r="H292" s="3">
        <v>0.16206226381956651</v>
      </c>
      <c r="I292" s="3">
        <v>0.3819501587133059</v>
      </c>
      <c r="J292" s="3">
        <v>0.38481341454747436</v>
      </c>
      <c r="K292" s="3">
        <v>0.17055109866376286</v>
      </c>
      <c r="L292" s="3">
        <v>-0.12162072236196625</v>
      </c>
      <c r="M292" s="3">
        <v>0.18758454959216542</v>
      </c>
      <c r="N292" s="3">
        <v>0.30853003369164766</v>
      </c>
      <c r="O292" s="3">
        <v>0.27148054142210148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2.6196556270240774E-2</v>
      </c>
      <c r="C297" s="3">
        <v>-0.19968820877467786</v>
      </c>
      <c r="D297" s="3">
        <v>0.48669569776777871</v>
      </c>
      <c r="E297" s="3">
        <v>0.39152466967827998</v>
      </c>
      <c r="F297" s="3">
        <v>-0.2019685411373062</v>
      </c>
      <c r="G297" s="3">
        <v>-1.2981155942976977E-2</v>
      </c>
      <c r="H297" s="3">
        <v>7.3848887344401828E-2</v>
      </c>
      <c r="I297" s="3">
        <v>0.41201278269943892</v>
      </c>
      <c r="J297" s="3">
        <v>0.21267548484326887</v>
      </c>
      <c r="K297" s="3">
        <v>0.25035020925344698</v>
      </c>
      <c r="L297" s="3">
        <v>0.10586411878936036</v>
      </c>
      <c r="M297" s="3">
        <v>-7.6253069489340256E-2</v>
      </c>
      <c r="N297" s="3">
        <v>0.26307513757659201</v>
      </c>
      <c r="O297" s="3">
        <v>-0.10227623064549311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0.34214070350676462</v>
      </c>
      <c r="C302" s="3">
        <v>-0.38280301344273643</v>
      </c>
      <c r="D302" s="3">
        <v>-0.27198616056470476</v>
      </c>
      <c r="E302" s="3">
        <v>0.5963556983048881</v>
      </c>
      <c r="F302" s="2">
        <v>-0.44473552253349435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40500050</v>
      </c>
      <c r="F4" s="129" t="s">
        <v>758</v>
      </c>
      <c r="G4" s="128" t="s">
        <v>832</v>
      </c>
      <c r="H4" s="127" t="s">
        <v>740</v>
      </c>
      <c r="I4" s="126"/>
      <c r="J4" s="125"/>
      <c r="K4" s="124"/>
      <c r="L4" s="123" t="s">
        <v>833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832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832</v>
      </c>
      <c r="M5" s="109">
        <v>4458</v>
      </c>
      <c r="N5" s="108">
        <v>3704</v>
      </c>
      <c r="O5" s="107">
        <v>3954.8666666666668</v>
      </c>
      <c r="P5" s="106">
        <v>193.813266373131</v>
      </c>
      <c r="Q5" s="105">
        <v>4.9006270680797749E-2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1.0457105776697461E-3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1.0564493970715481E-3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1.0706976394535329E-3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1.1476783463713679E-3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1.038313635629753E-3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1.0270695493011406E-3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1.0685680510019451E-3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1.0617392710882856E-3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1.0574802838021131E-3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1.0971627445693158E-3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1.132667036087432E-3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1.1886015584345211E-3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1.1787913079283616E-3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1.2004175065859425E-3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1.2757839718262943E-3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1.2874331139728851E-3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1.299071499171038E-3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1.3115296141522944E-3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1.318502713310566E-3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1.322530072122866E-3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1.3257537619706555E-3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831</v>
      </c>
      <c r="F28" s="56" t="s">
        <v>735</v>
      </c>
      <c r="G28" s="55" t="s">
        <v>830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-1.6072325464590698E-2</v>
      </c>
      <c r="F30" s="30" t="e">
        <v>#N/A</v>
      </c>
      <c r="G30" s="28">
        <v>-7.0729869779864174E-3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3.3180193976518613E-3</v>
      </c>
      <c r="F31" s="30" t="e">
        <v>#N/A</v>
      </c>
      <c r="G31" s="28">
        <v>1.5704661612437665E-2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5.7491732383617489E-2</v>
      </c>
      <c r="F32" s="30" t="e">
        <v>#N/A</v>
      </c>
      <c r="G32" s="28">
        <v>6.406000401332923E-2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-9.189319220591774E-2</v>
      </c>
      <c r="F33" s="30" t="e">
        <v>#N/A</v>
      </c>
      <c r="G33" s="28">
        <v>-8.3353002790926167E-2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-1.8807947019867544E-2</v>
      </c>
      <c r="F34" s="30" t="e">
        <v>#N/A</v>
      </c>
      <c r="G34" s="28">
        <v>-1.2617460881191755E-2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2.1058315334773203E-2</v>
      </c>
      <c r="F35" s="30" t="e">
        <v>#N/A</v>
      </c>
      <c r="G35" s="28">
        <v>2.428951253519962E-2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3.1729243786355887E-3</v>
      </c>
      <c r="F36" s="30" t="e">
        <v>#N/A</v>
      </c>
      <c r="G36" s="28">
        <v>9.5625608396461281E-3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-6.8529256721138188E-3</v>
      </c>
      <c r="F37" s="30" t="e">
        <v>#N/A</v>
      </c>
      <c r="G37" s="28">
        <v>-3.6799318244208346E-3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1.9373673036093386E-2</v>
      </c>
      <c r="F38" s="30" t="e">
        <v>#N/A</v>
      </c>
      <c r="G38" s="28">
        <v>2.5929130740505624E-2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2.7076282218172265E-2</v>
      </c>
      <c r="F39" s="30" t="e">
        <v>#N/A</v>
      </c>
      <c r="G39" s="28">
        <v>3.3724025145150938E-2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2.306717363751587E-2</v>
      </c>
      <c r="F40" s="30" t="e">
        <v>#N/A</v>
      </c>
      <c r="G40" s="28">
        <v>2.6388820305170091E-2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2.9732408325073845E-3</v>
      </c>
      <c r="F41" s="30" t="e">
        <v>#N/A</v>
      </c>
      <c r="G41" s="28">
        <v>6.2402546462942965E-3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3.359683794466406E-2</v>
      </c>
      <c r="F42" s="30" t="e">
        <v>#N/A</v>
      </c>
      <c r="G42" s="28">
        <v>4.0374522127907708E-2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6.5487571701720926E-2</v>
      </c>
      <c r="F43" s="39" t="e">
        <v>#N/A</v>
      </c>
      <c r="G43" s="38">
        <v>7.2520492967078853E-2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1.1258627095938722E-2</v>
      </c>
      <c r="F44" s="30" t="e">
        <v>#N/A</v>
      </c>
      <c r="G44" s="35">
        <v>1.331712215698766E-2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1.3260822956406626E-2</v>
      </c>
      <c r="F45" s="30" t="e">
        <v>#N/A</v>
      </c>
      <c r="G45" s="29">
        <v>1.5231563713360652E-2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1.1921742998096452E-2</v>
      </c>
      <c r="F46" s="30" t="e">
        <v>#N/A</v>
      </c>
      <c r="G46" s="29">
        <v>1.34508532612716E-2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6.7265317508040656E-3</v>
      </c>
      <c r="F47" s="30" t="e">
        <v>#N/A</v>
      </c>
      <c r="G47" s="29">
        <v>7.6296050437076879E-3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4.1677631651388936E-3</v>
      </c>
      <c r="F48" s="30" t="e">
        <v>#N/A</v>
      </c>
      <c r="G48" s="29">
        <v>4.7613551804115417E-3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3.2239037712458174E-3</v>
      </c>
      <c r="F49" s="23" t="e">
        <v>#N/A</v>
      </c>
      <c r="G49" s="22">
        <v>3.6563469073944699E-3</v>
      </c>
      <c r="H49" s="21" t="e">
        <v>#N/A</v>
      </c>
      <c r="I49" s="20" t="e">
        <v>#N/A</v>
      </c>
    </row>
    <row r="51" spans="1:15" x14ac:dyDescent="0.15">
      <c r="F51" s="19" t="s">
        <v>829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828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0.39941244461754188</v>
      </c>
      <c r="C62" s="3">
        <v>-0.13839895352235929</v>
      </c>
      <c r="D62" s="3">
        <v>-0.26200171657054899</v>
      </c>
      <c r="E62" s="3">
        <v>3.4241172465610953E-2</v>
      </c>
      <c r="F62" s="3">
        <v>-0.22934589722480309</v>
      </c>
      <c r="G62" s="3">
        <v>-0.35093837508881909</v>
      </c>
      <c r="H62" s="3">
        <v>0.50980985480236685</v>
      </c>
      <c r="I62" s="3">
        <v>0.16954704720555233</v>
      </c>
      <c r="J62" s="3">
        <v>0.43327074909240332</v>
      </c>
      <c r="K62" s="3">
        <v>0.1342564868959899</v>
      </c>
      <c r="L62" s="3">
        <v>-0.30231830948036414</v>
      </c>
      <c r="M62" s="3">
        <v>-0.31988128563866941</v>
      </c>
      <c r="N62" s="3">
        <v>0.17543007496982016</v>
      </c>
      <c r="O62" s="3">
        <v>-0.25205811142213969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0.76884552746250523</v>
      </c>
      <c r="C67" s="3">
        <v>8.7133188178481993E-2</v>
      </c>
      <c r="D67" s="3">
        <v>0.20837225438781937</v>
      </c>
      <c r="E67" s="3">
        <v>0.14110077424396497</v>
      </c>
      <c r="F67" s="3">
        <v>0.38081243692188693</v>
      </c>
      <c r="G67" s="3">
        <v>-0.40325596753767462</v>
      </c>
      <c r="H67" s="3">
        <v>0.2123991457790306</v>
      </c>
      <c r="I67" s="3">
        <v>-0.32445782007158169</v>
      </c>
      <c r="J67" s="3">
        <v>-0.34043111059330483</v>
      </c>
      <c r="K67" s="3">
        <v>-0.34098616916640806</v>
      </c>
      <c r="L67" s="3">
        <v>-0.25585165031893436</v>
      </c>
      <c r="M67" s="3">
        <v>-0.4064313510140008</v>
      </c>
      <c r="N67" s="3">
        <v>-0.16985445375213493</v>
      </c>
      <c r="O67" s="3">
        <v>-0.3010073395856987</v>
      </c>
    </row>
    <row r="68" spans="1:15" x14ac:dyDescent="0.15">
      <c r="A68" s="4"/>
      <c r="B68" s="10" t="s">
        <v>3</v>
      </c>
      <c r="C68" s="9">
        <v>0.78516358693601351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-0.43568925578731077</v>
      </c>
      <c r="C72" s="3">
        <v>0.278253410844508</v>
      </c>
      <c r="D72" s="3">
        <v>-0.43738384873420499</v>
      </c>
      <c r="E72" s="3">
        <v>-0.40142575199858394</v>
      </c>
      <c r="F72" s="3">
        <v>-0.35379752515628909</v>
      </c>
      <c r="G72" s="3">
        <v>-0.3702257624614102</v>
      </c>
      <c r="H72" s="3">
        <v>-0.41756254744461174</v>
      </c>
      <c r="I72" s="3">
        <v>-0.12587621331485882</v>
      </c>
      <c r="J72" s="3">
        <v>-0.33347952153907734</v>
      </c>
      <c r="K72" s="3">
        <v>-0.30683247863737878</v>
      </c>
      <c r="L72" s="3">
        <v>-0.37769301041663489</v>
      </c>
      <c r="M72" s="3">
        <v>-0.39150013181565885</v>
      </c>
      <c r="N72" s="3">
        <v>-0.32509286936635545</v>
      </c>
      <c r="O72" s="3">
        <v>-0.2126364919951039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-0.27685142105081068</v>
      </c>
      <c r="C77" s="3">
        <v>-0.30014015281169132</v>
      </c>
      <c r="D77" s="3">
        <v>-0.40603204643769042</v>
      </c>
      <c r="E77" s="3">
        <v>-0.26027812280417711</v>
      </c>
      <c r="F77" s="3">
        <v>-0.3779263905698711</v>
      </c>
      <c r="G77" s="3">
        <v>-0.18103962259850467</v>
      </c>
      <c r="H77" s="3">
        <v>-0.51841065454250546</v>
      </c>
      <c r="I77" s="3">
        <v>-0.1219439049203274</v>
      </c>
      <c r="J77" s="3">
        <v>-0.40741044810954791</v>
      </c>
      <c r="K77" s="3">
        <v>-0.41443770008783376</v>
      </c>
      <c r="L77" s="3">
        <v>-0.36156497689511863</v>
      </c>
      <c r="M77" s="3">
        <v>-0.23202416207202198</v>
      </c>
      <c r="N77" s="3">
        <v>-0.3705976437432551</v>
      </c>
      <c r="O77" s="3">
        <v>-0.11183483533151288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-0.23683559624845296</v>
      </c>
      <c r="C82" s="3">
        <v>-1.4027485022452884E-2</v>
      </c>
      <c r="D82" s="3">
        <v>-4.9586808930090008E-2</v>
      </c>
      <c r="E82" s="3">
        <v>-0.1306443865585403</v>
      </c>
      <c r="F82" s="3">
        <v>8.2303156400528904E-2</v>
      </c>
      <c r="G82" s="3">
        <v>-0.10202569212251011</v>
      </c>
      <c r="H82" s="3">
        <v>0.14049891031914247</v>
      </c>
      <c r="I82" s="3">
        <v>-0.25899914492881571</v>
      </c>
      <c r="J82" s="3">
        <v>0.53555777358822565</v>
      </c>
      <c r="K82" s="3">
        <v>0.48862260217430192</v>
      </c>
      <c r="L82" s="3">
        <v>-6.7966862463884115E-2</v>
      </c>
      <c r="M82" s="3">
        <v>0.41185471105989208</v>
      </c>
      <c r="N82" s="3">
        <v>0.61556179230552444</v>
      </c>
      <c r="O82" s="3">
        <v>0.35019603787093506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-0.19899505093148956</v>
      </c>
      <c r="C87" s="3">
        <v>0.64119414794223084</v>
      </c>
      <c r="D87" s="3">
        <v>-1.7143404562397532E-3</v>
      </c>
      <c r="E87" s="3">
        <v>0.56547199238093315</v>
      </c>
      <c r="F87" s="3">
        <v>0.43050766164096849</v>
      </c>
      <c r="G87" s="3">
        <v>0.77410054576846199</v>
      </c>
      <c r="H87" s="3">
        <v>0.30607448949101046</v>
      </c>
      <c r="I87" s="3">
        <v>-0.30319241983085882</v>
      </c>
      <c r="J87" s="3">
        <v>0.83189166343754795</v>
      </c>
      <c r="K87" s="3">
        <v>-0.38344582278660055</v>
      </c>
      <c r="L87" s="3">
        <v>0.81196476884143187</v>
      </c>
      <c r="M87" s="3">
        <v>0.67601351146415622</v>
      </c>
      <c r="N87" s="3">
        <v>0.64916561482066804</v>
      </c>
      <c r="O87" s="3">
        <v>-0.27630347055604976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8.6238160358829086E-2</v>
      </c>
      <c r="C92" s="3">
        <v>-8.4743709887248664E-2</v>
      </c>
      <c r="D92" s="3">
        <v>0.65858046658576719</v>
      </c>
      <c r="E92" s="3">
        <v>0.61305744641548654</v>
      </c>
      <c r="F92" s="3">
        <v>0.63861253063732526</v>
      </c>
      <c r="G92" s="3">
        <v>-0.10080545381969</v>
      </c>
      <c r="H92" s="3">
        <v>0.34116510435179148</v>
      </c>
      <c r="I92" s="3">
        <v>6.6194523106920047E-2</v>
      </c>
      <c r="J92" s="3">
        <v>0.77791456046266783</v>
      </c>
      <c r="K92" s="3">
        <v>0.73578000504853625</v>
      </c>
      <c r="L92" s="3">
        <v>0.29370158840075672</v>
      </c>
      <c r="M92" s="3">
        <v>-0.14887803114328621</v>
      </c>
      <c r="N92" s="3">
        <v>0.31751024951590662</v>
      </c>
      <c r="O92" s="3">
        <v>-9.2463366383768106E-2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-2.9744787747218622E-2</v>
      </c>
      <c r="C97" s="3">
        <v>-0.26470233599235371</v>
      </c>
      <c r="D97" s="3">
        <v>-0.11521714136512365</v>
      </c>
      <c r="E97" s="3">
        <v>0.40854644904141624</v>
      </c>
      <c r="F97" s="3">
        <v>-0.15575218492566997</v>
      </c>
      <c r="G97" s="3">
        <v>0.58975572831952339</v>
      </c>
      <c r="H97" s="3">
        <v>0.60854438265233668</v>
      </c>
      <c r="I97" s="3">
        <v>-0.42874095285510766</v>
      </c>
      <c r="J97" s="3">
        <v>0.10507312709427014</v>
      </c>
      <c r="K97" s="3">
        <v>0.62295088526483788</v>
      </c>
      <c r="L97" s="3">
        <v>-0.10145230525353589</v>
      </c>
      <c r="M97" s="3">
        <v>0.44649430745380325</v>
      </c>
      <c r="N97" s="3">
        <v>1.6408073681067857E-2</v>
      </c>
      <c r="O97" s="3">
        <v>-8.3762894116381909E-2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0.74874514582578744</v>
      </c>
      <c r="C102" s="3">
        <v>0.71929513128579659</v>
      </c>
      <c r="D102" s="3">
        <v>-0.3230646539857544</v>
      </c>
      <c r="E102" s="3">
        <v>0.12771627178219369</v>
      </c>
      <c r="F102" s="3">
        <v>0.77887327333383516</v>
      </c>
      <c r="G102" s="3">
        <v>-0.42546162838893908</v>
      </c>
      <c r="H102" s="3">
        <v>-0.44395922322501785</v>
      </c>
      <c r="I102" s="3">
        <v>-0.6638932076209284</v>
      </c>
      <c r="J102" s="3">
        <v>-0.20957267289455375</v>
      </c>
      <c r="K102" s="3">
        <v>-0.59899516253360841</v>
      </c>
      <c r="L102" s="3">
        <v>-0.45685447305030563</v>
      </c>
      <c r="M102" s="3">
        <v>-0.3168951442640503</v>
      </c>
      <c r="N102" s="3">
        <v>-0.45102770752277094</v>
      </c>
      <c r="O102" s="3">
        <v>-0.43604960770790957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-0.34508942070632831</v>
      </c>
      <c r="C107" s="3">
        <v>-0.42650423936543197</v>
      </c>
      <c r="D107" s="3">
        <v>-0.29042967807105796</v>
      </c>
      <c r="E107" s="3">
        <v>-0.31355923112118911</v>
      </c>
      <c r="F107" s="3">
        <v>-0.31090414295433683</v>
      </c>
      <c r="G107" s="3">
        <v>-0.24838601533533666</v>
      </c>
      <c r="H107" s="3">
        <v>-0.23681227674070099</v>
      </c>
      <c r="I107" s="3">
        <v>-0.32737394370364414</v>
      </c>
      <c r="J107" s="3">
        <v>-0.36204515676871357</v>
      </c>
      <c r="K107" s="3">
        <v>-0.41927969487650352</v>
      </c>
      <c r="L107" s="3">
        <v>-0.51531005575704236</v>
      </c>
      <c r="M107" s="3">
        <v>0.74711851375960669</v>
      </c>
      <c r="N107" s="3">
        <v>-0.1464506991872046</v>
      </c>
      <c r="O107" s="3">
        <v>-0.21687975909374674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3.013793784663852E-2</v>
      </c>
      <c r="C112" s="3">
        <v>-0.16374751963142156</v>
      </c>
      <c r="D112" s="3">
        <v>-0.40101116163256822</v>
      </c>
      <c r="E112" s="3">
        <v>0.12667951601379768</v>
      </c>
      <c r="F112" s="3">
        <v>-0.22454575348289993</v>
      </c>
      <c r="G112" s="3">
        <v>-0.21194602283387073</v>
      </c>
      <c r="H112" s="3">
        <v>-3.4484371075183616E-2</v>
      </c>
      <c r="I112" s="3">
        <v>-9.6224562482018314E-2</v>
      </c>
      <c r="J112" s="3">
        <v>-0.44821278279192045</v>
      </c>
      <c r="K112" s="3">
        <v>-0.18414545508408078</v>
      </c>
      <c r="L112" s="3">
        <v>-0.2625732378152616</v>
      </c>
      <c r="M112" s="3">
        <v>-0.27244365283950323</v>
      </c>
      <c r="N112" s="3">
        <v>-1.3981176418465871E-3</v>
      </c>
      <c r="O112" s="3">
        <v>0.91734867881847104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1.1104612270705342E-2</v>
      </c>
      <c r="C117" s="3">
        <v>0.85688807279943968</v>
      </c>
      <c r="D117" s="3">
        <v>0.51494987277224247</v>
      </c>
      <c r="E117" s="3">
        <v>-0.21362702167794104</v>
      </c>
      <c r="F117" s="3">
        <v>-0.30060610843565744</v>
      </c>
      <c r="G117" s="3">
        <v>0.22688500604920916</v>
      </c>
      <c r="H117" s="3">
        <v>0.60985759385843841</v>
      </c>
      <c r="I117" s="3">
        <v>-0.49188402030466544</v>
      </c>
      <c r="J117" s="3">
        <v>-0.40594805515188681</v>
      </c>
      <c r="K117" s="3">
        <v>-0.39112171207727203</v>
      </c>
      <c r="L117" s="3">
        <v>-0.33632113570227851</v>
      </c>
      <c r="M117" s="3">
        <v>-0.68429689437730301</v>
      </c>
      <c r="N117" s="3">
        <v>-0.38905786551532306</v>
      </c>
      <c r="O117" s="3">
        <v>-0.13188123312011049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-0.67597293318113683</v>
      </c>
      <c r="C122" s="3">
        <v>0.42740978467448948</v>
      </c>
      <c r="D122" s="3">
        <v>-0.27087202025695689</v>
      </c>
      <c r="E122" s="3">
        <v>0.62727759349391443</v>
      </c>
      <c r="F122" s="3">
        <v>0.44904486811104521</v>
      </c>
      <c r="G122" s="3">
        <v>0.16989264520030026</v>
      </c>
      <c r="H122" s="3">
        <v>0.42637475839796224</v>
      </c>
      <c r="I122" s="3">
        <v>0.75456679767095036</v>
      </c>
      <c r="J122" s="3">
        <v>0.89621455933756344</v>
      </c>
      <c r="K122" s="3">
        <v>0.50519847486736524</v>
      </c>
      <c r="L122" s="3">
        <v>-0.20403287859331135</v>
      </c>
      <c r="M122" s="3">
        <v>-0.43675465556337867</v>
      </c>
      <c r="N122" s="3">
        <v>-0.49800486212796202</v>
      </c>
      <c r="O122" s="3">
        <v>-8.7309447402433502E-3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-0.55600453021544438</v>
      </c>
      <c r="C127" s="3">
        <v>0.39870210324969924</v>
      </c>
      <c r="D127" s="3">
        <v>-0.69015823176492896</v>
      </c>
      <c r="E127" s="3">
        <v>0.53962273958695406</v>
      </c>
      <c r="F127" s="3">
        <v>0.46016981724019018</v>
      </c>
      <c r="G127" s="3">
        <v>0.6557944465129053</v>
      </c>
      <c r="H127" s="3">
        <v>0.64451383169040699</v>
      </c>
      <c r="I127" s="3">
        <v>-0.18719453138361017</v>
      </c>
      <c r="J127" s="3">
        <v>0.60379231023416291</v>
      </c>
      <c r="K127" s="3">
        <v>0.92688620564297153</v>
      </c>
      <c r="L127" s="3">
        <v>0.54285445200691962</v>
      </c>
      <c r="M127" s="3">
        <v>-0.16935385654876783</v>
      </c>
      <c r="N127" s="3">
        <v>0.77982412439333038</v>
      </c>
      <c r="O127" s="3">
        <v>0.59210582345986718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0.4960758394772487</v>
      </c>
      <c r="C132" s="3">
        <v>-0.29072983118840562</v>
      </c>
      <c r="D132" s="3">
        <v>0.3048777982203969</v>
      </c>
      <c r="E132" s="3">
        <v>0.59709371397738531</v>
      </c>
      <c r="F132" s="3">
        <v>0.63679476248096045</v>
      </c>
      <c r="G132" s="3">
        <v>0.59540169246883023</v>
      </c>
      <c r="H132" s="3">
        <v>-0.47915832388473345</v>
      </c>
      <c r="I132" s="3">
        <v>0.77294283446342071</v>
      </c>
      <c r="J132" s="3">
        <v>-0.15199501792743544</v>
      </c>
      <c r="K132" s="3">
        <v>1.7397034952364197E-2</v>
      </c>
      <c r="L132" s="3">
        <v>0.81093256191488439</v>
      </c>
      <c r="M132" s="3">
        <v>7.4446908241453225E-2</v>
      </c>
      <c r="N132" s="3">
        <v>-4.7662976428331602E-2</v>
      </c>
      <c r="O132" s="3">
        <v>0.38084539380578325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0.34902903204114949</v>
      </c>
      <c r="C137" s="3">
        <v>0.52242218202643331</v>
      </c>
      <c r="D137" s="3">
        <v>-0.39703459199317243</v>
      </c>
      <c r="E137" s="3">
        <v>0.75532534841745191</v>
      </c>
      <c r="F137" s="3">
        <v>0.54506523027697629</v>
      </c>
      <c r="G137" s="3">
        <v>-0.58671829331303271</v>
      </c>
      <c r="H137" s="3">
        <v>-0.3534389125291113</v>
      </c>
      <c r="I137" s="3">
        <v>-9.1847664883724062E-2</v>
      </c>
      <c r="J137" s="3">
        <v>-0.14571895281177369</v>
      </c>
      <c r="K137" s="3">
        <v>0.14276088176515678</v>
      </c>
      <c r="L137" s="3">
        <v>0.75228665467831068</v>
      </c>
      <c r="M137" s="3">
        <v>0.85001678647280765</v>
      </c>
      <c r="N137" s="3">
        <v>0.51603633266730808</v>
      </c>
      <c r="O137" s="3">
        <v>-0.36810603106093387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0.47740425894144067</v>
      </c>
      <c r="C142" s="3">
        <v>-0.27922040704049322</v>
      </c>
      <c r="D142" s="3">
        <v>0.69907338884100556</v>
      </c>
      <c r="E142" s="3">
        <v>0.53363699228606676</v>
      </c>
      <c r="F142" s="3">
        <v>0.92988148435530005</v>
      </c>
      <c r="G142" s="3">
        <v>0.71720980348315388</v>
      </c>
      <c r="H142" s="3">
        <v>-0.14700303901235709</v>
      </c>
      <c r="I142" s="3">
        <v>-0.33153767482905122</v>
      </c>
      <c r="J142" s="3">
        <v>-0.2540933632791213</v>
      </c>
      <c r="K142" s="3">
        <v>-0.12489259770697787</v>
      </c>
      <c r="L142" s="3">
        <v>-0.391123767246154</v>
      </c>
      <c r="M142" s="3">
        <v>0.26458076335111896</v>
      </c>
      <c r="N142" s="3">
        <v>0.79900106202523857</v>
      </c>
      <c r="O142" s="3">
        <v>0.60330144187789803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-0.31812228499380385</v>
      </c>
      <c r="C147" s="3">
        <v>0.11721872283789782</v>
      </c>
      <c r="D147" s="3">
        <v>0.19233416683665525</v>
      </c>
      <c r="E147" s="3">
        <v>0.18009788128491969</v>
      </c>
      <c r="F147" s="3">
        <v>0.60119848966772049</v>
      </c>
      <c r="G147" s="3">
        <v>3.9536660530947045E-2</v>
      </c>
      <c r="H147" s="3">
        <v>0.32694367867851037</v>
      </c>
      <c r="I147" s="3">
        <v>-0.13503485742122961</v>
      </c>
      <c r="J147" s="3">
        <v>1.5471234860354656E-2</v>
      </c>
      <c r="K147" s="3">
        <v>-0.20873361321053349</v>
      </c>
      <c r="L147" s="3">
        <v>0.4840999029007409</v>
      </c>
      <c r="M147" s="3">
        <v>7.9789994738623277E-2</v>
      </c>
      <c r="N147" s="3">
        <v>7.7994643392408714E-3</v>
      </c>
      <c r="O147" s="3">
        <v>0.49334562144641458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0.11174227360283182</v>
      </c>
      <c r="C152" s="3">
        <v>-0.39070593497890294</v>
      </c>
      <c r="D152" s="3">
        <v>8.6978892253534321E-2</v>
      </c>
      <c r="E152" s="3">
        <v>-0.46166506794776291</v>
      </c>
      <c r="F152" s="3">
        <v>-0.1888448633757811</v>
      </c>
      <c r="G152" s="3">
        <v>-0.59044671146617</v>
      </c>
      <c r="H152" s="3">
        <v>-0.5239745310778432</v>
      </c>
      <c r="I152" s="3">
        <v>-0.10957699640344414</v>
      </c>
      <c r="J152" s="3">
        <v>0.28279894829937041</v>
      </c>
      <c r="K152" s="3">
        <v>0.68535260357484762</v>
      </c>
      <c r="L152" s="3">
        <v>0.36342911199556915</v>
      </c>
      <c r="M152" s="3">
        <v>0.49434807041786361</v>
      </c>
      <c r="N152" s="3">
        <v>-0.36355121549846325</v>
      </c>
      <c r="O152" s="3">
        <v>0.45705371272098749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-8.6945273663265793E-2</v>
      </c>
      <c r="C157" s="3">
        <v>0.32043533377969879</v>
      </c>
      <c r="D157" s="3">
        <v>0.6576386584635332</v>
      </c>
      <c r="E157" s="3">
        <v>5.9191792225163894E-2</v>
      </c>
      <c r="F157" s="3">
        <v>-0.12706085742065709</v>
      </c>
      <c r="G157" s="3">
        <v>0.58804007405016634</v>
      </c>
      <c r="H157" s="3">
        <v>0.53839887740658576</v>
      </c>
      <c r="I157" s="3">
        <v>0.73808791743446567</v>
      </c>
      <c r="J157" s="3">
        <v>0.9054776744699542</v>
      </c>
      <c r="K157" s="3">
        <v>0.92874549110373905</v>
      </c>
      <c r="L157" s="3">
        <v>-7.1192541066804463E-2</v>
      </c>
      <c r="M157" s="3">
        <v>0.61626206230555491</v>
      </c>
      <c r="N157" s="3">
        <v>-0.52003725853228433</v>
      </c>
      <c r="O157" s="3">
        <v>6.3770716561759783E-2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6.2301593468008287E-2</v>
      </c>
      <c r="C162" s="3">
        <v>0.15765811022484974</v>
      </c>
      <c r="D162" s="3">
        <v>0.10127717797471537</v>
      </c>
      <c r="E162" s="3">
        <v>0.34999123276170707</v>
      </c>
      <c r="F162" s="3">
        <v>0.37791786902870167</v>
      </c>
      <c r="G162" s="3">
        <v>0.17431207950051028</v>
      </c>
      <c r="H162" s="3">
        <v>-1.1441930270582544E-2</v>
      </c>
      <c r="I162" s="3">
        <v>-0.56908675709998235</v>
      </c>
      <c r="J162" s="3">
        <v>-0.68678654242004122</v>
      </c>
      <c r="K162" s="3">
        <v>0.29928319684084753</v>
      </c>
      <c r="L162" s="3">
        <v>0.73531117129197954</v>
      </c>
      <c r="M162" s="3">
        <v>0.45797346012022738</v>
      </c>
      <c r="N162" s="3">
        <v>-0.17339131213550993</v>
      </c>
      <c r="O162" s="3">
        <v>-9.4387906288939796E-2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0.58402212315802415</v>
      </c>
      <c r="C167" s="3">
        <v>0.61525751134190343</v>
      </c>
      <c r="D167" s="3">
        <v>3.410779335306291E-2</v>
      </c>
      <c r="E167" s="3">
        <v>2.3290397273210701E-2</v>
      </c>
      <c r="F167" s="3">
        <v>-5.6535891066954003E-2</v>
      </c>
      <c r="G167" s="3">
        <v>-0.11837002145388595</v>
      </c>
      <c r="H167" s="3">
        <v>-0.26430844277644744</v>
      </c>
      <c r="I167" s="3">
        <v>0.50123825344051565</v>
      </c>
      <c r="J167" s="3">
        <v>-0.23025704250784251</v>
      </c>
      <c r="K167" s="3">
        <v>3.2474251010159738E-3</v>
      </c>
      <c r="L167" s="3">
        <v>-0.19486768783601452</v>
      </c>
      <c r="M167" s="3">
        <v>0.59386044547910943</v>
      </c>
      <c r="N167" s="3">
        <v>-0.401355621498513</v>
      </c>
      <c r="O167" s="3">
        <v>-0.18180613305506016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-0.31158332224005264</v>
      </c>
      <c r="C172" s="3">
        <v>-2.689027167696106E-2</v>
      </c>
      <c r="D172" s="3">
        <v>0.16149927148205551</v>
      </c>
      <c r="E172" s="3">
        <v>0.62360843863553561</v>
      </c>
      <c r="F172" s="3">
        <v>-0.20436781114541558</v>
      </c>
      <c r="G172" s="3">
        <v>-0.27800133490249573</v>
      </c>
      <c r="H172" s="3">
        <v>-0.35114230046473094</v>
      </c>
      <c r="I172" s="3">
        <v>0.83197530630248584</v>
      </c>
      <c r="J172" s="3">
        <v>3.4498692581843481E-2</v>
      </c>
      <c r="K172" s="3">
        <v>-0.21353862770548637</v>
      </c>
      <c r="L172" s="3">
        <v>0.17607843679186666</v>
      </c>
      <c r="M172" s="3">
        <v>-0.14430320339373889</v>
      </c>
      <c r="N172" s="3">
        <v>-4.0905309608155766E-3</v>
      </c>
      <c r="O172" s="3">
        <v>-2.6845678223069415E-2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0.40800104732343778</v>
      </c>
      <c r="C177" s="3">
        <v>0.13823997443477479</v>
      </c>
      <c r="D177" s="3">
        <v>0.80070919669990048</v>
      </c>
      <c r="E177" s="3">
        <v>0.62443867724958557</v>
      </c>
      <c r="F177" s="3">
        <v>0.15162286758064344</v>
      </c>
      <c r="G177" s="3">
        <v>0.4678130353379687</v>
      </c>
      <c r="H177" s="3">
        <v>-0.2723183745943249</v>
      </c>
      <c r="I177" s="3">
        <v>0.99999999999999978</v>
      </c>
      <c r="J177" s="3">
        <v>0.65923375941713835</v>
      </c>
      <c r="K177" s="3">
        <v>0.73629581578565473</v>
      </c>
      <c r="L177" s="3">
        <v>-0.2886856961866448</v>
      </c>
      <c r="M177" s="3">
        <v>0.60915243576007327</v>
      </c>
      <c r="N177" s="3">
        <v>-0.31843326685363682</v>
      </c>
      <c r="O177" s="3">
        <v>-0.47723218959210073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-0.20372386223939262</v>
      </c>
      <c r="C182" s="3">
        <v>-0.2964201578748924</v>
      </c>
      <c r="D182" s="3">
        <v>-0.36100483392044386</v>
      </c>
      <c r="E182" s="3">
        <v>-0.32418882088079848</v>
      </c>
      <c r="F182" s="3">
        <v>-0.13573611981860084</v>
      </c>
      <c r="G182" s="3">
        <v>-0.16225232057688216</v>
      </c>
      <c r="H182" s="3">
        <v>-0.38941109967451581</v>
      </c>
      <c r="I182" s="3">
        <v>-0.1897848981926118</v>
      </c>
      <c r="J182" s="3">
        <v>-0.2158469279632188</v>
      </c>
      <c r="K182" s="3">
        <v>-0.28322730113863565</v>
      </c>
      <c r="L182" s="3">
        <v>-0.52304311138706194</v>
      </c>
      <c r="M182" s="3">
        <v>-0.10261063493951762</v>
      </c>
      <c r="N182" s="3">
        <v>-6.886214955318623E-2</v>
      </c>
      <c r="O182" s="3">
        <v>-0.22426187371060274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0.71625164068139724</v>
      </c>
      <c r="C187" s="3">
        <v>-0.17545710662782438</v>
      </c>
      <c r="D187" s="3">
        <v>-0.16917102801556649</v>
      </c>
      <c r="E187" s="3">
        <v>-0.85055168418485483</v>
      </c>
      <c r="F187" s="3">
        <v>-0.23987626826250799</v>
      </c>
      <c r="G187" s="3">
        <v>-0.34416458462213317</v>
      </c>
      <c r="H187" s="3">
        <v>0.34373688860951818</v>
      </c>
      <c r="I187" s="3">
        <v>-0.27682752542464412</v>
      </c>
      <c r="J187" s="3">
        <v>0.38081483762500373</v>
      </c>
      <c r="K187" s="3">
        <v>-0.16346669289452342</v>
      </c>
      <c r="L187" s="3">
        <v>-0.17471840740565145</v>
      </c>
      <c r="M187" s="3">
        <v>-0.12972618982844031</v>
      </c>
      <c r="N187" s="3">
        <v>-0.26019307287169291</v>
      </c>
      <c r="O187" s="3">
        <v>-0.2515187224070437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-0.33952931656354463</v>
      </c>
      <c r="C192" s="3">
        <v>-0.38849603401233845</v>
      </c>
      <c r="D192" s="3">
        <v>2.9409190264735232E-3</v>
      </c>
      <c r="E192" s="3">
        <v>-0.23404251205134555</v>
      </c>
      <c r="F192" s="3">
        <v>-0.10359183452848138</v>
      </c>
      <c r="G192" s="3">
        <v>-0.45679085433804095</v>
      </c>
      <c r="H192" s="3">
        <v>-0.10921388264347953</v>
      </c>
      <c r="I192" s="3">
        <v>-0.39809392667814431</v>
      </c>
      <c r="J192" s="3">
        <v>-0.46241286785047031</v>
      </c>
      <c r="K192" s="3">
        <v>-3.8961969591934147E-2</v>
      </c>
      <c r="L192" s="3">
        <v>-0.20222503624048938</v>
      </c>
      <c r="M192" s="3">
        <v>-0.10990359756413408</v>
      </c>
      <c r="N192" s="3">
        <v>-1.9234608352462691E-2</v>
      </c>
      <c r="O192" s="3">
        <v>-0.2429712059647047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-0.27783116611294356</v>
      </c>
      <c r="C197" s="3">
        <v>-0.26759437335073816</v>
      </c>
      <c r="D197" s="3">
        <v>-0.32009932814074904</v>
      </c>
      <c r="E197" s="3">
        <v>-0.18887247949982847</v>
      </c>
      <c r="F197" s="3">
        <v>-0.10317044761730859</v>
      </c>
      <c r="G197" s="3">
        <v>-5.3715716741421865E-2</v>
      </c>
      <c r="H197" s="3">
        <v>-0.18776887765883715</v>
      </c>
      <c r="I197" s="3">
        <v>-0.18744331497582453</v>
      </c>
      <c r="J197" s="3">
        <v>-0.22269968706264417</v>
      </c>
      <c r="K197" s="3">
        <v>-1.8704606301520311E-2</v>
      </c>
      <c r="L197" s="3">
        <v>-4.8519910076494921E-2</v>
      </c>
      <c r="M197" s="3">
        <v>2.1876484955277376E-2</v>
      </c>
      <c r="N197" s="3">
        <v>-0.36631160186327577</v>
      </c>
      <c r="O197" s="3">
        <v>0.42747542166431213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0.49085666175183795</v>
      </c>
      <c r="C202" s="3">
        <v>-0.41423810050706322</v>
      </c>
      <c r="D202" s="3">
        <v>-0.2434824509320431</v>
      </c>
      <c r="E202" s="3">
        <v>0.2943575953922003</v>
      </c>
      <c r="F202" s="3">
        <v>-0.33608773313287688</v>
      </c>
      <c r="G202" s="3">
        <v>0.53528554988077004</v>
      </c>
      <c r="H202" s="3">
        <v>0.28609700678630451</v>
      </c>
      <c r="I202" s="3">
        <v>4.994541655715657E-2</v>
      </c>
      <c r="J202" s="3">
        <v>-0.39458858798778795</v>
      </c>
      <c r="K202" s="3">
        <v>0.30965853895873735</v>
      </c>
      <c r="L202" s="3">
        <v>0.51314767440999964</v>
      </c>
      <c r="M202" s="3">
        <v>-7.5006391939809847E-2</v>
      </c>
      <c r="N202" s="3">
        <v>0.62077212617554756</v>
      </c>
      <c r="O202" s="3">
        <v>-0.35658881893893363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-0.28860677378180871</v>
      </c>
      <c r="C207" s="3">
        <v>-0.36529585027303346</v>
      </c>
      <c r="D207" s="3">
        <v>-0.11175215621353242</v>
      </c>
      <c r="E207" s="3">
        <v>3.8310602754304882E-2</v>
      </c>
      <c r="F207" s="3">
        <v>-2.3472749495678881E-2</v>
      </c>
      <c r="G207" s="3">
        <v>0.72115912999368226</v>
      </c>
      <c r="H207" s="3">
        <v>-0.12790588375885811</v>
      </c>
      <c r="I207" s="3">
        <v>0.12462528144816654</v>
      </c>
      <c r="J207" s="3">
        <v>-0.36743442467944509</v>
      </c>
      <c r="K207" s="3">
        <v>-0.14677423896975098</v>
      </c>
      <c r="L207" s="3">
        <v>0.53343519087755342</v>
      </c>
      <c r="M207" s="3">
        <v>0.6375940985382782</v>
      </c>
      <c r="N207" s="3">
        <v>-6.9199554784912104E-2</v>
      </c>
      <c r="O207" s="3">
        <v>0.1859261674584973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-0.38003685665302372</v>
      </c>
      <c r="C212" s="3">
        <v>0.44947341066337471</v>
      </c>
      <c r="D212" s="3">
        <v>-0.36446962375435205</v>
      </c>
      <c r="E212" s="3">
        <v>0.44392001445235507</v>
      </c>
      <c r="F212" s="3">
        <v>0.44845155375601242</v>
      </c>
      <c r="G212" s="3">
        <v>-0.38165461808477041</v>
      </c>
      <c r="H212" s="3">
        <v>-0.52870367997706158</v>
      </c>
      <c r="I212" s="3">
        <v>0.28634617923842276</v>
      </c>
      <c r="J212" s="3">
        <v>-0.60917157816379752</v>
      </c>
      <c r="K212" s="3">
        <v>-0.25142823756315058</v>
      </c>
      <c r="L212" s="3">
        <v>0.82325866283698412</v>
      </c>
      <c r="M212" s="3">
        <v>-0.53601390880576272</v>
      </c>
      <c r="N212" s="3">
        <v>0.7521093767244077</v>
      </c>
      <c r="O212" s="3">
        <v>0.45373313702507767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-0.34225791742475181</v>
      </c>
      <c r="C217" s="3">
        <v>-0.4283233262561375</v>
      </c>
      <c r="D217" s="3">
        <v>-0.30335277980649</v>
      </c>
      <c r="E217" s="3">
        <v>-8.6438417683812163E-2</v>
      </c>
      <c r="F217" s="3">
        <v>-0.1717349068962894</v>
      </c>
      <c r="G217" s="3">
        <v>-0.36270023310029148</v>
      </c>
      <c r="H217" s="3">
        <v>-0.5434437534688642</v>
      </c>
      <c r="I217" s="3">
        <v>-0.23472591424008998</v>
      </c>
      <c r="J217" s="3">
        <v>2.603531550803069E-3</v>
      </c>
      <c r="K217" s="3">
        <v>-0.21781801076454638</v>
      </c>
      <c r="L217" s="3">
        <v>-0.37432676172560603</v>
      </c>
      <c r="M217" s="3">
        <v>0.54480390607328444</v>
      </c>
      <c r="N217" s="3">
        <v>0.53971022537829849</v>
      </c>
      <c r="O217" s="3">
        <v>0.54443907238712208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-0.20796710794470322</v>
      </c>
      <c r="C222" s="3">
        <v>0.6833149974301117</v>
      </c>
      <c r="D222" s="3">
        <v>0.23379668651470337</v>
      </c>
      <c r="E222" s="3">
        <v>0.15203569839510414</v>
      </c>
      <c r="F222" s="3">
        <v>0.53826909574883042</v>
      </c>
      <c r="G222" s="3">
        <v>0.51028289366092705</v>
      </c>
      <c r="H222" s="3">
        <v>0.5053987484741026</v>
      </c>
      <c r="I222" s="3">
        <v>-0.30383996740690822</v>
      </c>
      <c r="J222" s="3">
        <v>-0.51698155413093339</v>
      </c>
      <c r="K222" s="3">
        <v>0.39024826885175246</v>
      </c>
      <c r="L222" s="3">
        <v>-0.59694955589745824</v>
      </c>
      <c r="M222" s="3">
        <v>0.42276227223949886</v>
      </c>
      <c r="N222" s="3">
        <v>0.36293628013401497</v>
      </c>
      <c r="O222" s="3">
        <v>-0.21502686211494271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0.75568143342764704</v>
      </c>
      <c r="C227" s="3">
        <v>0.23507730959585627</v>
      </c>
      <c r="D227" s="3">
        <v>-0.43302928649569239</v>
      </c>
      <c r="E227" s="3">
        <v>-0.20669944759877718</v>
      </c>
      <c r="F227" s="3">
        <v>0.22303830411756198</v>
      </c>
      <c r="G227" s="3">
        <v>-0.36333540163837874</v>
      </c>
      <c r="H227" s="3">
        <v>0.51180831711835806</v>
      </c>
      <c r="I227" s="3">
        <v>-4.9597107471654314E-2</v>
      </c>
      <c r="J227" s="3">
        <v>-0.58678019844653417</v>
      </c>
      <c r="K227" s="3">
        <v>-0.64102307829322558</v>
      </c>
      <c r="L227" s="3">
        <v>-0.35948444648687816</v>
      </c>
      <c r="M227" s="3">
        <v>1.0014054489407002E-2</v>
      </c>
      <c r="N227" s="3">
        <v>-0.29379060238800608</v>
      </c>
      <c r="O227" s="3">
        <v>0.18426008092275151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-0.63014254786092105</v>
      </c>
      <c r="C232" s="3">
        <v>-0.50621193209401882</v>
      </c>
      <c r="D232" s="3">
        <v>-0.19517443478218088</v>
      </c>
      <c r="E232" s="3">
        <v>-0.2983452752820146</v>
      </c>
      <c r="F232" s="3">
        <v>-0.27015232733053407</v>
      </c>
      <c r="G232" s="3">
        <v>-0.51544086339656192</v>
      </c>
      <c r="H232" s="3">
        <v>-0.48469485836777199</v>
      </c>
      <c r="I232" s="3">
        <v>-0.45446283049012609</v>
      </c>
      <c r="J232" s="3">
        <v>-0.42345035574582596</v>
      </c>
      <c r="K232" s="3">
        <v>9.5564667499469125E-2</v>
      </c>
      <c r="L232" s="3">
        <v>0.29215849439560659</v>
      </c>
      <c r="M232" s="3">
        <v>9.3049552206887085E-2</v>
      </c>
      <c r="N232" s="3">
        <v>-0.1840260845496644</v>
      </c>
      <c r="O232" s="3">
        <v>-0.5861758249332566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-0.57905542413420152</v>
      </c>
      <c r="C237" s="3">
        <v>-0.44753111854528516</v>
      </c>
      <c r="D237" s="3">
        <v>-0.75754273265230587</v>
      </c>
      <c r="E237" s="3">
        <v>-0.68613463263951502</v>
      </c>
      <c r="F237" s="3">
        <v>-0.12394418434959495</v>
      </c>
      <c r="G237" s="3">
        <v>-0.71764335920867661</v>
      </c>
      <c r="H237" s="3">
        <v>-0.28731923087496358</v>
      </c>
      <c r="I237" s="3">
        <v>-0.10343158555172433</v>
      </c>
      <c r="J237" s="3">
        <v>-0.21856946628342619</v>
      </c>
      <c r="K237" s="3">
        <v>-0.30041721150103123</v>
      </c>
      <c r="L237" s="3">
        <v>-0.46430435115248125</v>
      </c>
      <c r="M237" s="3">
        <v>-0.21387579045102814</v>
      </c>
      <c r="N237" s="3">
        <v>-0.14154967134610416</v>
      </c>
      <c r="O237" s="3">
        <v>0.2084542457685333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-0.1304529369330063</v>
      </c>
      <c r="C242" s="3">
        <v>0.77767297979397265</v>
      </c>
      <c r="D242" s="3">
        <v>-0.15816203418943484</v>
      </c>
      <c r="E242" s="3">
        <v>-0.60691065881344242</v>
      </c>
      <c r="F242" s="3">
        <v>-9.2968792739787656E-2</v>
      </c>
      <c r="G242" s="3">
        <v>-0.40284233837589939</v>
      </c>
      <c r="H242" s="3">
        <v>-0.25071738692326395</v>
      </c>
      <c r="I242" s="3">
        <v>4.5778903547788595E-2</v>
      </c>
      <c r="J242" s="3">
        <v>-0.68926108844411382</v>
      </c>
      <c r="K242" s="3">
        <v>-3.3507874475834837E-2</v>
      </c>
      <c r="L242" s="3">
        <v>-0.11827001413779147</v>
      </c>
      <c r="M242" s="3">
        <v>-0.9245113685485663</v>
      </c>
      <c r="N242" s="3">
        <v>-0.39231609005152163</v>
      </c>
      <c r="O242" s="3">
        <v>0.27543802986988919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0.89620971702615548</v>
      </c>
      <c r="C247" s="3">
        <v>0.24500670007386496</v>
      </c>
      <c r="D247" s="3">
        <v>-0.30742162758991148</v>
      </c>
      <c r="E247" s="3">
        <v>-0.28480832630436864</v>
      </c>
      <c r="F247" s="3">
        <v>-0.16456534310211371</v>
      </c>
      <c r="G247" s="3">
        <v>9.7086119102428398E-2</v>
      </c>
      <c r="H247" s="3">
        <v>-0.38306225947813777</v>
      </c>
      <c r="I247" s="3">
        <v>-0.20773678775765664</v>
      </c>
      <c r="J247" s="3">
        <v>-0.58292311424678567</v>
      </c>
      <c r="K247" s="3">
        <v>-0.56754975993587864</v>
      </c>
      <c r="L247" s="3">
        <v>-0.57586904549774653</v>
      </c>
      <c r="M247" s="3">
        <v>-0.56170462822705181</v>
      </c>
      <c r="N247" s="3">
        <v>-0.30890665262558026</v>
      </c>
      <c r="O247" s="3">
        <v>-9.3815990365973476E-3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0.63678553502206803</v>
      </c>
      <c r="C252" s="3">
        <v>-0.35962254770951374</v>
      </c>
      <c r="D252" s="3">
        <v>-0.50579772967483838</v>
      </c>
      <c r="E252" s="3">
        <v>0.19646031095675984</v>
      </c>
      <c r="F252" s="3">
        <v>-0.28664896101760529</v>
      </c>
      <c r="G252" s="3">
        <v>-0.30518246619245992</v>
      </c>
      <c r="H252" s="3">
        <v>-0.29948367194518422</v>
      </c>
      <c r="I252" s="3">
        <v>-0.39689736788825475</v>
      </c>
      <c r="J252" s="3">
        <v>-0.49965614275351089</v>
      </c>
      <c r="K252" s="3">
        <v>0.74674894089154931</v>
      </c>
      <c r="L252" s="3">
        <v>-0.18965302783332258</v>
      </c>
      <c r="M252" s="3">
        <v>-0.29692764605103689</v>
      </c>
      <c r="N252" s="3">
        <v>1.8634061033814694E-2</v>
      </c>
      <c r="O252" s="3">
        <v>0.26873532468892625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0.45426826835654305</v>
      </c>
      <c r="C257" s="3">
        <v>0.22428330849163802</v>
      </c>
      <c r="D257" s="3">
        <v>0.44652150654984779</v>
      </c>
      <c r="E257" s="3">
        <v>7.0699988050666324E-2</v>
      </c>
      <c r="F257" s="3">
        <v>0.17249317696765371</v>
      </c>
      <c r="G257" s="3">
        <v>-5.1044029730624316E-2</v>
      </c>
      <c r="H257" s="3">
        <v>0.17030846651992232</v>
      </c>
      <c r="I257" s="3">
        <v>-0.69688659915984341</v>
      </c>
      <c r="J257" s="3">
        <v>-0.37820558296774259</v>
      </c>
      <c r="K257" s="3">
        <v>0.79176965833971713</v>
      </c>
      <c r="L257" s="3">
        <v>-4.2627303449407981E-2</v>
      </c>
      <c r="M257" s="3">
        <v>0.25467302202116482</v>
      </c>
      <c r="N257" s="3">
        <v>0.91656020545321648</v>
      </c>
      <c r="O257" s="3">
        <v>-0.31442192297610722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-0.25613671696159007</v>
      </c>
      <c r="C262" s="3">
        <v>-0.64701518485411247</v>
      </c>
      <c r="D262" s="3">
        <v>0.34986394343563065</v>
      </c>
      <c r="E262" s="3">
        <v>-0.17549309597312585</v>
      </c>
      <c r="F262" s="3">
        <v>-0.48577499665734708</v>
      </c>
      <c r="G262" s="3">
        <v>0.30813104205238889</v>
      </c>
      <c r="H262" s="3">
        <v>0.12312957866084016</v>
      </c>
      <c r="I262" s="3">
        <v>-0.79525831576420769</v>
      </c>
      <c r="J262" s="3">
        <v>-0.25529905589845614</v>
      </c>
      <c r="K262" s="3">
        <v>-0.36215747797097841</v>
      </c>
      <c r="L262" s="3">
        <v>-5.2169689497075164E-2</v>
      </c>
      <c r="M262" s="3">
        <v>0.73976573807567003</v>
      </c>
      <c r="N262" s="3">
        <v>0.52728736391351461</v>
      </c>
      <c r="O262" s="3">
        <v>0.57895832538248404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0.61990140089149448</v>
      </c>
      <c r="C267" s="3">
        <v>0.44085249766164314</v>
      </c>
      <c r="D267" s="3">
        <v>0.78458490014183269</v>
      </c>
      <c r="E267" s="3">
        <v>0.6078676113492667</v>
      </c>
      <c r="F267" s="3">
        <v>0.52610885625350912</v>
      </c>
      <c r="G267" s="3">
        <v>0.62143089995715262</v>
      </c>
      <c r="H267" s="3">
        <v>0.22182549743681981</v>
      </c>
      <c r="I267" s="3">
        <v>0.53767320979058852</v>
      </c>
      <c r="J267" s="3">
        <v>-0.13843317851967635</v>
      </c>
      <c r="K267" s="3">
        <v>0.32042874577943536</v>
      </c>
      <c r="L267" s="3">
        <v>-0.18992011872069589</v>
      </c>
      <c r="M267" s="3">
        <v>3.4255551223471424E-2</v>
      </c>
      <c r="N267" s="3">
        <v>0.11753937761442695</v>
      </c>
      <c r="O267" s="3">
        <v>-8.9694926917506176E-2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0.15311673038197041</v>
      </c>
      <c r="C272" s="3">
        <v>0.22260787300267781</v>
      </c>
      <c r="D272" s="3">
        <v>-0.10062425430789952</v>
      </c>
      <c r="E272" s="3">
        <v>0.62801152326143761</v>
      </c>
      <c r="F272" s="3">
        <v>0.45374915686383138</v>
      </c>
      <c r="G272" s="3">
        <v>0.34632451349375992</v>
      </c>
      <c r="H272" s="3">
        <v>-0.42794725462488481</v>
      </c>
      <c r="I272" s="3">
        <v>3.2275785929193307E-2</v>
      </c>
      <c r="J272" s="3">
        <v>0.47511948350341399</v>
      </c>
      <c r="K272" s="3">
        <v>0.49319438716732855</v>
      </c>
      <c r="L272" s="3">
        <v>2.5642907499018939E-3</v>
      </c>
      <c r="M272" s="3">
        <v>0.23422570423314154</v>
      </c>
      <c r="N272" s="3">
        <v>-0.3869664565107635</v>
      </c>
      <c r="O272" s="3">
        <v>-1.368004961177317E-2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-0.50213957144746779</v>
      </c>
      <c r="C277" s="3">
        <v>-6.7558635955939708E-2</v>
      </c>
      <c r="D277" s="3">
        <v>-0.62101335474213004</v>
      </c>
      <c r="E277" s="3">
        <v>0.30400081993392891</v>
      </c>
      <c r="F277" s="3">
        <v>2.064974345816975E-2</v>
      </c>
      <c r="G277" s="3">
        <v>0.35228740040697476</v>
      </c>
      <c r="H277" s="3">
        <v>0.76130216148926333</v>
      </c>
      <c r="I277" s="3">
        <v>-0.28498291923555624</v>
      </c>
      <c r="J277" s="3">
        <v>-0.4269761107644397</v>
      </c>
      <c r="K277" s="3">
        <v>-0.41172493564015933</v>
      </c>
      <c r="L277" s="3">
        <v>-0.45132081153382436</v>
      </c>
      <c r="M277" s="3">
        <v>-0.51703911400415137</v>
      </c>
      <c r="N277" s="3">
        <v>-0.47229277980154244</v>
      </c>
      <c r="O277" s="3">
        <v>-0.65265980757502651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-0.40796694002822043</v>
      </c>
      <c r="C282" s="3">
        <v>-0.63142682390233262</v>
      </c>
      <c r="D282" s="3">
        <v>-0.351302183675547</v>
      </c>
      <c r="E282" s="3">
        <v>-0.4186018603242927</v>
      </c>
      <c r="F282" s="3">
        <v>-0.40475046932161368</v>
      </c>
      <c r="G282" s="3">
        <v>-8.015079013610224E-2</v>
      </c>
      <c r="H282" s="3">
        <v>0.13233244110244896</v>
      </c>
      <c r="I282" s="3">
        <v>0.24226629658479179</v>
      </c>
      <c r="J282" s="3">
        <v>0.31940357682313725</v>
      </c>
      <c r="K282" s="3">
        <v>-0.14812567865455964</v>
      </c>
      <c r="L282" s="3">
        <v>0.49896924363906731</v>
      </c>
      <c r="M282" s="3">
        <v>-0.25919796992929578</v>
      </c>
      <c r="N282" s="3">
        <v>3.4241172465610953E-2</v>
      </c>
      <c r="O282" s="3">
        <v>1.6767685960771935E-2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0.11721872283789782</v>
      </c>
      <c r="C287" s="3">
        <v>8.6978892253534321E-2</v>
      </c>
      <c r="D287" s="3">
        <v>0.49434807041786361</v>
      </c>
      <c r="E287" s="3">
        <v>-0.36355121549846325</v>
      </c>
      <c r="F287" s="3">
        <v>-2.894010170413943E-2</v>
      </c>
      <c r="G287" s="3">
        <v>0.34999123276170707</v>
      </c>
      <c r="H287" s="3">
        <v>0.23871306532653058</v>
      </c>
      <c r="I287" s="3">
        <v>2.8877660337799291E-2</v>
      </c>
      <c r="J287" s="3">
        <v>0.80070919669990048</v>
      </c>
      <c r="K287" s="3">
        <v>-0.2886856961866448</v>
      </c>
      <c r="L287" s="3">
        <v>-0.20372386223939262</v>
      </c>
      <c r="M287" s="3">
        <v>-0.18714572835195303</v>
      </c>
      <c r="N287" s="3">
        <v>-0.35658881893893363</v>
      </c>
      <c r="O287" s="3">
        <v>-2.3472749495678881E-2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-0.19569631934799198</v>
      </c>
      <c r="C292" s="3">
        <v>0.44845155375601242</v>
      </c>
      <c r="D292" s="3">
        <v>0.54060652088291472</v>
      </c>
      <c r="E292" s="3">
        <v>-0.38165461808477041</v>
      </c>
      <c r="F292" s="3">
        <v>0.45373313702507767</v>
      </c>
      <c r="G292" s="3">
        <v>0.55621438301178672</v>
      </c>
      <c r="H292" s="3">
        <v>0.5465014082866444</v>
      </c>
      <c r="I292" s="3">
        <v>0.15203569839510414</v>
      </c>
      <c r="J292" s="3">
        <v>-6.8119507466553068E-3</v>
      </c>
      <c r="K292" s="3">
        <v>-0.58678019844653417</v>
      </c>
      <c r="L292" s="3">
        <v>-0.48469485836777199</v>
      </c>
      <c r="M292" s="3">
        <v>-0.58865276813373568</v>
      </c>
      <c r="N292" s="3">
        <v>-0.5861758249332566</v>
      </c>
      <c r="O292" s="3">
        <v>-0.57343906768375474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-0.46037432863509203</v>
      </c>
      <c r="C297" s="3">
        <v>-0.28571381145287772</v>
      </c>
      <c r="D297" s="3">
        <v>3.1964001093854721E-2</v>
      </c>
      <c r="E297" s="3">
        <v>0.30813104205238889</v>
      </c>
      <c r="F297" s="3">
        <v>4.1915443086167292E-2</v>
      </c>
      <c r="G297" s="3">
        <v>-8.805459277416447E-2</v>
      </c>
      <c r="H297" s="3">
        <v>0.58133456971169917</v>
      </c>
      <c r="I297" s="3">
        <v>0.24647456128944384</v>
      </c>
      <c r="J297" s="3">
        <v>-0.60489444383970425</v>
      </c>
      <c r="K297" s="3">
        <v>-0.59548897071502738</v>
      </c>
      <c r="L297" s="3">
        <v>-0.40207365104855219</v>
      </c>
      <c r="M297" s="3">
        <v>-0.58292311424678567</v>
      </c>
      <c r="N297" s="3">
        <v>0.37291220907259121</v>
      </c>
      <c r="O297" s="3">
        <v>-0.29516298998079243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4.2544834022450087E-2</v>
      </c>
      <c r="C302" s="3">
        <v>-0.2982797109400574</v>
      </c>
      <c r="D302" s="3">
        <v>-0.37461586559919546</v>
      </c>
      <c r="E302" s="3">
        <v>0.16238307712523697</v>
      </c>
      <c r="F302" s="2">
        <v>0.78516358693601351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40500060</v>
      </c>
      <c r="F4" s="129" t="s">
        <v>758</v>
      </c>
      <c r="G4" s="128" t="s">
        <v>837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837</v>
      </c>
      <c r="M5" s="109">
        <v>2510</v>
      </c>
      <c r="N5" s="108">
        <v>2102</v>
      </c>
      <c r="O5" s="107">
        <v>2324.1333333333332</v>
      </c>
      <c r="P5" s="106">
        <v>125.15956038415744</v>
      </c>
      <c r="Q5" s="105">
        <v>5.3852142899499793E-2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6.5914956051006093E-4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6.6412324272261943E-4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6.3816956734663642E-4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6.1732229552234272E-4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5.7815503631622272E-4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5.9422517390722042E-4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6.2723983956222045E-4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6.1874157310917222E-4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6.3622818561024166E-4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6.5869754985077903E-4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6.5519548196489737E-4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7.1622373392288285E-4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7.1286588977485896E-4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6.9087126096055202E-4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7.128707657737324E-4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7.1489585707164944E-4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7.1396009244137327E-4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7.1546625053808138E-4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7.1644066698214328E-4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7.1661073873769549E-4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7.1685795186399854E-4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836</v>
      </c>
      <c r="F28" s="56" t="s">
        <v>735</v>
      </c>
      <c r="G28" s="55" t="s">
        <v>835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-1.8725099601593631E-2</v>
      </c>
      <c r="F30" s="30" t="e">
        <v>#N/A</v>
      </c>
      <c r="G30" s="28">
        <v>-9.7500242930714798E-3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-4.8721071863580989E-2</v>
      </c>
      <c r="F31" s="30" t="e">
        <v>#N/A</v>
      </c>
      <c r="G31" s="28">
        <v>-3.697688756560058E-2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-4.5667947076397764E-2</v>
      </c>
      <c r="F32" s="30" t="e">
        <v>#N/A</v>
      </c>
      <c r="G32" s="28">
        <v>-3.9740418797369337E-2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-5.9928443649373886E-2</v>
      </c>
      <c r="F33" s="30" t="e">
        <v>#N/A</v>
      </c>
      <c r="G33" s="28">
        <v>-5.1087645313787844E-2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1.9505233111322573E-2</v>
      </c>
      <c r="F34" s="30" t="e">
        <v>#N/A</v>
      </c>
      <c r="G34" s="28">
        <v>2.5937442783949161E-2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3.5930937937470819E-2</v>
      </c>
      <c r="F35" s="30" t="e">
        <v>#N/A</v>
      </c>
      <c r="G35" s="28">
        <v>3.9209200399298094E-2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-4.0540540540540126E-3</v>
      </c>
      <c r="F36" s="30" t="e">
        <v>#N/A</v>
      </c>
      <c r="G36" s="28">
        <v>2.2895506971940538E-3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2.5327905924920957E-2</v>
      </c>
      <c r="F37" s="30" t="e">
        <v>#N/A</v>
      </c>
      <c r="G37" s="28">
        <v>2.8603713931070862E-2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1.7203352448169396E-2</v>
      </c>
      <c r="F38" s="30" t="e">
        <v>#N/A</v>
      </c>
      <c r="G38" s="28">
        <v>2.3744853106999919E-2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-1.0407632263660038E-2</v>
      </c>
      <c r="F39" s="30" t="e">
        <v>#N/A</v>
      </c>
      <c r="G39" s="28">
        <v>-4.0025036698972949E-3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6.5731814198071836E-2</v>
      </c>
      <c r="F40" s="30" t="e">
        <v>#N/A</v>
      </c>
      <c r="G40" s="28">
        <v>6.9191982425987675E-2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6.5789473684210176E-3</v>
      </c>
      <c r="F41" s="30" t="e">
        <v>#N/A</v>
      </c>
      <c r="G41" s="28">
        <v>9.8577061546374356E-3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-1.6339869281045805E-2</v>
      </c>
      <c r="F42" s="30" t="e">
        <v>#N/A</v>
      </c>
      <c r="G42" s="28">
        <v>-9.8896389156756248E-3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3.4468438538205914E-2</v>
      </c>
      <c r="F43" s="39" t="e">
        <v>#N/A</v>
      </c>
      <c r="G43" s="38">
        <v>4.1296613050009423E-2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4.9551522843604978E-3</v>
      </c>
      <c r="F44" s="30" t="e">
        <v>#N/A</v>
      </c>
      <c r="G44" s="35">
        <v>7.0008161354504495E-3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2.8685886620001266E-3</v>
      </c>
      <c r="F45" s="30" t="e">
        <v>#N/A</v>
      </c>
      <c r="G45" s="29">
        <v>4.8191170518951942E-3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4.4240345202826159E-3</v>
      </c>
      <c r="F46" s="30" t="e">
        <v>#N/A</v>
      </c>
      <c r="G46" s="29">
        <v>5.9418150308727657E-3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2.7661495791293511E-3</v>
      </c>
      <c r="F47" s="30" t="e">
        <v>#N/A</v>
      </c>
      <c r="G47" s="29">
        <v>3.6656702534654251E-3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1.347526658743714E-3</v>
      </c>
      <c r="F48" s="30" t="e">
        <v>#N/A</v>
      </c>
      <c r="G48" s="29">
        <v>1.9394515523134537E-3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1.1297204583262666E-3</v>
      </c>
      <c r="F49" s="23" t="e">
        <v>#N/A</v>
      </c>
      <c r="G49" s="22">
        <v>1.5612608895092528E-3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0.16443690523169482</v>
      </c>
      <c r="C62" s="3">
        <v>0.17345902348962994</v>
      </c>
      <c r="D62" s="3">
        <v>-3.8241586606914721E-2</v>
      </c>
      <c r="E62" s="3">
        <v>0.2641765664828325</v>
      </c>
      <c r="F62" s="3">
        <v>9.0962173807299391E-3</v>
      </c>
      <c r="G62" s="3">
        <v>-0.14530053772820936</v>
      </c>
      <c r="H62" s="3">
        <v>0.36899782424904876</v>
      </c>
      <c r="I62" s="3">
        <v>0.61427881710221077</v>
      </c>
      <c r="J62" s="3">
        <v>0.11134461676161957</v>
      </c>
      <c r="K62" s="3">
        <v>0.38771362403127485</v>
      </c>
      <c r="L62" s="3">
        <v>-0.31105252546735024</v>
      </c>
      <c r="M62" s="3">
        <v>2.3367643844042555E-2</v>
      </c>
      <c r="N62" s="3">
        <v>0.36962962058080739</v>
      </c>
      <c r="O62" s="3">
        <v>-1.4958102493546566E-2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0.87465311127126444</v>
      </c>
      <c r="C67" s="3">
        <v>0.15147725686028621</v>
      </c>
      <c r="D67" s="3">
        <v>0.45124467030300647</v>
      </c>
      <c r="E67" s="3">
        <v>0.16987628615590022</v>
      </c>
      <c r="F67" s="3">
        <v>0.51482685504645187</v>
      </c>
      <c r="G67" s="3">
        <v>-0.1939507761654457</v>
      </c>
      <c r="H67" s="3">
        <v>0.13560310286674204</v>
      </c>
      <c r="I67" s="3">
        <v>-6.158686434273377E-2</v>
      </c>
      <c r="J67" s="3">
        <v>-0.10529833957640178</v>
      </c>
      <c r="K67" s="3">
        <v>-0.10014528873442735</v>
      </c>
      <c r="L67" s="3">
        <v>-0.10336406825127849</v>
      </c>
      <c r="M67" s="3">
        <v>-0.12582547206995826</v>
      </c>
      <c r="N67" s="3">
        <v>3.1624352382957653E-2</v>
      </c>
      <c r="O67" s="3">
        <v>-0.18673012158448546</v>
      </c>
    </row>
    <row r="68" spans="1:15" x14ac:dyDescent="0.15">
      <c r="A68" s="4"/>
      <c r="B68" s="10" t="s">
        <v>3</v>
      </c>
      <c r="C68" s="9">
        <v>0.84033318249945732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-0.10424929749869456</v>
      </c>
      <c r="C72" s="3">
        <v>0.78772039125067339</v>
      </c>
      <c r="D72" s="3">
        <v>-0.24391411001415395</v>
      </c>
      <c r="E72" s="3">
        <v>-0.26388049182465584</v>
      </c>
      <c r="F72" s="3">
        <v>-0.17872336211882123</v>
      </c>
      <c r="G72" s="3">
        <v>-1.9684147635070367E-2</v>
      </c>
      <c r="H72" s="3">
        <v>-0.17584023288317832</v>
      </c>
      <c r="I72" s="3">
        <v>0.18246666355565974</v>
      </c>
      <c r="J72" s="3">
        <v>2.5117579086924705E-2</v>
      </c>
      <c r="K72" s="3">
        <v>2.3999009049658591E-2</v>
      </c>
      <c r="L72" s="3">
        <v>-0.12269798376064293</v>
      </c>
      <c r="M72" s="3">
        <v>-0.32895467612807133</v>
      </c>
      <c r="N72" s="3">
        <v>-0.14315033606269309</v>
      </c>
      <c r="O72" s="3">
        <v>1.8380169163844384E-2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-6.2870640729292271E-2</v>
      </c>
      <c r="C77" s="3">
        <v>-4.3750667085566637E-2</v>
      </c>
      <c r="D77" s="3">
        <v>-0.40834690017460812</v>
      </c>
      <c r="E77" s="3">
        <v>-9.6060705516762712E-2</v>
      </c>
      <c r="F77" s="3">
        <v>-0.10531940187361115</v>
      </c>
      <c r="G77" s="3">
        <v>0.10542496801631371</v>
      </c>
      <c r="H77" s="3">
        <v>-0.30382171450073281</v>
      </c>
      <c r="I77" s="3">
        <v>0.12898305908330757</v>
      </c>
      <c r="J77" s="3">
        <v>-4.775868536511841E-2</v>
      </c>
      <c r="K77" s="3">
        <v>-0.18326579319824066</v>
      </c>
      <c r="L77" s="3">
        <v>-9.3851925828244864E-2</v>
      </c>
      <c r="M77" s="3">
        <v>0.27807531499639021</v>
      </c>
      <c r="N77" s="3">
        <v>0.1233907848333694</v>
      </c>
      <c r="O77" s="3">
        <v>0.33451709231136489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0.17876548508751519</v>
      </c>
      <c r="C82" s="3">
        <v>0.46870502358342014</v>
      </c>
      <c r="D82" s="3">
        <v>0.23995636670478512</v>
      </c>
      <c r="E82" s="3">
        <v>0.23856796412887571</v>
      </c>
      <c r="F82" s="3">
        <v>0.43121703813766599</v>
      </c>
      <c r="G82" s="3">
        <v>-1.6023931053915853E-2</v>
      </c>
      <c r="H82" s="3">
        <v>0.44157158689097792</v>
      </c>
      <c r="I82" s="3">
        <v>-5.3194982718397781E-2</v>
      </c>
      <c r="J82" s="3">
        <v>0.54763149000426792</v>
      </c>
      <c r="K82" s="3">
        <v>0.4501743193485942</v>
      </c>
      <c r="L82" s="3">
        <v>0.1006967775168051</v>
      </c>
      <c r="M82" s="3">
        <v>0.19941495640224566</v>
      </c>
      <c r="N82" s="3">
        <v>0.52165540572993896</v>
      </c>
      <c r="O82" s="3">
        <v>0.29589009047924097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3.8513511143642792E-2</v>
      </c>
      <c r="C87" s="3">
        <v>0.85130255749743922</v>
      </c>
      <c r="D87" s="3">
        <v>0.27093711937138187</v>
      </c>
      <c r="E87" s="3">
        <v>0.68571724946579315</v>
      </c>
      <c r="F87" s="3">
        <v>0.45862423471723929</v>
      </c>
      <c r="G87" s="3">
        <v>0.7764447302137728</v>
      </c>
      <c r="H87" s="3">
        <v>0.40811685748262044</v>
      </c>
      <c r="I87" s="3">
        <v>-0.15240022873592529</v>
      </c>
      <c r="J87" s="3">
        <v>0.65236270524602324</v>
      </c>
      <c r="K87" s="3">
        <v>-0.1097603663553964</v>
      </c>
      <c r="L87" s="3">
        <v>0.54545551207840381</v>
      </c>
      <c r="M87" s="3">
        <v>0.56653949639443746</v>
      </c>
      <c r="N87" s="3">
        <v>0.55240307292730795</v>
      </c>
      <c r="O87" s="3">
        <v>0.1103133946652901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0.42807430376863137</v>
      </c>
      <c r="C92" s="3">
        <v>7.2064421385802449E-2</v>
      </c>
      <c r="D92" s="3">
        <v>0.59462638307315818</v>
      </c>
      <c r="E92" s="3">
        <v>0.29475070018794769</v>
      </c>
      <c r="F92" s="3">
        <v>0.29171061125321363</v>
      </c>
      <c r="G92" s="3">
        <v>0.18028245832274359</v>
      </c>
      <c r="H92" s="3">
        <v>8.1029005834142104E-2</v>
      </c>
      <c r="I92" s="3">
        <v>-0.10904657856686741</v>
      </c>
      <c r="J92" s="3">
        <v>0.57204129512921176</v>
      </c>
      <c r="K92" s="3">
        <v>0.48148419883223958</v>
      </c>
      <c r="L92" s="3">
        <v>0.42546740045620285</v>
      </c>
      <c r="M92" s="3">
        <v>-0.4198864900182972</v>
      </c>
      <c r="N92" s="3">
        <v>0.28359345559142091</v>
      </c>
      <c r="O92" s="3">
        <v>0.24950644471731975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0.26321608167918126</v>
      </c>
      <c r="C97" s="3">
        <v>6.8095100200911751E-2</v>
      </c>
      <c r="D97" s="3">
        <v>-3.9248051640597525E-2</v>
      </c>
      <c r="E97" s="3">
        <v>0.39142944018663905</v>
      </c>
      <c r="F97" s="3">
        <v>-0.2902932492914142</v>
      </c>
      <c r="G97" s="3">
        <v>0.2048043789993558</v>
      </c>
      <c r="H97" s="3">
        <v>0.46997679964686778</v>
      </c>
      <c r="I97" s="3">
        <v>-0.21599873688282797</v>
      </c>
      <c r="J97" s="3">
        <v>-0.30991136494336086</v>
      </c>
      <c r="K97" s="3">
        <v>0.7415520019882389</v>
      </c>
      <c r="L97" s="3">
        <v>0.18123066561214848</v>
      </c>
      <c r="M97" s="3">
        <v>0.29878314436035558</v>
      </c>
      <c r="N97" s="3">
        <v>0.30173680339536008</v>
      </c>
      <c r="O97" s="3">
        <v>8.8692086012257421E-2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0.60250553447236532</v>
      </c>
      <c r="C102" s="3">
        <v>0.59657144074924262</v>
      </c>
      <c r="D102" s="3">
        <v>0.14806037517962228</v>
      </c>
      <c r="E102" s="3">
        <v>0.11056589745106191</v>
      </c>
      <c r="F102" s="3">
        <v>0.46954751479890455</v>
      </c>
      <c r="G102" s="3">
        <v>-0.28714489119473519</v>
      </c>
      <c r="H102" s="3">
        <v>-0.42995092066899682</v>
      </c>
      <c r="I102" s="3">
        <v>-0.24880952880545915</v>
      </c>
      <c r="J102" s="3">
        <v>4.0412970305014416E-2</v>
      </c>
      <c r="K102" s="3">
        <v>-0.76547609607228351</v>
      </c>
      <c r="L102" s="3">
        <v>-0.29231471800284781</v>
      </c>
      <c r="M102" s="3">
        <v>-0.40354470488003175</v>
      </c>
      <c r="N102" s="3">
        <v>-0.29339692672767964</v>
      </c>
      <c r="O102" s="3">
        <v>-0.1721007728904585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2.8610931660519014E-2</v>
      </c>
      <c r="C107" s="3">
        <v>-0.52518759715690311</v>
      </c>
      <c r="D107" s="3">
        <v>-0.72742032960911807</v>
      </c>
      <c r="E107" s="3">
        <v>-3.6188045211793952E-2</v>
      </c>
      <c r="F107" s="3">
        <v>4.9434967560200362E-2</v>
      </c>
      <c r="G107" s="3">
        <v>-4.0612088573010983E-2</v>
      </c>
      <c r="H107" s="3">
        <v>8.5000867824065185E-2</v>
      </c>
      <c r="I107" s="3">
        <v>-1.2534990468771302E-2</v>
      </c>
      <c r="J107" s="3">
        <v>-0.16079261649747653</v>
      </c>
      <c r="K107" s="3">
        <v>1.3967942047693757E-2</v>
      </c>
      <c r="L107" s="3">
        <v>-0.13312101360169742</v>
      </c>
      <c r="M107" s="3">
        <v>0.79369465659167782</v>
      </c>
      <c r="N107" s="3">
        <v>0.15429624569029943</v>
      </c>
      <c r="O107" s="3">
        <v>0.10062633142331687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0.22330189679775064</v>
      </c>
      <c r="C112" s="3">
        <v>0.13621956841829205</v>
      </c>
      <c r="D112" s="3">
        <v>-0.31207924816066601</v>
      </c>
      <c r="E112" s="3">
        <v>0.49958870132984778</v>
      </c>
      <c r="F112" s="3">
        <v>7.1850977000381677E-2</v>
      </c>
      <c r="G112" s="3">
        <v>0.21698845947520962</v>
      </c>
      <c r="H112" s="3">
        <v>0.27240940430235094</v>
      </c>
      <c r="I112" s="3">
        <v>0.16193051493443272</v>
      </c>
      <c r="J112" s="3">
        <v>4.2873370884271636E-2</v>
      </c>
      <c r="K112" s="3">
        <v>0.27370679339866549</v>
      </c>
      <c r="L112" s="3">
        <v>-3.6183834708287087E-2</v>
      </c>
      <c r="M112" s="3">
        <v>-7.5142888954561771E-3</v>
      </c>
      <c r="N112" s="3">
        <v>-4.4087919794332284E-2</v>
      </c>
      <c r="O112" s="3">
        <v>0.91980293764891219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-0.18567337670626125</v>
      </c>
      <c r="C117" s="3">
        <v>0.6641344508854683</v>
      </c>
      <c r="D117" s="3">
        <v>0.65987842964803511</v>
      </c>
      <c r="E117" s="3">
        <v>-9.8275598873864473E-2</v>
      </c>
      <c r="F117" s="3">
        <v>-0.31392748150455146</v>
      </c>
      <c r="G117" s="3">
        <v>0.61497391063521756</v>
      </c>
      <c r="H117" s="3">
        <v>0.7396562770765498</v>
      </c>
      <c r="I117" s="3">
        <v>-0.3458540342776415</v>
      </c>
      <c r="J117" s="3">
        <v>-0.10142570150191781</v>
      </c>
      <c r="K117" s="3">
        <v>-0.10576116866092169</v>
      </c>
      <c r="L117" s="3">
        <v>0.22598205843716215</v>
      </c>
      <c r="M117" s="3">
        <v>-0.84609285268914536</v>
      </c>
      <c r="N117" s="3">
        <v>8.2776535103101415E-2</v>
      </c>
      <c r="O117" s="3">
        <v>0.23586832117259943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-0.50288145898710146</v>
      </c>
      <c r="C122" s="3">
        <v>0.58834782291060972</v>
      </c>
      <c r="D122" s="3">
        <v>0.18342578339765231</v>
      </c>
      <c r="E122" s="3">
        <v>0.32267559535710955</v>
      </c>
      <c r="F122" s="3">
        <v>0.44162404216138074</v>
      </c>
      <c r="G122" s="3">
        <v>0.64451288003345297</v>
      </c>
      <c r="H122" s="3">
        <v>0.32183491086458743</v>
      </c>
      <c r="I122" s="3">
        <v>0.60981196249302083</v>
      </c>
      <c r="J122" s="3">
        <v>0.77118788601501398</v>
      </c>
      <c r="K122" s="3">
        <v>0.62178241463782069</v>
      </c>
      <c r="L122" s="3">
        <v>0.16167781833054992</v>
      </c>
      <c r="M122" s="3">
        <v>-6.569503232450595E-2</v>
      </c>
      <c r="N122" s="3">
        <v>-0.23924054108472623</v>
      </c>
      <c r="O122" s="3">
        <v>0.15332104531277582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-0.46170411765663827</v>
      </c>
      <c r="C127" s="3">
        <v>0.79655449272740519</v>
      </c>
      <c r="D127" s="3">
        <v>-0.55794936719028665</v>
      </c>
      <c r="E127" s="3">
        <v>0.40996816412478188</v>
      </c>
      <c r="F127" s="3">
        <v>0.65951329307951967</v>
      </c>
      <c r="G127" s="3">
        <v>0.65881386633748695</v>
      </c>
      <c r="H127" s="3">
        <v>0.73286280847994634</v>
      </c>
      <c r="I127" s="3">
        <v>-0.19380948856609348</v>
      </c>
      <c r="J127" s="3">
        <v>0.29335317019212653</v>
      </c>
      <c r="K127" s="3">
        <v>0.95182187966554932</v>
      </c>
      <c r="L127" s="3">
        <v>0.62537082213945783</v>
      </c>
      <c r="M127" s="3">
        <v>-6.647214539054401E-2</v>
      </c>
      <c r="N127" s="3">
        <v>0.48992629031046087</v>
      </c>
      <c r="O127" s="3">
        <v>0.31171929888761268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0.36059062870130876</v>
      </c>
      <c r="C132" s="3">
        <v>-0.44765373758812194</v>
      </c>
      <c r="D132" s="3">
        <v>-0.30813629244853502</v>
      </c>
      <c r="E132" s="3">
        <v>0.3576063883807607</v>
      </c>
      <c r="F132" s="3">
        <v>0.49251366599968577</v>
      </c>
      <c r="G132" s="3">
        <v>0.44906190298242604</v>
      </c>
      <c r="H132" s="3">
        <v>-0.23569955066731926</v>
      </c>
      <c r="I132" s="3">
        <v>0.46524150533416997</v>
      </c>
      <c r="J132" s="3">
        <v>0.14239392568306253</v>
      </c>
      <c r="K132" s="3">
        <v>1.9946252057922709E-2</v>
      </c>
      <c r="L132" s="3">
        <v>0.58985779908327884</v>
      </c>
      <c r="M132" s="3">
        <v>0.20008802204219911</v>
      </c>
      <c r="N132" s="3">
        <v>1.0884152032321473E-2</v>
      </c>
      <c r="O132" s="3">
        <v>0.54173543478946229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0.46134790813821563</v>
      </c>
      <c r="C137" s="3">
        <v>0.32881742740921127</v>
      </c>
      <c r="D137" s="3">
        <v>-0.33860841655946622</v>
      </c>
      <c r="E137" s="3">
        <v>0.51332193550628069</v>
      </c>
      <c r="F137" s="3">
        <v>0.36612173936623948</v>
      </c>
      <c r="G137" s="3">
        <v>-0.44737477383078939</v>
      </c>
      <c r="H137" s="3">
        <v>-0.11135908306217593</v>
      </c>
      <c r="I137" s="3">
        <v>0.24356712696412386</v>
      </c>
      <c r="J137" s="3">
        <v>8.3719228855673719E-2</v>
      </c>
      <c r="K137" s="3">
        <v>-0.14962140485131953</v>
      </c>
      <c r="L137" s="3">
        <v>0.52687141854466368</v>
      </c>
      <c r="M137" s="3">
        <v>0.81188409413696694</v>
      </c>
      <c r="N137" s="3">
        <v>0.3038749500059833</v>
      </c>
      <c r="O137" s="3">
        <v>-0.72016600433858191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0.32687313146768759</v>
      </c>
      <c r="C142" s="3">
        <v>0.13737829066066004</v>
      </c>
      <c r="D142" s="3">
        <v>0.56842492688487323</v>
      </c>
      <c r="E142" s="3">
        <v>0.67093807283009499</v>
      </c>
      <c r="F142" s="3">
        <v>0.95274877507186639</v>
      </c>
      <c r="G142" s="3">
        <v>0.88145444946615292</v>
      </c>
      <c r="H142" s="3">
        <v>-0.4480662416958261</v>
      </c>
      <c r="I142" s="3">
        <v>-9.8434579742344638E-2</v>
      </c>
      <c r="J142" s="3">
        <v>-6.3155584790889452E-2</v>
      </c>
      <c r="K142" s="3">
        <v>-0.4134701327710702</v>
      </c>
      <c r="L142" s="3">
        <v>-5.4455147902230674E-2</v>
      </c>
      <c r="M142" s="3">
        <v>0.52992135357544434</v>
      </c>
      <c r="N142" s="3">
        <v>0.64578844655958689</v>
      </c>
      <c r="O142" s="3">
        <v>0.20113539769265132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-0.33447324616791191</v>
      </c>
      <c r="C147" s="3">
        <v>0.26555564342244781</v>
      </c>
      <c r="D147" s="3">
        <v>0.26634685988449491</v>
      </c>
      <c r="E147" s="3">
        <v>0.27402467101249095</v>
      </c>
      <c r="F147" s="3">
        <v>0.27568310727271783</v>
      </c>
      <c r="G147" s="3">
        <v>-9.8439818750097802E-2</v>
      </c>
      <c r="H147" s="3">
        <v>3.5995726502180907E-2</v>
      </c>
      <c r="I147" s="3">
        <v>0.12280747724361044</v>
      </c>
      <c r="J147" s="3">
        <v>2.7566450091864602E-2</v>
      </c>
      <c r="K147" s="3">
        <v>-0.10996611811546744</v>
      </c>
      <c r="L147" s="3">
        <v>0.18070045907738266</v>
      </c>
      <c r="M147" s="3">
        <v>0.12412889481589322</v>
      </c>
      <c r="N147" s="3">
        <v>0.21252568840020769</v>
      </c>
      <c r="O147" s="3">
        <v>0.14608108594630911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0.18250265162342963</v>
      </c>
      <c r="C152" s="3">
        <v>9.3571381209483509E-2</v>
      </c>
      <c r="D152" s="3">
        <v>0.13402900464258719</v>
      </c>
      <c r="E152" s="3">
        <v>-0.26573032467056706</v>
      </c>
      <c r="F152" s="3">
        <v>7.9430609527361529E-2</v>
      </c>
      <c r="G152" s="3">
        <v>-0.4827622382608483</v>
      </c>
      <c r="H152" s="3">
        <v>-0.55644557663648386</v>
      </c>
      <c r="I152" s="3">
        <v>0.12520207745779999</v>
      </c>
      <c r="J152" s="3">
        <v>0.39906796702230096</v>
      </c>
      <c r="K152" s="3">
        <v>0.52556648207812495</v>
      </c>
      <c r="L152" s="3">
        <v>-0.12628775665694103</v>
      </c>
      <c r="M152" s="3">
        <v>9.0874875950367043E-2</v>
      </c>
      <c r="N152" s="3">
        <v>-0.76330546178430614</v>
      </c>
      <c r="O152" s="3">
        <v>0.54257166139618018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0.19130502002316563</v>
      </c>
      <c r="C157" s="3">
        <v>0.69794343561118766</v>
      </c>
      <c r="D157" s="3">
        <v>0.6226212785677665</v>
      </c>
      <c r="E157" s="3">
        <v>-0.13148668491274951</v>
      </c>
      <c r="F157" s="3">
        <v>-0.10700445896488545</v>
      </c>
      <c r="G157" s="3">
        <v>0.44166058670354136</v>
      </c>
      <c r="H157" s="3">
        <v>0.47554307454565264</v>
      </c>
      <c r="I157" s="3">
        <v>0.59775390465073786</v>
      </c>
      <c r="J157" s="3">
        <v>0.83876916849318695</v>
      </c>
      <c r="K157" s="3">
        <v>0.80313584617267586</v>
      </c>
      <c r="L157" s="3">
        <v>0.22474918928286836</v>
      </c>
      <c r="M157" s="3">
        <v>0.50151006410411247</v>
      </c>
      <c r="N157" s="3">
        <v>-0.23468289072999812</v>
      </c>
      <c r="O157" s="3">
        <v>0.11139432345846977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0.10779518476470973</v>
      </c>
      <c r="C162" s="3">
        <v>0.38922668490405454</v>
      </c>
      <c r="D162" s="3">
        <v>-0.15998349642102624</v>
      </c>
      <c r="E162" s="3">
        <v>0.63242923848707733</v>
      </c>
      <c r="F162" s="3">
        <v>0.56328374089725464</v>
      </c>
      <c r="G162" s="3">
        <v>0.23086334059003252</v>
      </c>
      <c r="H162" s="3">
        <v>9.3740812590334219E-2</v>
      </c>
      <c r="I162" s="3">
        <v>-0.7018628935204706</v>
      </c>
      <c r="J162" s="3">
        <v>-0.5478718782383003</v>
      </c>
      <c r="K162" s="3">
        <v>0.43133588042445842</v>
      </c>
      <c r="L162" s="3">
        <v>0.54148612328915158</v>
      </c>
      <c r="M162" s="3">
        <v>0.34716916177321933</v>
      </c>
      <c r="N162" s="3">
        <v>0.19131541051347151</v>
      </c>
      <c r="O162" s="3">
        <v>-0.17219196326698993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0.72403801568775705</v>
      </c>
      <c r="C167" s="3">
        <v>0.63065033479302501</v>
      </c>
      <c r="D167" s="3">
        <v>0.18643909808058856</v>
      </c>
      <c r="E167" s="3">
        <v>0.55519001528156875</v>
      </c>
      <c r="F167" s="3">
        <v>0.10485888249588003</v>
      </c>
      <c r="G167" s="3">
        <v>0.1693085105498221</v>
      </c>
      <c r="H167" s="3">
        <v>-0.24134489687717706</v>
      </c>
      <c r="I167" s="3">
        <v>0.17585380635305486</v>
      </c>
      <c r="J167" s="3">
        <v>-0.10098221003031084</v>
      </c>
      <c r="K167" s="3">
        <v>0.19888497700676366</v>
      </c>
      <c r="L167" s="3">
        <v>3.8074615465188706E-2</v>
      </c>
      <c r="M167" s="3">
        <v>0.51694336114716921</v>
      </c>
      <c r="N167" s="3">
        <v>-4.2205232373959428E-2</v>
      </c>
      <c r="O167" s="3">
        <v>-0.13457733147084053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-0.2562197348208638</v>
      </c>
      <c r="C172" s="3">
        <v>0.19629027082841755</v>
      </c>
      <c r="D172" s="3">
        <v>0.36281053755609621</v>
      </c>
      <c r="E172" s="3">
        <v>0.60988811886907179</v>
      </c>
      <c r="F172" s="3">
        <v>6.1985798857877063E-2</v>
      </c>
      <c r="G172" s="3">
        <v>6.1259658747611571E-2</v>
      </c>
      <c r="H172" s="3">
        <v>-6.3705951823956872E-2</v>
      </c>
      <c r="I172" s="3">
        <v>0.57505391031792141</v>
      </c>
      <c r="J172" s="3">
        <v>0.49951019194806118</v>
      </c>
      <c r="K172" s="3">
        <v>4.8852753190262097E-2</v>
      </c>
      <c r="L172" s="3">
        <v>0.6597992184722391</v>
      </c>
      <c r="M172" s="3">
        <v>5.0842490385925665E-3</v>
      </c>
      <c r="N172" s="3">
        <v>0.36260158467060633</v>
      </c>
      <c r="O172" s="3">
        <v>0.41403958250305084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0.86803768992266384</v>
      </c>
      <c r="C177" s="3">
        <v>0.52988504496769551</v>
      </c>
      <c r="D177" s="3">
        <v>0.57601522751440215</v>
      </c>
      <c r="E177" s="3">
        <v>0.36279499394934162</v>
      </c>
      <c r="F177" s="3">
        <v>-0.17910217075371174</v>
      </c>
      <c r="G177" s="3">
        <v>0.22917913926921671</v>
      </c>
      <c r="H177" s="3">
        <v>-0.291254435238334</v>
      </c>
      <c r="I177" s="3">
        <v>0.65923375941713835</v>
      </c>
      <c r="J177" s="3">
        <v>1</v>
      </c>
      <c r="K177" s="3">
        <v>0.55569069763630918</v>
      </c>
      <c r="L177" s="3">
        <v>0.11934946950086479</v>
      </c>
      <c r="M177" s="3">
        <v>0.59106735169146918</v>
      </c>
      <c r="N177" s="3">
        <v>-3.0689663533929924E-2</v>
      </c>
      <c r="O177" s="3">
        <v>-0.10912736160674166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6.3064877812278847E-2</v>
      </c>
      <c r="C182" s="3">
        <v>-5.7572581278243003E-2</v>
      </c>
      <c r="D182" s="3">
        <v>4.2370761346884521E-2</v>
      </c>
      <c r="E182" s="3">
        <v>-0.11536146353134261</v>
      </c>
      <c r="F182" s="3">
        <v>0.14432548450306615</v>
      </c>
      <c r="G182" s="3">
        <v>4.2579092062133679E-2</v>
      </c>
      <c r="H182" s="3">
        <v>-0.26378811950987652</v>
      </c>
      <c r="I182" s="3">
        <v>5.0261576955670011E-2</v>
      </c>
      <c r="J182" s="3">
        <v>-2.8206960393910581E-2</v>
      </c>
      <c r="K182" s="3">
        <v>-0.12711399509169038</v>
      </c>
      <c r="L182" s="3">
        <v>-0.60187927929805762</v>
      </c>
      <c r="M182" s="3">
        <v>2.2302545657519345E-2</v>
      </c>
      <c r="N182" s="3">
        <v>0.2665570065420832</v>
      </c>
      <c r="O182" s="3">
        <v>0.1227751765458177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0.84611919482466613</v>
      </c>
      <c r="C187" s="3">
        <v>8.9303793167533702E-2</v>
      </c>
      <c r="D187" s="3">
        <v>0.21881770495250502</v>
      </c>
      <c r="E187" s="3">
        <v>-0.9404155615025519</v>
      </c>
      <c r="F187" s="3">
        <v>-1.4660565362884962E-2</v>
      </c>
      <c r="G187" s="3">
        <v>-0.3365164732363421</v>
      </c>
      <c r="H187" s="3">
        <v>0.51961419797304587</v>
      </c>
      <c r="I187" s="3">
        <v>-4.2066579047202825E-2</v>
      </c>
      <c r="J187" s="3">
        <v>0.22669200076193144</v>
      </c>
      <c r="K187" s="3">
        <v>9.3029894857106207E-2</v>
      </c>
      <c r="L187" s="3">
        <v>0.12612288387810006</v>
      </c>
      <c r="M187" s="3">
        <v>1.33622288494955E-2</v>
      </c>
      <c r="N187" s="3">
        <v>-6.7478543955538151E-2</v>
      </c>
      <c r="O187" s="3">
        <v>-3.010303945758433E-2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-2.2575306108547591E-2</v>
      </c>
      <c r="C192" s="3">
        <v>-0.13582521460858318</v>
      </c>
      <c r="D192" s="3">
        <v>8.4696818699848561E-2</v>
      </c>
      <c r="E192" s="3">
        <v>-6.1327633649977224E-2</v>
      </c>
      <c r="F192" s="3">
        <v>0.15107846605117028</v>
      </c>
      <c r="G192" s="3">
        <v>-0.624686879104141</v>
      </c>
      <c r="H192" s="3">
        <v>3.0215666488903184E-2</v>
      </c>
      <c r="I192" s="3">
        <v>-0.20116941883068234</v>
      </c>
      <c r="J192" s="3">
        <v>-0.25880195579975951</v>
      </c>
      <c r="K192" s="3">
        <v>9.8312360591821774E-2</v>
      </c>
      <c r="L192" s="3">
        <v>9.823163954709431E-2</v>
      </c>
      <c r="M192" s="3">
        <v>0.25246760910835381</v>
      </c>
      <c r="N192" s="3">
        <v>0.41110594012750773</v>
      </c>
      <c r="O192" s="3">
        <v>-1.2292032013396991E-2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-3.1845449897523269E-2</v>
      </c>
      <c r="C197" s="3">
        <v>-0.13849945209728895</v>
      </c>
      <c r="D197" s="3">
        <v>-1.7502169691397951E-2</v>
      </c>
      <c r="E197" s="3">
        <v>7.6621233505779207E-2</v>
      </c>
      <c r="F197" s="3">
        <v>0.23809257425186253</v>
      </c>
      <c r="G197" s="3">
        <v>0.27064312129333107</v>
      </c>
      <c r="H197" s="3">
        <v>0.1737798147476331</v>
      </c>
      <c r="I197" s="3">
        <v>0.17596346305021524</v>
      </c>
      <c r="J197" s="3">
        <v>8.3702930660904076E-2</v>
      </c>
      <c r="K197" s="3">
        <v>0.51316776094032035</v>
      </c>
      <c r="L197" s="3">
        <v>0.38596954760817248</v>
      </c>
      <c r="M197" s="3">
        <v>0.31950103309887745</v>
      </c>
      <c r="N197" s="3">
        <v>-8.7500342006805121E-2</v>
      </c>
      <c r="O197" s="3">
        <v>0.80995426540619231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0.54360828295262353</v>
      </c>
      <c r="C202" s="3">
        <v>-9.2715818102700923E-2</v>
      </c>
      <c r="D202" s="3">
        <v>3.648851189910586E-2</v>
      </c>
      <c r="E202" s="3">
        <v>0.42061874700250557</v>
      </c>
      <c r="F202" s="3">
        <v>-7.0407824834251421E-4</v>
      </c>
      <c r="G202" s="3">
        <v>0.75418071041247448</v>
      </c>
      <c r="H202" s="3">
        <v>0.57986170162512651</v>
      </c>
      <c r="I202" s="3">
        <v>0.31184003889406769</v>
      </c>
      <c r="J202" s="3">
        <v>1.2704215119008651E-2</v>
      </c>
      <c r="K202" s="3">
        <v>0.45711606497853585</v>
      </c>
      <c r="L202" s="3">
        <v>0.70884888702152271</v>
      </c>
      <c r="M202" s="3">
        <v>1.6861301625351644E-2</v>
      </c>
      <c r="N202" s="3">
        <v>0.83138986466509757</v>
      </c>
      <c r="O202" s="3">
        <v>-5.8999758305506723E-2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5.7816726582853931E-2</v>
      </c>
      <c r="C207" s="3">
        <v>-7.3967475021243567E-2</v>
      </c>
      <c r="D207" s="3">
        <v>0.25589579663457229</v>
      </c>
      <c r="E207" s="3">
        <v>-0.11674078677340163</v>
      </c>
      <c r="F207" s="3">
        <v>-0.36446709744686195</v>
      </c>
      <c r="G207" s="3">
        <v>0.62943419180066462</v>
      </c>
      <c r="H207" s="3">
        <v>0.11445618616984332</v>
      </c>
      <c r="I207" s="3">
        <v>0.24824572270984538</v>
      </c>
      <c r="J207" s="3">
        <v>-0.21000127103548624</v>
      </c>
      <c r="K207" s="3">
        <v>-2.426508001697579E-2</v>
      </c>
      <c r="L207" s="3">
        <v>0.59566134168776019</v>
      </c>
      <c r="M207" s="3">
        <v>0.499030930143191</v>
      </c>
      <c r="N207" s="3">
        <v>-0.51500667277214129</v>
      </c>
      <c r="O207" s="3">
        <v>0.27717570186450186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-0.12806121570543649</v>
      </c>
      <c r="C212" s="3">
        <v>0.4965038405359517</v>
      </c>
      <c r="D212" s="3">
        <v>-0.19090552952585663</v>
      </c>
      <c r="E212" s="3">
        <v>0.21437850612736434</v>
      </c>
      <c r="F212" s="3">
        <v>0.34752980982035109</v>
      </c>
      <c r="G212" s="3">
        <v>-0.57386129677302766</v>
      </c>
      <c r="H212" s="3">
        <v>-0.71498872000076186</v>
      </c>
      <c r="I212" s="3">
        <v>0.18892146929279335</v>
      </c>
      <c r="J212" s="3">
        <v>-0.34933447117840649</v>
      </c>
      <c r="K212" s="3">
        <v>-0.35049518669723834</v>
      </c>
      <c r="L212" s="3">
        <v>0.85690013272173426</v>
      </c>
      <c r="M212" s="3">
        <v>-0.65683851486790823</v>
      </c>
      <c r="N212" s="3">
        <v>0.62987616751784714</v>
      </c>
      <c r="O212" s="3">
        <v>3.7966010007072323E-2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-0.19186049810674938</v>
      </c>
      <c r="C217" s="3">
        <v>-0.30256523854096717</v>
      </c>
      <c r="D217" s="3">
        <v>-0.18713140762468186</v>
      </c>
      <c r="E217" s="3">
        <v>0.18762718506757683</v>
      </c>
      <c r="F217" s="3">
        <v>0.13896383603450838</v>
      </c>
      <c r="G217" s="3">
        <v>-0.1933464684710271</v>
      </c>
      <c r="H217" s="3">
        <v>-0.42710158564450718</v>
      </c>
      <c r="I217" s="3">
        <v>-7.6206928740791394E-2</v>
      </c>
      <c r="J217" s="3">
        <v>0.14547417948734026</v>
      </c>
      <c r="K217" s="3">
        <v>-0.17359564142644945</v>
      </c>
      <c r="L217" s="3">
        <v>-0.108229750476385</v>
      </c>
      <c r="M217" s="3">
        <v>0.22360060092175491</v>
      </c>
      <c r="N217" s="3">
        <v>0.35575109100284752</v>
      </c>
      <c r="O217" s="3">
        <v>0.36187100927552085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-0.21385699872811761</v>
      </c>
      <c r="C222" s="3">
        <v>0.74000951711786045</v>
      </c>
      <c r="D222" s="3">
        <v>-2.3102750416322222E-2</v>
      </c>
      <c r="E222" s="3">
        <v>-1.8879724280042642E-2</v>
      </c>
      <c r="F222" s="3">
        <v>0.32279840873881305</v>
      </c>
      <c r="G222" s="3">
        <v>0.28631113096476202</v>
      </c>
      <c r="H222" s="3">
        <v>0.51304421965461844</v>
      </c>
      <c r="I222" s="3">
        <v>-7.1801719797779315E-2</v>
      </c>
      <c r="J222" s="3">
        <v>-0.81994345931128032</v>
      </c>
      <c r="K222" s="3">
        <v>0.56127906775721104</v>
      </c>
      <c r="L222" s="3">
        <v>-0.45586020736152227</v>
      </c>
      <c r="M222" s="3">
        <v>0.17797436341230236</v>
      </c>
      <c r="N222" s="3">
        <v>0.25562006437357004</v>
      </c>
      <c r="O222" s="3">
        <v>-0.15628154332195757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0.21616171295766798</v>
      </c>
      <c r="C227" s="3">
        <v>-0.17674736845350211</v>
      </c>
      <c r="D227" s="3">
        <v>-0.2595299768699515</v>
      </c>
      <c r="E227" s="3">
        <v>0.11704873534397842</v>
      </c>
      <c r="F227" s="3">
        <v>-0.1363728814208981</v>
      </c>
      <c r="G227" s="3">
        <v>-0.11367373539812167</v>
      </c>
      <c r="H227" s="3">
        <v>0.67574812995879041</v>
      </c>
      <c r="I227" s="3">
        <v>0.36995775987147062</v>
      </c>
      <c r="J227" s="3">
        <v>-0.31029861429430428</v>
      </c>
      <c r="K227" s="3">
        <v>-0.41812468364215716</v>
      </c>
      <c r="L227" s="3">
        <v>-0.39208598609461132</v>
      </c>
      <c r="M227" s="3">
        <v>-0.31233995074977494</v>
      </c>
      <c r="N227" s="3">
        <v>4.7213178541281091E-2</v>
      </c>
      <c r="O227" s="3">
        <v>7.6613479867405257E-2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-0.47785913020669807</v>
      </c>
      <c r="C232" s="3">
        <v>-0.38210240954642394</v>
      </c>
      <c r="D232" s="3">
        <v>2.9633707380422335E-2</v>
      </c>
      <c r="E232" s="3">
        <v>-9.0254731526473744E-2</v>
      </c>
      <c r="F232" s="3">
        <v>-8.451606544160449E-2</v>
      </c>
      <c r="G232" s="3">
        <v>-0.33902548095718443</v>
      </c>
      <c r="H232" s="3">
        <v>-0.13614359997309705</v>
      </c>
      <c r="I232" s="3">
        <v>-0.28320858216536016</v>
      </c>
      <c r="J232" s="3">
        <v>-6.8982263153209086E-2</v>
      </c>
      <c r="K232" s="3">
        <v>0.42608760410130642</v>
      </c>
      <c r="L232" s="3">
        <v>0.26507136907515194</v>
      </c>
      <c r="M232" s="3">
        <v>0.24066303179526188</v>
      </c>
      <c r="N232" s="3">
        <v>0.30275734093609374</v>
      </c>
      <c r="O232" s="3">
        <v>-0.27106676125625612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-0.330161858448143</v>
      </c>
      <c r="C237" s="3">
        <v>-0.38476106448823505</v>
      </c>
      <c r="D237" s="3">
        <v>-0.69301757910500639</v>
      </c>
      <c r="E237" s="3">
        <v>-0.56642302134319356</v>
      </c>
      <c r="F237" s="3">
        <v>0.24061535159042913</v>
      </c>
      <c r="G237" s="3">
        <v>-0.65400114084746497</v>
      </c>
      <c r="H237" s="3">
        <v>0.11509789883115465</v>
      </c>
      <c r="I237" s="3">
        <v>-5.1957323841832333E-2</v>
      </c>
      <c r="J237" s="3">
        <v>0.13940663265113859</v>
      </c>
      <c r="K237" s="3">
        <v>-0.13794218560369245</v>
      </c>
      <c r="L237" s="3">
        <v>-0.34639441102994156</v>
      </c>
      <c r="M237" s="3">
        <v>0.11773516634473324</v>
      </c>
      <c r="N237" s="3">
        <v>0.30681243309620448</v>
      </c>
      <c r="O237" s="3">
        <v>0.53625606594112785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0.37317622443354587</v>
      </c>
      <c r="C242" s="3">
        <v>0.76515526764564434</v>
      </c>
      <c r="D242" s="3">
        <v>-0.10248385469651689</v>
      </c>
      <c r="E242" s="3">
        <v>-2.5397531422171507E-2</v>
      </c>
      <c r="F242" s="3">
        <v>0.28151522371028814</v>
      </c>
      <c r="G242" s="3">
        <v>-0.2740577080576288</v>
      </c>
      <c r="H242" s="3">
        <v>0.21969705829955988</v>
      </c>
      <c r="I242" s="3">
        <v>0.38364809953938117</v>
      </c>
      <c r="J242" s="3">
        <v>-0.40075601288763624</v>
      </c>
      <c r="K242" s="3">
        <v>6.7723934924815571E-2</v>
      </c>
      <c r="L242" s="3">
        <v>-6.4529366783730391E-2</v>
      </c>
      <c r="M242" s="3">
        <v>-0.94212462440490141</v>
      </c>
      <c r="N242" s="3">
        <v>-0.1718280402583125</v>
      </c>
      <c r="O242" s="3">
        <v>0.15862733851249386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0.79719432138551671</v>
      </c>
      <c r="C247" s="3">
        <v>0.14810407929495831</v>
      </c>
      <c r="D247" s="3">
        <v>5.036799000024459E-2</v>
      </c>
      <c r="E247" s="3">
        <v>-0.18203704777253119</v>
      </c>
      <c r="F247" s="3">
        <v>9.1903880376388067E-2</v>
      </c>
      <c r="G247" s="3">
        <v>0.3658702370845433</v>
      </c>
      <c r="H247" s="3">
        <v>-0.36358790131196811</v>
      </c>
      <c r="I247" s="3">
        <v>-0.64745046609553947</v>
      </c>
      <c r="J247" s="3">
        <v>-0.48726924274724265</v>
      </c>
      <c r="K247" s="3">
        <v>-0.62488451074584295</v>
      </c>
      <c r="L247" s="3">
        <v>-0.22157934667671322</v>
      </c>
      <c r="M247" s="3">
        <v>-0.34981002073732315</v>
      </c>
      <c r="N247" s="3">
        <v>6.339669698068838E-2</v>
      </c>
      <c r="O247" s="3">
        <v>9.6201464623123484E-2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0.32466617090237415</v>
      </c>
      <c r="C252" s="3">
        <v>2.0347724409665979E-2</v>
      </c>
      <c r="D252" s="3">
        <v>-0.31249208491995828</v>
      </c>
      <c r="E252" s="3">
        <v>0.63084779397967805</v>
      </c>
      <c r="F252" s="3">
        <v>-8.7175379977018935E-2</v>
      </c>
      <c r="G252" s="3">
        <v>-0.44686192128390934</v>
      </c>
      <c r="H252" s="3">
        <v>-7.1858743488807303E-2</v>
      </c>
      <c r="I252" s="3">
        <v>-8.162625603720286E-2</v>
      </c>
      <c r="J252" s="3">
        <v>-0.18553620240181593</v>
      </c>
      <c r="K252" s="3">
        <v>0.50842962678233905</v>
      </c>
      <c r="L252" s="3">
        <v>3.596731644740693E-2</v>
      </c>
      <c r="M252" s="3">
        <v>6.4268909976455568E-2</v>
      </c>
      <c r="N252" s="3">
        <v>-0.31914650290745222</v>
      </c>
      <c r="O252" s="3">
        <v>3.7668158752357996E-2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0.17884632933988806</v>
      </c>
      <c r="C257" s="3">
        <v>0.29406261078424867</v>
      </c>
      <c r="D257" s="3">
        <v>0.63845946283647492</v>
      </c>
      <c r="E257" s="3">
        <v>0.5912552960025973</v>
      </c>
      <c r="F257" s="3">
        <v>0.1134613498853337</v>
      </c>
      <c r="G257" s="3">
        <v>-0.33999218143409127</v>
      </c>
      <c r="H257" s="3">
        <v>0.18311399916153887</v>
      </c>
      <c r="I257" s="3">
        <v>-0.48709553186207155</v>
      </c>
      <c r="J257" s="3">
        <v>-0.45222711923255388</v>
      </c>
      <c r="K257" s="3">
        <v>0.36737780840333883</v>
      </c>
      <c r="L257" s="3">
        <v>-6.5607017931873873E-2</v>
      </c>
      <c r="M257" s="3">
        <v>0.35932712200255701</v>
      </c>
      <c r="N257" s="3">
        <v>0.48148357931330804</v>
      </c>
      <c r="O257" s="3">
        <v>2.0841929603061762E-2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9.6097314643857286E-5</v>
      </c>
      <c r="C262" s="3">
        <v>-0.36264991789804474</v>
      </c>
      <c r="D262" s="3">
        <v>0.59943392289441455</v>
      </c>
      <c r="E262" s="3">
        <v>0.30258161012828211</v>
      </c>
      <c r="F262" s="3">
        <v>-0.23333258480692626</v>
      </c>
      <c r="G262" s="3">
        <v>4.7547606263624496E-2</v>
      </c>
      <c r="H262" s="3">
        <v>0.16497142907334156</v>
      </c>
      <c r="I262" s="3">
        <v>-0.86159088960777097</v>
      </c>
      <c r="J262" s="3">
        <v>1.7745056272891677E-2</v>
      </c>
      <c r="K262" s="3">
        <v>-9.462883121806144E-2</v>
      </c>
      <c r="L262" s="3">
        <v>0.17055077554868356</v>
      </c>
      <c r="M262" s="3">
        <v>0.28829656688940525</v>
      </c>
      <c r="N262" s="3">
        <v>0.28899852123650999</v>
      </c>
      <c r="O262" s="3">
        <v>0.28960633328415009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0.68046579562806964</v>
      </c>
      <c r="C267" s="3">
        <v>9.6301074830790853E-2</v>
      </c>
      <c r="D267" s="3">
        <v>0.85734493214204111</v>
      </c>
      <c r="E267" s="3">
        <v>0.53007969229261764</v>
      </c>
      <c r="F267" s="3">
        <v>0.4915016363291026</v>
      </c>
      <c r="G267" s="3">
        <v>0.43012583202146776</v>
      </c>
      <c r="H267" s="3">
        <v>0.61826178162207068</v>
      </c>
      <c r="I267" s="3">
        <v>0.31598767154261859</v>
      </c>
      <c r="J267" s="3">
        <v>-0.50529174649044539</v>
      </c>
      <c r="K267" s="3">
        <v>-5.3861895131337961E-2</v>
      </c>
      <c r="L267" s="3">
        <v>-0.10918874397146025</v>
      </c>
      <c r="M267" s="3">
        <v>0.22469209820209873</v>
      </c>
      <c r="N267" s="3">
        <v>-2.1352186179808469E-2</v>
      </c>
      <c r="O267" s="3">
        <v>3.5732521347148653E-2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0.47727148764698496</v>
      </c>
      <c r="C272" s="3">
        <v>0.16583427643702572</v>
      </c>
      <c r="D272" s="3">
        <v>-0.18916555125487067</v>
      </c>
      <c r="E272" s="3">
        <v>0.57806008283032395</v>
      </c>
      <c r="F272" s="3">
        <v>0.73395522563252191</v>
      </c>
      <c r="G272" s="3">
        <v>0.38888058442290985</v>
      </c>
      <c r="H272" s="3">
        <v>-0.24537807330533432</v>
      </c>
      <c r="I272" s="3">
        <v>0.15474980653711193</v>
      </c>
      <c r="J272" s="3">
        <v>0.46004197233246269</v>
      </c>
      <c r="K272" s="3">
        <v>0.29067267467580826</v>
      </c>
      <c r="L272" s="3">
        <v>0.40870602791004756</v>
      </c>
      <c r="M272" s="3">
        <v>-2.5466888328140393E-2</v>
      </c>
      <c r="N272" s="3">
        <v>7.0763037510597912E-2</v>
      </c>
      <c r="O272" s="3">
        <v>-0.19662696755789755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-0.27259020740790446</v>
      </c>
      <c r="C277" s="3">
        <v>-2.0311924038380155E-2</v>
      </c>
      <c r="D277" s="3">
        <v>-0.42947080695461887</v>
      </c>
      <c r="E277" s="3">
        <v>1.833198381626128E-2</v>
      </c>
      <c r="F277" s="3">
        <v>0.10757679100551797</v>
      </c>
      <c r="G277" s="3">
        <v>0.14196371799015906</v>
      </c>
      <c r="H277" s="3">
        <v>0.83214708175239871</v>
      </c>
      <c r="I277" s="3">
        <v>-0.27452782763216976</v>
      </c>
      <c r="J277" s="3">
        <v>-0.16133922345901383</v>
      </c>
      <c r="K277" s="3">
        <v>-0.15245986736498679</v>
      </c>
      <c r="L277" s="3">
        <v>-0.17754378816599617</v>
      </c>
      <c r="M277" s="3">
        <v>-0.2765261127262289</v>
      </c>
      <c r="N277" s="3">
        <v>-0.21259606811791429</v>
      </c>
      <c r="O277" s="3">
        <v>-0.53998206108085434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-0.17608303557258334</v>
      </c>
      <c r="C282" s="3">
        <v>-0.7965533619975157</v>
      </c>
      <c r="D282" s="3">
        <v>-9.1951218584516631E-2</v>
      </c>
      <c r="E282" s="3">
        <v>-0.1641137269248113</v>
      </c>
      <c r="F282" s="3">
        <v>-0.12243924984806416</v>
      </c>
      <c r="G282" s="3">
        <v>-0.39846856526009705</v>
      </c>
      <c r="H282" s="3">
        <v>0.23016137084017474</v>
      </c>
      <c r="I282" s="3">
        <v>0.41057216079287018</v>
      </c>
      <c r="J282" s="3">
        <v>0.27089317454799533</v>
      </c>
      <c r="K282" s="3">
        <v>0.1034291597798087</v>
      </c>
      <c r="L282" s="3">
        <v>0.6247068261989801</v>
      </c>
      <c r="M282" s="3">
        <v>-0.42144895194623871</v>
      </c>
      <c r="N282" s="3">
        <v>0.2641765664828325</v>
      </c>
      <c r="O282" s="3">
        <v>0.25608414176025723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0.26555564342244781</v>
      </c>
      <c r="C287" s="3">
        <v>0.13402900464258719</v>
      </c>
      <c r="D287" s="3">
        <v>9.0874875950367043E-2</v>
      </c>
      <c r="E287" s="3">
        <v>-0.76330546178430614</v>
      </c>
      <c r="F287" s="3">
        <v>0.15302567564656425</v>
      </c>
      <c r="G287" s="3">
        <v>0.63242923848707733</v>
      </c>
      <c r="H287" s="3">
        <v>0.48812715775730742</v>
      </c>
      <c r="I287" s="3">
        <v>0.37953107217112603</v>
      </c>
      <c r="J287" s="3">
        <v>0.57601522751440215</v>
      </c>
      <c r="K287" s="3">
        <v>0.11934946950086479</v>
      </c>
      <c r="L287" s="3">
        <v>6.3064877812278847E-2</v>
      </c>
      <c r="M287" s="3">
        <v>7.5651516345697264E-2</v>
      </c>
      <c r="N287" s="3">
        <v>-5.8999758305506723E-2</v>
      </c>
      <c r="O287" s="3">
        <v>-0.36446709744686195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-0.12066260842447528</v>
      </c>
      <c r="C292" s="3">
        <v>0.34752980982035109</v>
      </c>
      <c r="D292" s="3">
        <v>0.2420157830860768</v>
      </c>
      <c r="E292" s="3">
        <v>-0.57386129677302766</v>
      </c>
      <c r="F292" s="3">
        <v>3.7966010007072323E-2</v>
      </c>
      <c r="G292" s="3">
        <v>0.38099446326333219</v>
      </c>
      <c r="H292" s="3">
        <v>0.31837996865490681</v>
      </c>
      <c r="I292" s="3">
        <v>-1.8879724280042642E-2</v>
      </c>
      <c r="J292" s="3">
        <v>-0.54629338223292323</v>
      </c>
      <c r="K292" s="3">
        <v>-0.31029861429430428</v>
      </c>
      <c r="L292" s="3">
        <v>-0.13614359997309705</v>
      </c>
      <c r="M292" s="3">
        <v>-0.31883252041580029</v>
      </c>
      <c r="N292" s="3">
        <v>-0.27106676125625612</v>
      </c>
      <c r="O292" s="3">
        <v>-0.32461855347552165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-0.11588726233104298</v>
      </c>
      <c r="C297" s="3">
        <v>-0.16539547131222859</v>
      </c>
      <c r="D297" s="3">
        <v>8.6316838495087075E-2</v>
      </c>
      <c r="E297" s="3">
        <v>4.7547606263624496E-2</v>
      </c>
      <c r="F297" s="3">
        <v>-9.9261226584575521E-2</v>
      </c>
      <c r="G297" s="3">
        <v>8.880608487025699E-4</v>
      </c>
      <c r="H297" s="3">
        <v>0.46035592554214927</v>
      </c>
      <c r="I297" s="3">
        <v>-2.4050688979827314E-3</v>
      </c>
      <c r="J297" s="3">
        <v>-0.29283734289477986</v>
      </c>
      <c r="K297" s="3">
        <v>-0.32594025428315687</v>
      </c>
      <c r="L297" s="3">
        <v>-0.16201072221424193</v>
      </c>
      <c r="M297" s="3">
        <v>-0.48726924274724265</v>
      </c>
      <c r="N297" s="3">
        <v>6.3543693671068477E-2</v>
      </c>
      <c r="O297" s="3">
        <v>-1.5633174229864245E-2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0.47419891251535135</v>
      </c>
      <c r="C302" s="3">
        <v>-0.119165083291995</v>
      </c>
      <c r="D302" s="3">
        <v>-9.5462268807902539E-2</v>
      </c>
      <c r="E302" s="3">
        <v>-7.7285804414114062E-2</v>
      </c>
      <c r="F302" s="2">
        <v>0.84033318249945732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834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40500070</v>
      </c>
      <c r="F4" s="129" t="s">
        <v>758</v>
      </c>
      <c r="G4" s="128" t="s">
        <v>840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840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840</v>
      </c>
      <c r="M5" s="109">
        <v>12862</v>
      </c>
      <c r="N5" s="108">
        <v>9327</v>
      </c>
      <c r="O5" s="107">
        <v>10402.066666666668</v>
      </c>
      <c r="P5" s="106">
        <v>1116.6525849858385</v>
      </c>
      <c r="Q5" s="105">
        <v>0.10734910866935145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2.5318170967639432E-3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2.5472887835974773E-3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2.5551296249589398E-3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2.6180980896414918E-3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2.5653910674221739E-3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2.5898568008835459E-3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2.7417727041044089E-3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2.7864359310031785E-3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2.8572735587551255E-3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2.9989876738435945E-3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3.1217968779160073E-3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3.3687842484966517E-3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3.3954314847936505E-3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3.510876918760081E-3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3.6808284983467464E-3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3.7274621766595593E-3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3.7655996905757373E-3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3.7996920087518785E-3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3.8197705879478472E-3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3.8323005180047488E-3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3.8416323506692634E-3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839</v>
      </c>
      <c r="F28" s="56" t="s">
        <v>735</v>
      </c>
      <c r="G28" s="55" t="s">
        <v>838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-2.012239394253712E-2</v>
      </c>
      <c r="F30" s="30" t="e">
        <v>#N/A</v>
      </c>
      <c r="G30" s="28">
        <v>-1.1160098765182203E-2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-6.9863448713877174E-3</v>
      </c>
      <c r="F31" s="30" t="e">
        <v>#N/A</v>
      </c>
      <c r="G31" s="28">
        <v>5.2730829697060777E-3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1.0873041253597782E-2</v>
      </c>
      <c r="F32" s="30" t="e">
        <v>#N/A</v>
      </c>
      <c r="G32" s="28">
        <v>1.715175579554562E-2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-1.6450490351154645E-2</v>
      </c>
      <c r="F33" s="30" t="e">
        <v>#N/A</v>
      </c>
      <c r="G33" s="28">
        <v>-7.2008084422314766E-3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1.3938029377076333E-3</v>
      </c>
      <c r="F34" s="30" t="e">
        <v>#N/A</v>
      </c>
      <c r="G34" s="28">
        <v>7.7117449120780446E-3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3.897216274089943E-2</v>
      </c>
      <c r="F35" s="30" t="e">
        <v>#N/A</v>
      </c>
      <c r="G35" s="28">
        <v>4.2260049331851457E-2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2.6071723000824498E-2</v>
      </c>
      <c r="F36" s="30" t="e">
        <v>#N/A</v>
      </c>
      <c r="G36" s="28">
        <v>3.2607211682358361E-2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2.2496735964647963E-2</v>
      </c>
      <c r="F37" s="30" t="e">
        <v>#N/A</v>
      </c>
      <c r="G37" s="28">
        <v>2.5763498699359344E-2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3.1234652784598804E-2</v>
      </c>
      <c r="F38" s="30" t="e">
        <v>#N/A</v>
      </c>
      <c r="G38" s="28">
        <v>3.7866386886107328E-2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3.5622440232403019E-2</v>
      </c>
      <c r="F39" s="30" t="e">
        <v>#N/A</v>
      </c>
      <c r="G39" s="28">
        <v>4.2325498097985026E-2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5.205555044605914E-2</v>
      </c>
      <c r="F40" s="30" t="e">
        <v>#N/A</v>
      </c>
      <c r="G40" s="28">
        <v>5.5471315220234629E-2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1.9319870618061064E-2</v>
      </c>
      <c r="F41" s="30" t="e">
        <v>#N/A</v>
      </c>
      <c r="G41" s="28">
        <v>2.2640130782940693E-2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4.9485420240137135E-2</v>
      </c>
      <c r="F42" s="30" t="e">
        <v>#N/A</v>
      </c>
      <c r="G42" s="28">
        <v>5.6367291848269385E-2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5.107460978998124E-2</v>
      </c>
      <c r="F43" s="39" t="e">
        <v>#N/A</v>
      </c>
      <c r="G43" s="38">
        <v>5.8012395993215504E-2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1.4804462681676789E-2</v>
      </c>
      <c r="F44" s="30" t="e">
        <v>#N/A</v>
      </c>
      <c r="G44" s="35">
        <v>1.6870175564996925E-2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1.4457310805247037E-2</v>
      </c>
      <c r="F45" s="30" t="e">
        <v>#N/A</v>
      </c>
      <c r="G45" s="29">
        <v>1.6430378670202694E-2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1.1384111821803877E-2</v>
      </c>
      <c r="F46" s="30" t="e">
        <v>#N/A</v>
      </c>
      <c r="G46" s="29">
        <v>1.2912409672996228E-2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6.6939827309677735E-3</v>
      </c>
      <c r="F47" s="30" t="e">
        <v>#N/A</v>
      </c>
      <c r="G47" s="29">
        <v>7.5970268261205121E-3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4.3938030246060134E-3</v>
      </c>
      <c r="F48" s="30" t="e">
        <v>#N/A</v>
      </c>
      <c r="G48" s="29">
        <v>4.9875286584437628E-3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3.2214318010115317E-3</v>
      </c>
      <c r="F49" s="23" t="e">
        <v>#N/A</v>
      </c>
      <c r="G49" s="22">
        <v>3.6538738716089814E-3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0.8784338693208682</v>
      </c>
      <c r="C62" s="3">
        <v>-0.62385917671772495</v>
      </c>
      <c r="D62" s="3">
        <v>-0.7264354881006827</v>
      </c>
      <c r="E62" s="3">
        <v>-0.47832232074872072</v>
      </c>
      <c r="F62" s="3">
        <v>-0.69127139546840521</v>
      </c>
      <c r="G62" s="3">
        <v>-0.82945874552994647</v>
      </c>
      <c r="H62" s="3">
        <v>0.76422932366795204</v>
      </c>
      <c r="I62" s="3">
        <v>-9.7875605154418621E-2</v>
      </c>
      <c r="J62" s="3">
        <v>0.79412652892233215</v>
      </c>
      <c r="K62" s="3">
        <v>-0.13606867496001337</v>
      </c>
      <c r="L62" s="3">
        <v>-0.69118630874551445</v>
      </c>
      <c r="M62" s="3">
        <v>-0.67041543110482549</v>
      </c>
      <c r="N62" s="3">
        <v>0.46570554369513734</v>
      </c>
      <c r="O62" s="3">
        <v>-0.35678538397087167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0.84445477098574051</v>
      </c>
      <c r="C67" s="3">
        <v>-0.51214942463352031</v>
      </c>
      <c r="D67" s="3">
        <v>0.4008731294250602</v>
      </c>
      <c r="E67" s="3">
        <v>0.65098554191203539</v>
      </c>
      <c r="F67" s="3">
        <v>0.72544632560615074</v>
      </c>
      <c r="G67" s="3">
        <v>-0.88386555579672454</v>
      </c>
      <c r="H67" s="3">
        <v>0.75332466250147845</v>
      </c>
      <c r="I67" s="3">
        <v>-0.8158403153042888</v>
      </c>
      <c r="J67" s="3">
        <v>-0.83593230189556489</v>
      </c>
      <c r="K67" s="3">
        <v>-0.83144425773518005</v>
      </c>
      <c r="L67" s="3">
        <v>-0.79054843145860254</v>
      </c>
      <c r="M67" s="3">
        <v>-0.85515385569032021</v>
      </c>
      <c r="N67" s="3">
        <v>-0.71316183449889681</v>
      </c>
      <c r="O67" s="3">
        <v>-0.8145580030361963</v>
      </c>
    </row>
    <row r="68" spans="1:15" x14ac:dyDescent="0.15">
      <c r="A68" s="4"/>
      <c r="B68" s="10" t="s">
        <v>3</v>
      </c>
      <c r="C68" s="9">
        <v>0.60545746058560967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-0.85348857567900571</v>
      </c>
      <c r="C72" s="3">
        <v>9.2585578552070683E-2</v>
      </c>
      <c r="D72" s="3">
        <v>-0.83365180473239553</v>
      </c>
      <c r="E72" s="3">
        <v>-0.85580385858203578</v>
      </c>
      <c r="F72" s="3">
        <v>-0.82992814161245365</v>
      </c>
      <c r="G72" s="3">
        <v>-0.69547447104257354</v>
      </c>
      <c r="H72" s="3">
        <v>-0.87269230282886379</v>
      </c>
      <c r="I72" s="3">
        <v>-0.58721434265267347</v>
      </c>
      <c r="J72" s="3">
        <v>-0.7936217209713522</v>
      </c>
      <c r="K72" s="3">
        <v>-0.76098446603130432</v>
      </c>
      <c r="L72" s="3">
        <v>-0.84138430451130486</v>
      </c>
      <c r="M72" s="3">
        <v>-0.88620103853766852</v>
      </c>
      <c r="N72" s="3">
        <v>-0.84463628969190041</v>
      </c>
      <c r="O72" s="3">
        <v>-0.72469897553387308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-0.77376372545078309</v>
      </c>
      <c r="C77" s="3">
        <v>-0.77650631108926182</v>
      </c>
      <c r="D77" s="3">
        <v>-0.79732787758340207</v>
      </c>
      <c r="E77" s="3">
        <v>-0.80062468357443695</v>
      </c>
      <c r="F77" s="3">
        <v>-0.84482478838111308</v>
      </c>
      <c r="G77" s="3">
        <v>-0.64827711613262817</v>
      </c>
      <c r="H77" s="3">
        <v>-0.93700471502127458</v>
      </c>
      <c r="I77" s="3">
        <v>-0.62809942489087001</v>
      </c>
      <c r="J77" s="3">
        <v>-0.82470516373828573</v>
      </c>
      <c r="K77" s="3">
        <v>-0.86338852510498454</v>
      </c>
      <c r="L77" s="3">
        <v>-0.83303243932575677</v>
      </c>
      <c r="M77" s="3">
        <v>-0.58139263436397015</v>
      </c>
      <c r="N77" s="3">
        <v>-0.73022182905617827</v>
      </c>
      <c r="O77" s="3">
        <v>-0.48582280708930548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-0.64786459836063959</v>
      </c>
      <c r="C82" s="3">
        <v>0.14348672818016883</v>
      </c>
      <c r="D82" s="3">
        <v>-0.5582505704804438</v>
      </c>
      <c r="E82" s="3">
        <v>-0.60997848193681603</v>
      </c>
      <c r="F82" s="3">
        <v>-0.28705256161465975</v>
      </c>
      <c r="G82" s="3">
        <v>-0.57757543398593814</v>
      </c>
      <c r="H82" s="3">
        <v>-0.38209519168423806</v>
      </c>
      <c r="I82" s="3">
        <v>-0.76702163231184339</v>
      </c>
      <c r="J82" s="3">
        <v>0.62872637818179467</v>
      </c>
      <c r="K82" s="3">
        <v>0.59893465736400453</v>
      </c>
      <c r="L82" s="3">
        <v>-0.43047326777482936</v>
      </c>
      <c r="M82" s="3">
        <v>0.7710209404370868</v>
      </c>
      <c r="N82" s="3">
        <v>0.91894278209422475</v>
      </c>
      <c r="O82" s="3">
        <v>0.76083377269074504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-0.52740292376597619</v>
      </c>
      <c r="C87" s="3">
        <v>0.65261716602903552</v>
      </c>
      <c r="D87" s="3">
        <v>-0.49173566993902135</v>
      </c>
      <c r="E87" s="3">
        <v>0.8153885044876672</v>
      </c>
      <c r="F87" s="3">
        <v>0.84377306936511465</v>
      </c>
      <c r="G87" s="3">
        <v>0.8561670545850758</v>
      </c>
      <c r="H87" s="3">
        <v>-0.26614257627133797</v>
      </c>
      <c r="I87" s="3">
        <v>-0.8358337756421037</v>
      </c>
      <c r="J87" s="3">
        <v>0.93198117380960621</v>
      </c>
      <c r="K87" s="3">
        <v>-0.84624415395426389</v>
      </c>
      <c r="L87" s="3">
        <v>0.88465640240737509</v>
      </c>
      <c r="M87" s="3">
        <v>0.97475665181418314</v>
      </c>
      <c r="N87" s="3">
        <v>0.97187579223116694</v>
      </c>
      <c r="O87" s="3">
        <v>-0.71211799581983937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0.10908459911212026</v>
      </c>
      <c r="C92" s="3">
        <v>-0.64896809841591818</v>
      </c>
      <c r="D92" s="3">
        <v>0.25554966609453372</v>
      </c>
      <c r="E92" s="3">
        <v>0.37979469225771179</v>
      </c>
      <c r="F92" s="3">
        <v>0.89499709606405897</v>
      </c>
      <c r="G92" s="3">
        <v>-0.60977550903003142</v>
      </c>
      <c r="H92" s="3">
        <v>0.45216629605463771</v>
      </c>
      <c r="I92" s="3">
        <v>-8.5562373675913045E-2</v>
      </c>
      <c r="J92" s="3">
        <v>0.69450943253362984</v>
      </c>
      <c r="K92" s="3">
        <v>0.86387995935377337</v>
      </c>
      <c r="L92" s="3">
        <v>0.40636137238150316</v>
      </c>
      <c r="M92" s="3">
        <v>-0.53989281421782875</v>
      </c>
      <c r="N92" s="3">
        <v>-0.1088930234948831</v>
      </c>
      <c r="O92" s="3">
        <v>-0.56445130348402384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-0.11354880063415644</v>
      </c>
      <c r="C97" s="3">
        <v>-0.74815968278020162</v>
      </c>
      <c r="D97" s="3">
        <v>-0.67889030098909287</v>
      </c>
      <c r="E97" s="3">
        <v>0.48972398520030735</v>
      </c>
      <c r="F97" s="3">
        <v>-0.65176055740072103</v>
      </c>
      <c r="G97" s="3">
        <v>0.78422699709087107</v>
      </c>
      <c r="H97" s="3">
        <v>0.9529585256173464</v>
      </c>
      <c r="I97" s="3">
        <v>-0.87149665818214217</v>
      </c>
      <c r="J97" s="3">
        <v>7.8075336642047313E-2</v>
      </c>
      <c r="K97" s="3">
        <v>0.27268057425449044</v>
      </c>
      <c r="L97" s="3">
        <v>-0.62725943146709251</v>
      </c>
      <c r="M97" s="3">
        <v>0.62101393840810482</v>
      </c>
      <c r="N97" s="3">
        <v>-0.50993178527757987</v>
      </c>
      <c r="O97" s="3">
        <v>-0.63981471840265203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0.90897702230000699</v>
      </c>
      <c r="C102" s="3">
        <v>0.94024429161488721</v>
      </c>
      <c r="D102" s="3">
        <v>-0.5052676385347219</v>
      </c>
      <c r="E102" s="3">
        <v>0.22149017605963042</v>
      </c>
      <c r="F102" s="3">
        <v>0.72797810724950685</v>
      </c>
      <c r="G102" s="3">
        <v>-0.89140820974136692</v>
      </c>
      <c r="H102" s="3">
        <v>-0.84983795752364522</v>
      </c>
      <c r="I102" s="3">
        <v>-0.88041580513806728</v>
      </c>
      <c r="J102" s="3">
        <v>-0.74738798713139776</v>
      </c>
      <c r="K102" s="3">
        <v>-0.66145313093765568</v>
      </c>
      <c r="L102" s="3">
        <v>-0.91399147204010567</v>
      </c>
      <c r="M102" s="3">
        <v>-0.68865409355256479</v>
      </c>
      <c r="N102" s="3">
        <v>-0.90522139818348124</v>
      </c>
      <c r="O102" s="3">
        <v>-0.87661925256778916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-0.7357379293534021</v>
      </c>
      <c r="C107" s="3">
        <v>-0.82919695409227512</v>
      </c>
      <c r="D107" s="3">
        <v>-0.57027741761424056</v>
      </c>
      <c r="E107" s="3">
        <v>-0.80960100999595275</v>
      </c>
      <c r="F107" s="3">
        <v>-0.77378136593520586</v>
      </c>
      <c r="G107" s="3">
        <v>-0.77010612802401113</v>
      </c>
      <c r="H107" s="3">
        <v>-0.73284803066675874</v>
      </c>
      <c r="I107" s="3">
        <v>-0.79070259170113166</v>
      </c>
      <c r="J107" s="3">
        <v>-0.86117094249437376</v>
      </c>
      <c r="K107" s="3">
        <v>-0.67775839245911773</v>
      </c>
      <c r="L107" s="3">
        <v>-0.83123890493984698</v>
      </c>
      <c r="M107" s="3">
        <v>0.73204551327960332</v>
      </c>
      <c r="N107" s="3">
        <v>-0.63863039074683636</v>
      </c>
      <c r="O107" s="3">
        <v>-0.69160495215979467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-0.41739566751607915</v>
      </c>
      <c r="C112" s="3">
        <v>-0.65016528958618747</v>
      </c>
      <c r="D112" s="3">
        <v>-0.83917819828411755</v>
      </c>
      <c r="E112" s="3">
        <v>0.15410523148478614</v>
      </c>
      <c r="F112" s="3">
        <v>-0.55669895087836962</v>
      </c>
      <c r="G112" s="3">
        <v>-0.63994204396107723</v>
      </c>
      <c r="H112" s="3">
        <v>-0.44818005912449443</v>
      </c>
      <c r="I112" s="3">
        <v>-0.45316071929612906</v>
      </c>
      <c r="J112" s="3">
        <v>-0.7023568583014399</v>
      </c>
      <c r="K112" s="3">
        <v>-0.54601439665654627</v>
      </c>
      <c r="L112" s="3">
        <v>-0.78497009961674202</v>
      </c>
      <c r="M112" s="3">
        <v>-0.76996308900014809</v>
      </c>
      <c r="N112" s="3">
        <v>0.37308809259032522</v>
      </c>
      <c r="O112" s="3">
        <v>0.96110343783852215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-0.53239939589809049</v>
      </c>
      <c r="C117" s="3">
        <v>0.62338388344327722</v>
      </c>
      <c r="D117" s="3">
        <v>0.60425036604709892</v>
      </c>
      <c r="E117" s="3">
        <v>-0.12753612396517297</v>
      </c>
      <c r="F117" s="3">
        <v>-0.19420158925839845</v>
      </c>
      <c r="G117" s="3">
        <v>0.17814294819615328</v>
      </c>
      <c r="H117" s="3">
        <v>0.68619732080455176</v>
      </c>
      <c r="I117" s="3">
        <v>-0.92371362975231175</v>
      </c>
      <c r="J117" s="3">
        <v>-0.8509953750935364</v>
      </c>
      <c r="K117" s="3">
        <v>-0.84482736017666127</v>
      </c>
      <c r="L117" s="3">
        <v>-0.61363785791288172</v>
      </c>
      <c r="M117" s="3">
        <v>-0.83646266301388617</v>
      </c>
      <c r="N117" s="3">
        <v>-0.63959339038350838</v>
      </c>
      <c r="O117" s="3">
        <v>-0.19860722962378435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-0.84620074992604022</v>
      </c>
      <c r="C122" s="3">
        <v>5.1548389956937564E-2</v>
      </c>
      <c r="D122" s="3">
        <v>-0.58801906497373646</v>
      </c>
      <c r="E122" s="3">
        <v>0.9300147904951358</v>
      </c>
      <c r="F122" s="3">
        <v>0.86040722339156028</v>
      </c>
      <c r="G122" s="3">
        <v>-9.9491216688808531E-2</v>
      </c>
      <c r="H122" s="3">
        <v>0.87920014774298672</v>
      </c>
      <c r="I122" s="3">
        <v>0.93186541763293151</v>
      </c>
      <c r="J122" s="3">
        <v>0.97496002882812938</v>
      </c>
      <c r="K122" s="3">
        <v>0.59112076024158311</v>
      </c>
      <c r="L122" s="3">
        <v>-0.67537186773001967</v>
      </c>
      <c r="M122" s="3">
        <v>-0.80874695742660474</v>
      </c>
      <c r="N122" s="3">
        <v>-0.55274364082974892</v>
      </c>
      <c r="O122" s="3">
        <v>-0.25924652602265535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-0.93185680102073576</v>
      </c>
      <c r="C127" s="3">
        <v>0.65573413455963114</v>
      </c>
      <c r="D127" s="3">
        <v>-0.60305619334567639</v>
      </c>
      <c r="E127" s="3">
        <v>0.92711878455720698</v>
      </c>
      <c r="F127" s="3">
        <v>0.55102737054866802</v>
      </c>
      <c r="G127" s="3">
        <v>0.4551807486358509</v>
      </c>
      <c r="H127" s="3">
        <v>0.33162324782853919</v>
      </c>
      <c r="I127" s="3">
        <v>-0.15123989270195973</v>
      </c>
      <c r="J127" s="3">
        <v>0.884078955351144</v>
      </c>
      <c r="K127" s="3">
        <v>0.97747524197937874</v>
      </c>
      <c r="L127" s="3">
        <v>0.8131927188853425</v>
      </c>
      <c r="M127" s="3">
        <v>-0.71685096235024692</v>
      </c>
      <c r="N127" s="3">
        <v>0.76460151035192347</v>
      </c>
      <c r="O127" s="3">
        <v>0.92133135028289681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0.9288301127411811</v>
      </c>
      <c r="C132" s="3">
        <v>-0.69160807462405083</v>
      </c>
      <c r="D132" s="3">
        <v>0.51746465885543047</v>
      </c>
      <c r="E132" s="3">
        <v>0.95318817533808409</v>
      </c>
      <c r="F132" s="3">
        <v>0.93295842101382676</v>
      </c>
      <c r="G132" s="3">
        <v>0.15975950181551321</v>
      </c>
      <c r="H132" s="3">
        <v>-0.88284656683168183</v>
      </c>
      <c r="I132" s="3">
        <v>0.938383714918399</v>
      </c>
      <c r="J132" s="3">
        <v>-0.62454398338247397</v>
      </c>
      <c r="K132" s="3">
        <v>-0.50711001332408479</v>
      </c>
      <c r="L132" s="3">
        <v>0.93296190831979064</v>
      </c>
      <c r="M132" s="3">
        <v>-0.38370115390754439</v>
      </c>
      <c r="N132" s="3">
        <v>-0.60341935440176742</v>
      </c>
      <c r="O132" s="3">
        <v>-1.9125387785471178E-2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0.33363985261875573</v>
      </c>
      <c r="C137" s="3">
        <v>0.90766462565685091</v>
      </c>
      <c r="D137" s="3">
        <v>-0.87550465742972583</v>
      </c>
      <c r="E137" s="3">
        <v>0.83974840531829587</v>
      </c>
      <c r="F137" s="3">
        <v>0.8793175353062429</v>
      </c>
      <c r="G137" s="3">
        <v>-0.92054042135214831</v>
      </c>
      <c r="H137" s="3">
        <v>-0.84588212991993283</v>
      </c>
      <c r="I137" s="3">
        <v>-0.5212255398764789</v>
      </c>
      <c r="J137" s="3">
        <v>-0.58253536409535511</v>
      </c>
      <c r="K137" s="3">
        <v>0.68093100928914185</v>
      </c>
      <c r="L137" s="3">
        <v>0.98375136452899847</v>
      </c>
      <c r="M137" s="3">
        <v>0.83817456583891625</v>
      </c>
      <c r="N137" s="3">
        <v>0.91433956214053569</v>
      </c>
      <c r="O137" s="3">
        <v>-0.68185470251633995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0.85317557375431852</v>
      </c>
      <c r="C142" s="3">
        <v>-0.67844316547125638</v>
      </c>
      <c r="D142" s="3">
        <v>0.98021920385096994</v>
      </c>
      <c r="E142" s="3">
        <v>0.60866530920173201</v>
      </c>
      <c r="F142" s="3">
        <v>0.98510949488794108</v>
      </c>
      <c r="G142" s="3">
        <v>0.8031393686637639</v>
      </c>
      <c r="H142" s="3">
        <v>-0.58344418817642785</v>
      </c>
      <c r="I142" s="3">
        <v>-0.78990089156144294</v>
      </c>
      <c r="J142" s="3">
        <v>-0.79645175936882806</v>
      </c>
      <c r="K142" s="3">
        <v>0.40992690726899078</v>
      </c>
      <c r="L142" s="3">
        <v>-0.80963986246473674</v>
      </c>
      <c r="M142" s="3">
        <v>-0.23469475801021902</v>
      </c>
      <c r="N142" s="3">
        <v>0.74162762554831352</v>
      </c>
      <c r="O142" s="3">
        <v>0.78607055194528974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0.17633555717596699</v>
      </c>
      <c r="C147" s="3">
        <v>-0.21050705112286316</v>
      </c>
      <c r="D147" s="3">
        <v>-0.10943029362569111</v>
      </c>
      <c r="E147" s="3">
        <v>-0.15100267623187283</v>
      </c>
      <c r="F147" s="3">
        <v>0.44012797065107157</v>
      </c>
      <c r="G147" s="3">
        <v>0.24262364111737411</v>
      </c>
      <c r="H147" s="3">
        <v>0.80292148903341143</v>
      </c>
      <c r="I147" s="3">
        <v>-0.61314436758792534</v>
      </c>
      <c r="J147" s="3">
        <v>-0.3379055391538186</v>
      </c>
      <c r="K147" s="3">
        <v>-0.68015878504057448</v>
      </c>
      <c r="L147" s="3">
        <v>0.85072126747872034</v>
      </c>
      <c r="M147" s="3">
        <v>0.65462610257081866</v>
      </c>
      <c r="N147" s="3">
        <v>-0.40701021305377699</v>
      </c>
      <c r="O147" s="3">
        <v>0.4200785557943999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-1.1579942990798632E-2</v>
      </c>
      <c r="C152" s="3">
        <v>-0.66169726569879617</v>
      </c>
      <c r="D152" s="3">
        <v>-0.47333841676403504</v>
      </c>
      <c r="E152" s="3">
        <v>-0.83022350068161876</v>
      </c>
      <c r="F152" s="3">
        <v>-0.60057144423873166</v>
      </c>
      <c r="G152" s="3">
        <v>-0.81502297012560898</v>
      </c>
      <c r="H152" s="3">
        <v>-0.76227013068810356</v>
      </c>
      <c r="I152" s="3">
        <v>-0.57222803746619255</v>
      </c>
      <c r="J152" s="3">
        <v>0.31176089476027186</v>
      </c>
      <c r="K152" s="3">
        <v>0.2494108498931942</v>
      </c>
      <c r="L152" s="3">
        <v>0.56434849066852888</v>
      </c>
      <c r="M152" s="3">
        <v>0.73875773324931027</v>
      </c>
      <c r="N152" s="3">
        <v>-0.46650154245119435</v>
      </c>
      <c r="O152" s="3">
        <v>-3.8643598551778895E-2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-0.56160721133830682</v>
      </c>
      <c r="C157" s="3">
        <v>8.3647439447600308E-2</v>
      </c>
      <c r="D157" s="3">
        <v>0.39956641502445001</v>
      </c>
      <c r="E157" s="3">
        <v>-0.42197599095893251</v>
      </c>
      <c r="F157" s="3">
        <v>-0.66608926448651751</v>
      </c>
      <c r="G157" s="3">
        <v>0.84061996858079135</v>
      </c>
      <c r="H157" s="3">
        <v>0.85664109399935739</v>
      </c>
      <c r="I157" s="3">
        <v>0.90864266766373869</v>
      </c>
      <c r="J157" s="3">
        <v>0.93049509147904508</v>
      </c>
      <c r="K157" s="3">
        <v>0.91240291089114656</v>
      </c>
      <c r="L157" s="3">
        <v>-0.31618986634330865</v>
      </c>
      <c r="M157" s="3">
        <v>0.87572912161188876</v>
      </c>
      <c r="N157" s="3">
        <v>-0.88240170582121336</v>
      </c>
      <c r="O157" s="3">
        <v>0.5351267080932145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0.53366460765621637</v>
      </c>
      <c r="C162" s="3">
        <v>0.19213408351883488</v>
      </c>
      <c r="D162" s="3">
        <v>0.65929667060806318</v>
      </c>
      <c r="E162" s="3">
        <v>-0.11848073029320515</v>
      </c>
      <c r="F162" s="3">
        <v>7.3586001095952619E-2</v>
      </c>
      <c r="G162" s="3">
        <v>0.1588560798010519</v>
      </c>
      <c r="H162" s="3">
        <v>0.33841415058023772</v>
      </c>
      <c r="I162" s="3">
        <v>-0.8066367679670714</v>
      </c>
      <c r="J162" s="3">
        <v>-0.68806711877896531</v>
      </c>
      <c r="K162" s="3">
        <v>0.23428433034531751</v>
      </c>
      <c r="L162" s="3">
        <v>0.63764721746468933</v>
      </c>
      <c r="M162" s="3">
        <v>0.84526357693795917</v>
      </c>
      <c r="N162" s="3">
        <v>-0.58792178900917769</v>
      </c>
      <c r="O162" s="3">
        <v>-0.12585890613723696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0.57719403859435314</v>
      </c>
      <c r="C167" s="3">
        <v>0.71089179408457426</v>
      </c>
      <c r="D167" s="3">
        <v>-0.44944836890995782</v>
      </c>
      <c r="E167" s="3">
        <v>0.15291222382036776</v>
      </c>
      <c r="F167" s="3">
        <v>-0.6348766632350209</v>
      </c>
      <c r="G167" s="3">
        <v>-0.64037787522025613</v>
      </c>
      <c r="H167" s="3">
        <v>-0.59871767374589591</v>
      </c>
      <c r="I167" s="3">
        <v>0.22375288669326285</v>
      </c>
      <c r="J167" s="3">
        <v>-0.70403531597534674</v>
      </c>
      <c r="K167" s="3">
        <v>-0.43575086191971563</v>
      </c>
      <c r="L167" s="3">
        <v>-0.70236132163987131</v>
      </c>
      <c r="M167" s="3">
        <v>0.54930959902988763</v>
      </c>
      <c r="N167" s="3">
        <v>-0.80125720858299143</v>
      </c>
      <c r="O167" s="3">
        <v>-0.61641201078867303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-0.78396393691071908</v>
      </c>
      <c r="C172" s="3">
        <v>-0.61523986516122742</v>
      </c>
      <c r="D172" s="3">
        <v>-0.34430642827155628</v>
      </c>
      <c r="E172" s="3">
        <v>0.43005745941304724</v>
      </c>
      <c r="F172" s="3">
        <v>-0.65961109599817713</v>
      </c>
      <c r="G172" s="3">
        <v>-0.69590751415728291</v>
      </c>
      <c r="H172" s="3">
        <v>-0.77602265794115532</v>
      </c>
      <c r="I172" s="3">
        <v>0.79359747527719215</v>
      </c>
      <c r="J172" s="3">
        <v>-0.40263841509264453</v>
      </c>
      <c r="K172" s="3">
        <v>-0.72641153380264822</v>
      </c>
      <c r="L172" s="3">
        <v>0.20965218057371268</v>
      </c>
      <c r="M172" s="3">
        <v>0.28982403214957875</v>
      </c>
      <c r="N172" s="3">
        <v>-0.47819866566589858</v>
      </c>
      <c r="O172" s="3">
        <v>-0.40752904467426226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0.35198155208840909</v>
      </c>
      <c r="C177" s="3">
        <v>-0.3240148724270468</v>
      </c>
      <c r="D177" s="3">
        <v>0.97076096513852417</v>
      </c>
      <c r="E177" s="3">
        <v>0.94143648795760781</v>
      </c>
      <c r="F177" s="3">
        <v>-0.27288626858441623</v>
      </c>
      <c r="G177" s="3">
        <v>0.50251991218847369</v>
      </c>
      <c r="H177" s="3">
        <v>1.4144197111674217E-2</v>
      </c>
      <c r="I177" s="3">
        <v>0.73629581578565473</v>
      </c>
      <c r="J177" s="3">
        <v>0.55569069763630918</v>
      </c>
      <c r="K177" s="3">
        <v>0.99999999999999978</v>
      </c>
      <c r="L177" s="3">
        <v>-0.60641989273910601</v>
      </c>
      <c r="M177" s="3">
        <v>0.57516476608477163</v>
      </c>
      <c r="N177" s="3">
        <v>-0.46040723903811787</v>
      </c>
      <c r="O177" s="3">
        <v>-0.82325245150788695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-0.71173936192208132</v>
      </c>
      <c r="C182" s="3">
        <v>-0.78337757163637201</v>
      </c>
      <c r="D182" s="3">
        <v>-0.69832345064263646</v>
      </c>
      <c r="E182" s="3">
        <v>-0.80498881117187038</v>
      </c>
      <c r="F182" s="3">
        <v>-0.63587449701806176</v>
      </c>
      <c r="G182" s="3">
        <v>-0.60126118544074225</v>
      </c>
      <c r="H182" s="3">
        <v>-0.68154125837472201</v>
      </c>
      <c r="I182" s="3">
        <v>-0.70919774432049509</v>
      </c>
      <c r="J182" s="3">
        <v>-0.73358422157312553</v>
      </c>
      <c r="K182" s="3">
        <v>-0.8071512134600074</v>
      </c>
      <c r="L182" s="3">
        <v>-0.49089163021514726</v>
      </c>
      <c r="M182" s="3">
        <v>-0.55295738909790348</v>
      </c>
      <c r="N182" s="3">
        <v>-0.54840206926923729</v>
      </c>
      <c r="O182" s="3">
        <v>-0.54927685381057056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0.52939218347281913</v>
      </c>
      <c r="C187" s="3">
        <v>-0.68433179895832341</v>
      </c>
      <c r="D187" s="3">
        <v>-0.64259720204397308</v>
      </c>
      <c r="E187" s="3">
        <v>-0.9430254849917038</v>
      </c>
      <c r="F187" s="3">
        <v>-0.76060188059601175</v>
      </c>
      <c r="G187" s="3">
        <v>-0.71727377074397702</v>
      </c>
      <c r="H187" s="3">
        <v>-0.14666658730356902</v>
      </c>
      <c r="I187" s="3">
        <v>-0.65007411353595734</v>
      </c>
      <c r="J187" s="3">
        <v>-0.16002510419587981</v>
      </c>
      <c r="K187" s="3">
        <v>-0.69050451237605626</v>
      </c>
      <c r="L187" s="3">
        <v>-0.67177120947390745</v>
      </c>
      <c r="M187" s="3">
        <v>-0.69973536091825961</v>
      </c>
      <c r="N187" s="3">
        <v>-0.74477253923675668</v>
      </c>
      <c r="O187" s="3">
        <v>-0.73241401864864419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-0.72445343923013583</v>
      </c>
      <c r="C192" s="3">
        <v>-0.81353386185381615</v>
      </c>
      <c r="D192" s="3">
        <v>-0.57452730468359592</v>
      </c>
      <c r="E192" s="3">
        <v>-0.72505410439254503</v>
      </c>
      <c r="F192" s="3">
        <v>-0.63381686197677689</v>
      </c>
      <c r="G192" s="3">
        <v>7.3780526324541421E-2</v>
      </c>
      <c r="H192" s="3">
        <v>-0.64256395769344221</v>
      </c>
      <c r="I192" s="3">
        <v>-0.83175017331791656</v>
      </c>
      <c r="J192" s="3">
        <v>-0.86897674330996211</v>
      </c>
      <c r="K192" s="3">
        <v>-0.53588130853587435</v>
      </c>
      <c r="L192" s="3">
        <v>-0.70649978255511825</v>
      </c>
      <c r="M192" s="3">
        <v>-0.59711378896178013</v>
      </c>
      <c r="N192" s="3">
        <v>-0.47814053893186381</v>
      </c>
      <c r="O192" s="3">
        <v>-0.73860006403289336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-0.77846048808530521</v>
      </c>
      <c r="C197" s="3">
        <v>-0.7746691918335934</v>
      </c>
      <c r="D197" s="3">
        <v>-0.78151670289442787</v>
      </c>
      <c r="E197" s="3">
        <v>-0.71665601732549222</v>
      </c>
      <c r="F197" s="3">
        <v>-0.60936207805370302</v>
      </c>
      <c r="G197" s="3">
        <v>-0.56875286117485102</v>
      </c>
      <c r="H197" s="3">
        <v>-0.6652374982403273</v>
      </c>
      <c r="I197" s="3">
        <v>-0.67996514964195276</v>
      </c>
      <c r="J197" s="3">
        <v>-0.72809610522372537</v>
      </c>
      <c r="K197" s="3">
        <v>-0.38010245390777325</v>
      </c>
      <c r="L197" s="3">
        <v>-0.47350065790184587</v>
      </c>
      <c r="M197" s="3">
        <v>-0.16290063823384396</v>
      </c>
      <c r="N197" s="3">
        <v>-0.82396827525133653</v>
      </c>
      <c r="O197" s="3">
        <v>0.29069319369262325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0.70890421894909283</v>
      </c>
      <c r="C202" s="3">
        <v>-0.8446501157381654</v>
      </c>
      <c r="D202" s="3">
        <v>-0.75094112334596708</v>
      </c>
      <c r="E202" s="3">
        <v>0.80339862060478617</v>
      </c>
      <c r="F202" s="3">
        <v>-0.80119897455572364</v>
      </c>
      <c r="G202" s="3">
        <v>0.41694967640216174</v>
      </c>
      <c r="H202" s="3">
        <v>-0.11555628261655013</v>
      </c>
      <c r="I202" s="3">
        <v>-0.43423264731489625</v>
      </c>
      <c r="J202" s="3">
        <v>-0.8057308657512442</v>
      </c>
      <c r="K202" s="3">
        <v>-0.17228629867310166</v>
      </c>
      <c r="L202" s="3">
        <v>0.22788380575696943</v>
      </c>
      <c r="M202" s="3">
        <v>0.22843628898191803</v>
      </c>
      <c r="N202" s="3">
        <v>0.63277938862758076</v>
      </c>
      <c r="O202" s="3">
        <v>-0.81809054593070307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-0.71776340122669158</v>
      </c>
      <c r="C207" s="3">
        <v>-0.8243618305832372</v>
      </c>
      <c r="D207" s="3">
        <v>-0.50328840731931968</v>
      </c>
      <c r="E207" s="3">
        <v>0.1223154770115339</v>
      </c>
      <c r="F207" s="3">
        <v>0.42363999893293003</v>
      </c>
      <c r="G207" s="3">
        <v>0.81064257919409521</v>
      </c>
      <c r="H207" s="3">
        <v>-0.69106075043272974</v>
      </c>
      <c r="I207" s="3">
        <v>-0.27085197586158438</v>
      </c>
      <c r="J207" s="3">
        <v>-0.87767985110343683</v>
      </c>
      <c r="K207" s="3">
        <v>-0.71255092093726691</v>
      </c>
      <c r="L207" s="3">
        <v>0.67715776316841436</v>
      </c>
      <c r="M207" s="3">
        <v>0.9074622538889896</v>
      </c>
      <c r="N207" s="3">
        <v>0.30036264856417028</v>
      </c>
      <c r="O207" s="3">
        <v>-0.11123132932118619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-0.71162185682981527</v>
      </c>
      <c r="C212" s="3">
        <v>0.53837302130908238</v>
      </c>
      <c r="D212" s="3">
        <v>-0.76613222178045459</v>
      </c>
      <c r="E212" s="3">
        <v>0.89803786945728181</v>
      </c>
      <c r="F212" s="3">
        <v>0.16639652974210226</v>
      </c>
      <c r="G212" s="3">
        <v>-8.3764653912949266E-3</v>
      </c>
      <c r="H212" s="3">
        <v>-0.18649233808072385</v>
      </c>
      <c r="I212" s="3">
        <v>0.77873177772827529</v>
      </c>
      <c r="J212" s="3">
        <v>-0.87929551256865568</v>
      </c>
      <c r="K212" s="3">
        <v>-0.36616717805885052</v>
      </c>
      <c r="L212" s="3">
        <v>0.89428907043950723</v>
      </c>
      <c r="M212" s="3">
        <v>-0.69244581648980597</v>
      </c>
      <c r="N212" s="3">
        <v>0.87579109801004851</v>
      </c>
      <c r="O212" s="3">
        <v>0.72064232838224462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-0.78861879583757599</v>
      </c>
      <c r="C217" s="3">
        <v>-0.84511044684042758</v>
      </c>
      <c r="D217" s="3">
        <v>-0.67514471091951855</v>
      </c>
      <c r="E217" s="3">
        <v>-0.25400511352094035</v>
      </c>
      <c r="F217" s="3">
        <v>-0.31066032038943192</v>
      </c>
      <c r="G217" s="3">
        <v>-0.77567170140693131</v>
      </c>
      <c r="H217" s="3">
        <v>-0.93119823894554954</v>
      </c>
      <c r="I217" s="3">
        <v>-0.75797467976491306</v>
      </c>
      <c r="J217" s="3">
        <v>-0.24409820881450614</v>
      </c>
      <c r="K217" s="3">
        <v>-0.70539195090755225</v>
      </c>
      <c r="L217" s="3">
        <v>-0.71085562944275604</v>
      </c>
      <c r="M217" s="3">
        <v>0.7801418900381184</v>
      </c>
      <c r="N217" s="3">
        <v>0.2947302463166302</v>
      </c>
      <c r="O217" s="3">
        <v>0.31054393485898341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-0.45282499390610143</v>
      </c>
      <c r="C222" s="3">
        <v>0.70036331773659977</v>
      </c>
      <c r="D222" s="3">
        <v>0.72504060888116284</v>
      </c>
      <c r="E222" s="3">
        <v>0.66540489969214878</v>
      </c>
      <c r="F222" s="3">
        <v>0.93852682378910035</v>
      </c>
      <c r="G222" s="3">
        <v>0.83914947885320301</v>
      </c>
      <c r="H222" s="3">
        <v>0.7703859783161765</v>
      </c>
      <c r="I222" s="3">
        <v>-0.49589648800431024</v>
      </c>
      <c r="J222" s="3">
        <v>-0.72488093447662982</v>
      </c>
      <c r="K222" s="3">
        <v>0.37486606575602499</v>
      </c>
      <c r="L222" s="3">
        <v>-0.43368066101353536</v>
      </c>
      <c r="M222" s="3">
        <v>0.58363881047149802</v>
      </c>
      <c r="N222" s="3">
        <v>0.69637167031286396</v>
      </c>
      <c r="O222" s="3">
        <v>-0.75227895378599929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0.61460663236286273</v>
      </c>
      <c r="C227" s="3">
        <v>0.68173032887103946</v>
      </c>
      <c r="D227" s="3">
        <v>-0.87173386004074482</v>
      </c>
      <c r="E227" s="3">
        <v>-0.70618193068605273</v>
      </c>
      <c r="F227" s="3">
        <v>0.70480900078821607</v>
      </c>
      <c r="G227" s="3">
        <v>-0.8356621763785963</v>
      </c>
      <c r="H227" s="3">
        <v>0.70181605527762159</v>
      </c>
      <c r="I227" s="3">
        <v>-0.46984236938472784</v>
      </c>
      <c r="J227" s="3">
        <v>-0.87570362781831035</v>
      </c>
      <c r="K227" s="3">
        <v>-0.91818225369165174</v>
      </c>
      <c r="L227" s="3">
        <v>-0.31164769715248758</v>
      </c>
      <c r="M227" s="3">
        <v>0.20391036841902382</v>
      </c>
      <c r="N227" s="3">
        <v>-0.680424482779735</v>
      </c>
      <c r="O227" s="3">
        <v>0.41190387607223317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-0.93302928325497292</v>
      </c>
      <c r="C232" s="3">
        <v>-0.90584058082140451</v>
      </c>
      <c r="D232" s="3">
        <v>2.9457233104467212E-2</v>
      </c>
      <c r="E232" s="3">
        <v>-0.38159938442915359</v>
      </c>
      <c r="F232" s="3">
        <v>-0.34991375737962666</v>
      </c>
      <c r="G232" s="3">
        <v>-0.70398115621428092</v>
      </c>
      <c r="H232" s="3">
        <v>-0.86493098043653027</v>
      </c>
      <c r="I232" s="3">
        <v>-0.5606413352061026</v>
      </c>
      <c r="J232" s="3">
        <v>-0.83606991337566849</v>
      </c>
      <c r="K232" s="3">
        <v>-1.0752552775593041E-2</v>
      </c>
      <c r="L232" s="3">
        <v>0.55166223992062302</v>
      </c>
      <c r="M232" s="3">
        <v>-0.35205571473585895</v>
      </c>
      <c r="N232" s="3">
        <v>0.11507827124061817</v>
      </c>
      <c r="O232" s="3">
        <v>-0.65977597126655507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-0.51682348729618344</v>
      </c>
      <c r="C237" s="3">
        <v>-0.14371416663481709</v>
      </c>
      <c r="D237" s="3">
        <v>-0.70059784550539861</v>
      </c>
      <c r="E237" s="3">
        <v>-0.65218082440814917</v>
      </c>
      <c r="F237" s="3">
        <v>-0.605975354390488</v>
      </c>
      <c r="G237" s="3">
        <v>-0.87187827405374896</v>
      </c>
      <c r="H237" s="3">
        <v>-0.71455376472215137</v>
      </c>
      <c r="I237" s="3">
        <v>5.5733520759156129E-2</v>
      </c>
      <c r="J237" s="3">
        <v>-0.5717763792745163</v>
      </c>
      <c r="K237" s="3">
        <v>-0.76954175099674205</v>
      </c>
      <c r="L237" s="3">
        <v>-0.83354305867886347</v>
      </c>
      <c r="M237" s="3">
        <v>-0.63135916171519446</v>
      </c>
      <c r="N237" s="3">
        <v>-0.53304586240368501</v>
      </c>
      <c r="O237" s="3">
        <v>3.778011538409224E-2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-0.45569990849769765</v>
      </c>
      <c r="C242" s="3">
        <v>0.65925920942658356</v>
      </c>
      <c r="D242" s="3">
        <v>-0.72003229366945531</v>
      </c>
      <c r="E242" s="3">
        <v>-0.66031526250864103</v>
      </c>
      <c r="F242" s="3">
        <v>-0.53287481414956761</v>
      </c>
      <c r="G242" s="3">
        <v>-0.63651434813648489</v>
      </c>
      <c r="H242" s="3">
        <v>-0.41901280054156587</v>
      </c>
      <c r="I242" s="3">
        <v>-0.44771334417143793</v>
      </c>
      <c r="J242" s="3">
        <v>-0.7452152817592147</v>
      </c>
      <c r="K242" s="3">
        <v>-0.64732324940765951</v>
      </c>
      <c r="L242" s="3">
        <v>-0.67249886409649473</v>
      </c>
      <c r="M242" s="3">
        <v>-0.93824413300267095</v>
      </c>
      <c r="N242" s="3">
        <v>-0.85404893323899289</v>
      </c>
      <c r="O242" s="3">
        <v>0.54703762033797709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0.90107336951263595</v>
      </c>
      <c r="C247" s="3">
        <v>-0.34189971597571062</v>
      </c>
      <c r="D247" s="3">
        <v>-0.73963944191942055</v>
      </c>
      <c r="E247" s="3">
        <v>-0.82911740874474427</v>
      </c>
      <c r="F247" s="3">
        <v>-0.685734282943811</v>
      </c>
      <c r="G247" s="3">
        <v>-0.33677179119263784</v>
      </c>
      <c r="H247" s="3">
        <v>-0.27451188156514111</v>
      </c>
      <c r="I247" s="3">
        <v>-0.43441546345174531</v>
      </c>
      <c r="J247" s="3">
        <v>-0.9656468605448526</v>
      </c>
      <c r="K247" s="3">
        <v>-0.92697464356759052</v>
      </c>
      <c r="L247" s="3">
        <v>-0.89482690513664809</v>
      </c>
      <c r="M247" s="3">
        <v>-0.934908316936095</v>
      </c>
      <c r="N247" s="3">
        <v>-0.73816886182602615</v>
      </c>
      <c r="O247" s="3">
        <v>0.24758631547521856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0.44139119412866445</v>
      </c>
      <c r="C252" s="3">
        <v>-0.63168935008918459</v>
      </c>
      <c r="D252" s="3">
        <v>-0.8670670043436749</v>
      </c>
      <c r="E252" s="3">
        <v>0.30467814058930487</v>
      </c>
      <c r="F252" s="3">
        <v>-0.75548596043731842</v>
      </c>
      <c r="G252" s="3">
        <v>-0.64261084922786427</v>
      </c>
      <c r="H252" s="3">
        <v>-0.78102331916514611</v>
      </c>
      <c r="I252" s="3">
        <v>-0.7810570155835832</v>
      </c>
      <c r="J252" s="3">
        <v>-0.87517741098814272</v>
      </c>
      <c r="K252" s="3">
        <v>0.92310553551734786</v>
      </c>
      <c r="L252" s="3">
        <v>-0.59038984939080774</v>
      </c>
      <c r="M252" s="3">
        <v>-0.46845427332077655</v>
      </c>
      <c r="N252" s="3">
        <v>0.16664922490916589</v>
      </c>
      <c r="O252" s="3">
        <v>0.79412284174221648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0.86405437722750611</v>
      </c>
      <c r="C257" s="3">
        <v>-0.15243899755384907</v>
      </c>
      <c r="D257" s="3">
        <v>0.88878464100074595</v>
      </c>
      <c r="E257" s="3">
        <v>-0.20283319808038044</v>
      </c>
      <c r="F257" s="3">
        <v>0.62711989559740522</v>
      </c>
      <c r="G257" s="3">
        <v>0.30306022727865645</v>
      </c>
      <c r="H257" s="3">
        <v>0.67552904430449334</v>
      </c>
      <c r="I257" s="3">
        <v>-0.82918306106662265</v>
      </c>
      <c r="J257" s="3">
        <v>-0.20663119563615451</v>
      </c>
      <c r="K257" s="3">
        <v>0.69032840794197559</v>
      </c>
      <c r="L257" s="3">
        <v>-0.45737501505053402</v>
      </c>
      <c r="M257" s="3">
        <v>0.48568850279725978</v>
      </c>
      <c r="N257" s="3">
        <v>0.87654663354033224</v>
      </c>
      <c r="O257" s="3">
        <v>-0.77612660486597285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-0.76746937333242748</v>
      </c>
      <c r="C262" s="3">
        <v>-0.76313509049740014</v>
      </c>
      <c r="D262" s="3">
        <v>0.83770335225365666</v>
      </c>
      <c r="E262" s="3">
        <v>-0.49570246448251415</v>
      </c>
      <c r="F262" s="3">
        <v>-0.90130153133715307</v>
      </c>
      <c r="G262" s="3">
        <v>0.79552922457557795</v>
      </c>
      <c r="H262" s="3">
        <v>-0.36163847468857557</v>
      </c>
      <c r="I262" s="3">
        <v>-0.892891871826059</v>
      </c>
      <c r="J262" s="3">
        <v>-0.7761174535832972</v>
      </c>
      <c r="K262" s="3">
        <v>-0.83375543400248886</v>
      </c>
      <c r="L262" s="3">
        <v>-0.12862081790256899</v>
      </c>
      <c r="M262" s="3">
        <v>0.81926141451571999</v>
      </c>
      <c r="N262" s="3">
        <v>0.91623391205945781</v>
      </c>
      <c r="O262" s="3">
        <v>0.6379129938422039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0.91505039124380538</v>
      </c>
      <c r="C267" s="3">
        <v>0.44684165669735354</v>
      </c>
      <c r="D267" s="3">
        <v>0.88411579055195177</v>
      </c>
      <c r="E267" s="3">
        <v>0.95720388972122239</v>
      </c>
      <c r="F267" s="3">
        <v>0.93595029076745084</v>
      </c>
      <c r="G267" s="3">
        <v>0.97812703835271886</v>
      </c>
      <c r="H267" s="3">
        <v>-0.13709020263979024</v>
      </c>
      <c r="I267" s="3">
        <v>0.91268821459203786</v>
      </c>
      <c r="J267" s="3">
        <v>0.31698570721915648</v>
      </c>
      <c r="K267" s="3">
        <v>0.52230127782388946</v>
      </c>
      <c r="L267" s="3">
        <v>-0.70809857420690825</v>
      </c>
      <c r="M267" s="3">
        <v>-0.41124383734120745</v>
      </c>
      <c r="N267" s="3">
        <v>-0.45518772425692422</v>
      </c>
      <c r="O267" s="3">
        <v>-0.51919860233410331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-4.805850285334503E-2</v>
      </c>
      <c r="C272" s="3">
        <v>-0.16496900811207452</v>
      </c>
      <c r="D272" s="3">
        <v>-0.60668313852320488</v>
      </c>
      <c r="E272" s="3">
        <v>0.79255071854245163</v>
      </c>
      <c r="F272" s="3">
        <v>0.56755879001271059</v>
      </c>
      <c r="G272" s="3">
        <v>0.67420692910812541</v>
      </c>
      <c r="H272" s="3">
        <v>-0.82683435069900224</v>
      </c>
      <c r="I272" s="3">
        <v>-0.32782325672064172</v>
      </c>
      <c r="J272" s="3">
        <v>0.80970855200886338</v>
      </c>
      <c r="K272" s="3">
        <v>0.23997985356273457</v>
      </c>
      <c r="L272" s="3">
        <v>-0.42367431481570078</v>
      </c>
      <c r="M272" s="3">
        <v>0.75712863175649503</v>
      </c>
      <c r="N272" s="3">
        <v>-0.67456026009581327</v>
      </c>
      <c r="O272" s="3">
        <v>-0.31053947966536471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-0.71250703698385132</v>
      </c>
      <c r="C277" s="3">
        <v>-6.5569326194286792E-2</v>
      </c>
      <c r="D277" s="3">
        <v>-0.62852483262325531</v>
      </c>
      <c r="E277" s="3">
        <v>0.80081512311322667</v>
      </c>
      <c r="F277" s="3">
        <v>0.14724469560237893</v>
      </c>
      <c r="G277" s="3">
        <v>0.75786717431087913</v>
      </c>
      <c r="H277" s="3">
        <v>0.80902638340769029</v>
      </c>
      <c r="I277" s="3">
        <v>-0.75781011537143672</v>
      </c>
      <c r="J277" s="3">
        <v>-0.8807074210440955</v>
      </c>
      <c r="K277" s="3">
        <v>-0.87599430487485486</v>
      </c>
      <c r="L277" s="3">
        <v>-0.8708224906150478</v>
      </c>
      <c r="M277" s="3">
        <v>-0.92379113698071513</v>
      </c>
      <c r="N277" s="3">
        <v>-0.89490578502255258</v>
      </c>
      <c r="O277" s="3">
        <v>-0.92234052830794666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-0.84057352642459704</v>
      </c>
      <c r="C282" s="3">
        <v>-0.44932276186429077</v>
      </c>
      <c r="D282" s="3">
        <v>-0.8154007703306525</v>
      </c>
      <c r="E282" s="3">
        <v>-0.84169954011101089</v>
      </c>
      <c r="F282" s="3">
        <v>-0.82934461392026282</v>
      </c>
      <c r="G282" s="3">
        <v>-4.3890529895768693E-3</v>
      </c>
      <c r="H282" s="3">
        <v>-0.22984254565386236</v>
      </c>
      <c r="I282" s="3">
        <v>-0.22067625080266767</v>
      </c>
      <c r="J282" s="3">
        <v>4.233204946278437E-2</v>
      </c>
      <c r="K282" s="3">
        <v>-0.65723757299286123</v>
      </c>
      <c r="L282" s="3">
        <v>0.20292812935152807</v>
      </c>
      <c r="M282" s="3">
        <v>-9.4291899370647553E-2</v>
      </c>
      <c r="N282" s="3">
        <v>-0.47832232074872072</v>
      </c>
      <c r="O282" s="3">
        <v>-0.5173051880955688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-0.21050705112286316</v>
      </c>
      <c r="C287" s="3">
        <v>-0.47333841676403504</v>
      </c>
      <c r="D287" s="3">
        <v>0.73875773324931027</v>
      </c>
      <c r="E287" s="3">
        <v>-0.46650154245119435</v>
      </c>
      <c r="F287" s="3">
        <v>-0.57450198549843401</v>
      </c>
      <c r="G287" s="3">
        <v>-0.11848073029320515</v>
      </c>
      <c r="H287" s="3">
        <v>-0.18510613425022318</v>
      </c>
      <c r="I287" s="3">
        <v>-0.49090399345830343</v>
      </c>
      <c r="J287" s="3">
        <v>0.97076096513852417</v>
      </c>
      <c r="K287" s="3">
        <v>-0.60641989273910601</v>
      </c>
      <c r="L287" s="3">
        <v>-0.71173936192208132</v>
      </c>
      <c r="M287" s="3">
        <v>-0.69859578846870551</v>
      </c>
      <c r="N287" s="3">
        <v>-0.81809054593070307</v>
      </c>
      <c r="O287" s="3">
        <v>0.42363999893293003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-0.44733607100382144</v>
      </c>
      <c r="C292" s="3">
        <v>0.16639652974210226</v>
      </c>
      <c r="D292" s="3">
        <v>0.80631132560474306</v>
      </c>
      <c r="E292" s="3">
        <v>-8.3764653912949266E-3</v>
      </c>
      <c r="F292" s="3">
        <v>0.72064232838224462</v>
      </c>
      <c r="G292" s="3">
        <v>0.30572579284365858</v>
      </c>
      <c r="H292" s="3">
        <v>0.92886540964861786</v>
      </c>
      <c r="I292" s="3">
        <v>0.66540489969214878</v>
      </c>
      <c r="J292" s="3">
        <v>0.27695890217723007</v>
      </c>
      <c r="K292" s="3">
        <v>-0.87570362781831035</v>
      </c>
      <c r="L292" s="3">
        <v>-0.86493098043653027</v>
      </c>
      <c r="M292" s="3">
        <v>-0.8696016961395755</v>
      </c>
      <c r="N292" s="3">
        <v>-0.65977597126655507</v>
      </c>
      <c r="O292" s="3">
        <v>-0.49985022275690782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-0.82756209964556249</v>
      </c>
      <c r="C297" s="3">
        <v>-0.82577607377080475</v>
      </c>
      <c r="D297" s="3">
        <v>0.47832178986791907</v>
      </c>
      <c r="E297" s="3">
        <v>0.79552922457557795</v>
      </c>
      <c r="F297" s="3">
        <v>-0.31002055385190225</v>
      </c>
      <c r="G297" s="3">
        <v>-0.53297223176488739</v>
      </c>
      <c r="H297" s="3">
        <v>0.92701554125084573</v>
      </c>
      <c r="I297" s="3">
        <v>0.77126643122959093</v>
      </c>
      <c r="J297" s="3">
        <v>-0.76316409441661293</v>
      </c>
      <c r="K297" s="3">
        <v>-0.55388031653988246</v>
      </c>
      <c r="L297" s="3">
        <v>-0.67828336770159992</v>
      </c>
      <c r="M297" s="3">
        <v>-0.9656468605448526</v>
      </c>
      <c r="N297" s="3">
        <v>0.82474440492867984</v>
      </c>
      <c r="O297" s="3">
        <v>-0.63883972021320157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0.11351081680795015</v>
      </c>
      <c r="C302" s="3">
        <v>-0.75873925630003602</v>
      </c>
      <c r="D302" s="3">
        <v>-0.82626102925875333</v>
      </c>
      <c r="E302" s="3">
        <v>0.64358903135525558</v>
      </c>
      <c r="F302" s="2">
        <v>0.60545746058560967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363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40400010</v>
      </c>
      <c r="F4" s="129">
        <v>40400010</v>
      </c>
      <c r="G4" s="128" t="s">
        <v>770</v>
      </c>
      <c r="H4" s="127" t="s">
        <v>768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2959</v>
      </c>
      <c r="N5" s="108">
        <v>1302</v>
      </c>
      <c r="O5" s="107">
        <v>1927.4666666666667</v>
      </c>
      <c r="P5" s="106">
        <v>490.93011948975203</v>
      </c>
      <c r="Q5" s="105">
        <v>0.25470226177179994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5.1280000000000001</v>
      </c>
      <c r="N6" s="94">
        <v>3.1030000000000002</v>
      </c>
      <c r="O6" s="93">
        <v>3.9946000000000002</v>
      </c>
      <c r="P6" s="92">
        <v>0.76032842026762837</v>
      </c>
      <c r="Q6" s="91">
        <v>0.19033906280168936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7.7706117511923119E-4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7.5094731261977075E-4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6.5723566624303616E-4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6.4161762736758695E-4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6.1006083280179925E-4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5.5956434948426078E-4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5.0942046429310072E-4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4.7825841177909331E-4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7" t="s">
        <v>841</v>
      </c>
      <c r="H15" s="84"/>
      <c r="I15" s="70"/>
      <c r="J15" s="69"/>
      <c r="K15" s="68">
        <v>5.0741092173944282E-4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4.4760583721429779E-4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4.3411725185404243E-4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3.8343885755246442E-4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4.5369487592697319E-4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4.1830992461814155E-4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4.2297189554940846E-4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4.2116681195560946E-4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4.1977462299028678E-4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4.1828875403425019E-4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4.1782919711542938E-4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4.1731914200151702E-4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4.1695428752578051E-4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-5.8803649881716824E-2</v>
      </c>
      <c r="F30" s="30">
        <v>-3.3931357254290195E-2</v>
      </c>
      <c r="G30" s="28">
        <v>-5.019514667941527E-2</v>
      </c>
      <c r="H30" s="44">
        <v>-2.509536357064035E-2</v>
      </c>
      <c r="I30" s="27">
        <v>-2.5745885464966256E-2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-0.13357271095152601</v>
      </c>
      <c r="F31" s="30">
        <v>-3.6737989503431434E-2</v>
      </c>
      <c r="G31" s="28">
        <v>-0.12287607775339682</v>
      </c>
      <c r="H31" s="44">
        <v>-2.4845865917054288E-2</v>
      </c>
      <c r="I31" s="27">
        <v>-0.10052791493165558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-3.6883547451305398E-2</v>
      </c>
      <c r="F32" s="30">
        <v>5.1341156747694905E-2</v>
      </c>
      <c r="G32" s="28">
        <v>-3.0901457683922273E-2</v>
      </c>
      <c r="H32" s="44">
        <v>5.7871226044264645E-2</v>
      </c>
      <c r="I32" s="27">
        <v>-8.3916342124303323E-2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-4.5611015490533591E-2</v>
      </c>
      <c r="F33" s="30">
        <v>-2.8901734104046284E-2</v>
      </c>
      <c r="G33" s="28">
        <v>-3.6635570495146652E-2</v>
      </c>
      <c r="H33" s="44">
        <v>-1.9769148531357028E-2</v>
      </c>
      <c r="I33" s="27">
        <v>-1.7206581427751666E-2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-9.0171325518485168E-2</v>
      </c>
      <c r="F34" s="30">
        <v>-9.4417077175697806E-2</v>
      </c>
      <c r="G34" s="28">
        <v>-8.4431081515447093E-2</v>
      </c>
      <c r="H34" s="44">
        <v>-8.8703620249361625E-2</v>
      </c>
      <c r="I34" s="27">
        <v>4.6884184211106739E-3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-0.10654112983151631</v>
      </c>
      <c r="F35" s="30">
        <v>-7.4342701722574844E-2</v>
      </c>
      <c r="G35" s="28">
        <v>-0.10371372834364145</v>
      </c>
      <c r="H35" s="44">
        <v>-7.1413406474861607E-2</v>
      </c>
      <c r="I35" s="27">
        <v>-3.4784393931598934E-2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-5.2135330005546265E-2</v>
      </c>
      <c r="F36" s="30">
        <v>-6.1214495592556206E-2</v>
      </c>
      <c r="G36" s="28">
        <v>-4.6097975419594373E-2</v>
      </c>
      <c r="H36" s="44">
        <v>-5.5234970086776247E-2</v>
      </c>
      <c r="I36" s="27">
        <v>9.6711821224175765E-3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5.7928613224107695E-2</v>
      </c>
      <c r="F37" s="30">
        <v>-9.8330725091288484E-2</v>
      </c>
      <c r="G37" s="28">
        <v>6.1308576844631979E-2</v>
      </c>
      <c r="H37" s="44">
        <v>-9.5449992583592991E-2</v>
      </c>
      <c r="I37" s="27">
        <v>0.17330005875071697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-0.13329646017699115</v>
      </c>
      <c r="F38" s="30">
        <v>-3.4133641886028299E-2</v>
      </c>
      <c r="G38" s="28">
        <v>-0.12772280397234148</v>
      </c>
      <c r="H38" s="44">
        <v>-2.7922282669861298E-2</v>
      </c>
      <c r="I38" s="27">
        <v>-0.10266722456779231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-3.5098915124441632E-2</v>
      </c>
      <c r="F39" s="30">
        <v>-3.1147050014974531E-2</v>
      </c>
      <c r="G39" s="28">
        <v>-2.8853600659227596E-2</v>
      </c>
      <c r="H39" s="44">
        <v>-2.4876157134812504E-2</v>
      </c>
      <c r="I39" s="27">
        <v>-4.0789111593541039E-3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-0.13888888888888884</v>
      </c>
      <c r="F40" s="30">
        <v>-3.2766615146831546E-2</v>
      </c>
      <c r="G40" s="28">
        <v>-0.13609307359307365</v>
      </c>
      <c r="H40" s="44">
        <v>-2.9626247014191476E-2</v>
      </c>
      <c r="I40" s="27">
        <v>-0.10971733958311147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0.19662058371735802</v>
      </c>
      <c r="F41" s="30">
        <v>7.4784276126558025E-2</v>
      </c>
      <c r="G41" s="28">
        <v>0.20051837063500422</v>
      </c>
      <c r="H41" s="44">
        <v>7.8285202107426288E-2</v>
      </c>
      <c r="I41" s="27">
        <v>0.11335884818662301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-6.4184852374839507E-2</v>
      </c>
      <c r="F42" s="30">
        <v>-4.2521558132619597E-2</v>
      </c>
      <c r="G42" s="28">
        <v>-5.8048359603527055E-2</v>
      </c>
      <c r="H42" s="44">
        <v>-3.6243010972833445E-2</v>
      </c>
      <c r="I42" s="27">
        <v>-2.2625359793970734E-2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1.3717421124828544E-2</v>
      </c>
      <c r="F43" s="39">
        <v>-3.6335403726708071E-2</v>
      </c>
      <c r="G43" s="38">
        <v>2.0408625224662469E-2</v>
      </c>
      <c r="H43" s="37">
        <v>-2.9974581309062609E-2</v>
      </c>
      <c r="I43" s="36">
        <v>5.1940088953254193E-2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-2.1682108631487784E-3</v>
      </c>
      <c r="F44" s="30">
        <v>-4.7912526206163042E-3</v>
      </c>
      <c r="G44" s="35">
        <v>-1.3704716806661743E-4</v>
      </c>
      <c r="H44" s="28">
        <v>-2.7654283296766335E-3</v>
      </c>
      <c r="I44" s="34">
        <v>2.6356699178686771E-3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8.6363682849621703E-4</v>
      </c>
      <c r="F45" s="30">
        <v>-7.3799584346085911E-3</v>
      </c>
      <c r="G45" s="29">
        <v>2.8102656890653943E-3</v>
      </c>
      <c r="H45" s="28">
        <v>-5.4493629474816618E-3</v>
      </c>
      <c r="I45" s="27">
        <v>8.3048849689799642E-3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-1.238278603319265E-3</v>
      </c>
      <c r="F46" s="30">
        <v>-7.600021982899885E-3</v>
      </c>
      <c r="G46" s="29">
        <v>2.7094561211216117E-4</v>
      </c>
      <c r="H46" s="28">
        <v>-6.100410968450487E-3</v>
      </c>
      <c r="I46" s="27">
        <v>6.4104630396022433E-3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3.0210747226799839E-4</v>
      </c>
      <c r="F47" s="30">
        <v>-3.6887969140600996E-3</v>
      </c>
      <c r="G47" s="29">
        <v>1.1994178039251846E-3</v>
      </c>
      <c r="H47" s="28">
        <v>-2.7950665805973607E-3</v>
      </c>
      <c r="I47" s="27">
        <v>4.0056805282995267E-3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-1.1220231025155236E-4</v>
      </c>
      <c r="F48" s="30">
        <v>-2.3828787016424435E-3</v>
      </c>
      <c r="G48" s="29">
        <v>4.788596961671221E-4</v>
      </c>
      <c r="H48" s="28">
        <v>-1.7931589563724426E-3</v>
      </c>
      <c r="I48" s="27">
        <v>2.2761000617508298E-3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-9.0493155931570257E-5</v>
      </c>
      <c r="F49" s="23">
        <v>-1.9198365039028165E-3</v>
      </c>
      <c r="G49" s="22">
        <v>3.4052129794970298E-4</v>
      </c>
      <c r="H49" s="21">
        <v>-1.4896105948036809E-3</v>
      </c>
      <c r="I49" s="20">
        <v>1.8328621436209946E-3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-0.95522778562401334</v>
      </c>
      <c r="C62" s="3">
        <v>0.95714371945659271</v>
      </c>
      <c r="D62" s="3">
        <v>0.96384267796477197</v>
      </c>
      <c r="E62" s="3">
        <v>0.91300641356445789</v>
      </c>
      <c r="F62" s="3">
        <v>0.90246090435600335</v>
      </c>
      <c r="G62" s="3">
        <v>0.95733269894746398</v>
      </c>
      <c r="H62" s="3">
        <v>-0.61334804541846111</v>
      </c>
      <c r="I62" s="3">
        <v>0.58951069311637416</v>
      </c>
      <c r="J62" s="3">
        <v>-0.84739987926953286</v>
      </c>
      <c r="K62" s="3">
        <v>0.42565351258230338</v>
      </c>
      <c r="L62" s="3">
        <v>0.58110495999129819</v>
      </c>
      <c r="M62" s="3">
        <v>0.84659290031213219</v>
      </c>
      <c r="N62" s="3">
        <v>-0.40806717336010578</v>
      </c>
      <c r="O62" s="3">
        <v>0.26449118255467624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-0.89928048072158584</v>
      </c>
      <c r="C67" s="3">
        <v>0.87246717454665945</v>
      </c>
      <c r="D67" s="3">
        <v>-0.24745533993607657</v>
      </c>
      <c r="E67" s="3">
        <v>-0.77237322859423396</v>
      </c>
      <c r="F67" s="3">
        <v>-0.59106908271470193</v>
      </c>
      <c r="G67" s="3">
        <v>0.90851346493238383</v>
      </c>
      <c r="H67" s="3">
        <v>-0.87881062452531666</v>
      </c>
      <c r="I67" s="3">
        <v>0.96577905020426225</v>
      </c>
      <c r="J67" s="3">
        <v>0.95803772121413244</v>
      </c>
      <c r="K67" s="3">
        <v>0.95543943170562251</v>
      </c>
      <c r="L67" s="3">
        <v>0.94529151127873667</v>
      </c>
      <c r="M67" s="3">
        <v>0.93043430769011226</v>
      </c>
      <c r="N67" s="3">
        <v>0.95756566383737318</v>
      </c>
      <c r="O67" s="3">
        <v>0.92132909454972267</v>
      </c>
    </row>
    <row r="68" spans="1:15" x14ac:dyDescent="0.15">
      <c r="A68" s="4"/>
      <c r="B68" s="10" t="s">
        <v>3</v>
      </c>
      <c r="C68" s="9">
        <v>-7.715130041749836E-3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0.91160544345498351</v>
      </c>
      <c r="C72" s="3">
        <v>0.45964674080866291</v>
      </c>
      <c r="D72" s="3">
        <v>0.85013511183093082</v>
      </c>
      <c r="E72" s="3">
        <v>0.82845252885838361</v>
      </c>
      <c r="F72" s="3">
        <v>0.9123066266501263</v>
      </c>
      <c r="G72" s="3">
        <v>0.76569456402544711</v>
      </c>
      <c r="H72" s="3">
        <v>0.93529287511960435</v>
      </c>
      <c r="I72" s="3">
        <v>0.89830511303376104</v>
      </c>
      <c r="J72" s="3">
        <v>0.96824338898337958</v>
      </c>
      <c r="K72" s="3">
        <v>0.93324044174765775</v>
      </c>
      <c r="L72" s="3">
        <v>0.94799427826104188</v>
      </c>
      <c r="M72" s="3">
        <v>0.86839955693377469</v>
      </c>
      <c r="N72" s="3">
        <v>0.94761721998176129</v>
      </c>
      <c r="O72" s="3">
        <v>0.95291652025432216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0.88794326533256807</v>
      </c>
      <c r="C77" s="3">
        <v>0.95670129789909986</v>
      </c>
      <c r="D77" s="3">
        <v>0.63835205657266125</v>
      </c>
      <c r="E77" s="3">
        <v>0.96300905837633977</v>
      </c>
      <c r="F77" s="3">
        <v>0.95588350177625481</v>
      </c>
      <c r="G77" s="3">
        <v>0.94111928255619892</v>
      </c>
      <c r="H77" s="3">
        <v>0.88008456348959274</v>
      </c>
      <c r="I77" s="3">
        <v>0.89206799085983179</v>
      </c>
      <c r="J77" s="3">
        <v>0.93487270936408084</v>
      </c>
      <c r="K77" s="3">
        <v>0.917095123423321</v>
      </c>
      <c r="L77" s="3">
        <v>0.96044197248439556</v>
      </c>
      <c r="M77" s="3">
        <v>0.87138683335405664</v>
      </c>
      <c r="N77" s="3">
        <v>0.88173353246718733</v>
      </c>
      <c r="O77" s="3">
        <v>0.82967929143069119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0.94208090208226425</v>
      </c>
      <c r="C82" s="3">
        <v>2.2376996066620667E-2</v>
      </c>
      <c r="D82" s="3">
        <v>0.94069937931425829</v>
      </c>
      <c r="E82" s="3">
        <v>0.92014770573545313</v>
      </c>
      <c r="F82" s="3">
        <v>0.76083787666611646</v>
      </c>
      <c r="G82" s="3">
        <v>0.83830411889971868</v>
      </c>
      <c r="H82" s="3">
        <v>0.86930604814556955</v>
      </c>
      <c r="I82" s="3">
        <v>0.95177341861995657</v>
      </c>
      <c r="J82" s="3">
        <v>-0.24589095833731164</v>
      </c>
      <c r="K82" s="3">
        <v>-0.27029773910146249</v>
      </c>
      <c r="L82" s="3">
        <v>0.7297536781759062</v>
      </c>
      <c r="M82" s="3">
        <v>-0.73725774163852553</v>
      </c>
      <c r="N82" s="3">
        <v>-0.72454827510557296</v>
      </c>
      <c r="O82" s="3">
        <v>-0.67638227812086082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0.6790149681197365</v>
      </c>
      <c r="C87" s="3">
        <v>-0.1125593233894128</v>
      </c>
      <c r="D87" s="3">
        <v>0.86974134526701541</v>
      </c>
      <c r="E87" s="3">
        <v>-0.49234213106423652</v>
      </c>
      <c r="F87" s="3">
        <v>-0.72309458273203076</v>
      </c>
      <c r="G87" s="3">
        <v>-0.37259884258056453</v>
      </c>
      <c r="H87" s="3">
        <v>0.8078420504050754</v>
      </c>
      <c r="I87" s="3">
        <v>0.95897757188348332</v>
      </c>
      <c r="J87" s="3">
        <v>-0.49343183580314404</v>
      </c>
      <c r="K87" s="3">
        <v>0.95192508877964543</v>
      </c>
      <c r="L87" s="3">
        <v>-0.47989436779345562</v>
      </c>
      <c r="M87" s="3">
        <v>-0.71052982452864155</v>
      </c>
      <c r="N87" s="3">
        <v>-0.75060763123327745</v>
      </c>
      <c r="O87" s="3">
        <v>0.92782129901324395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0.11845603395533333</v>
      </c>
      <c r="C92" s="3">
        <v>0.96593898588838834</v>
      </c>
      <c r="D92" s="3">
        <v>0.40221685456210882</v>
      </c>
      <c r="E92" s="3">
        <v>0.11934698345827292</v>
      </c>
      <c r="F92" s="3">
        <v>-0.73140782905509727</v>
      </c>
      <c r="G92" s="3">
        <v>0.9494237674986935</v>
      </c>
      <c r="H92" s="3">
        <v>-0.22679671724754077</v>
      </c>
      <c r="I92" s="3">
        <v>0.24823155463191643</v>
      </c>
      <c r="J92" s="3">
        <v>-0.1594430690857514</v>
      </c>
      <c r="K92" s="3">
        <v>-0.55410698513853407</v>
      </c>
      <c r="L92" s="3">
        <v>-0.27824742380408002</v>
      </c>
      <c r="M92" s="3">
        <v>0.62557101935333048</v>
      </c>
      <c r="N92" s="3">
        <v>0.49114410455777069</v>
      </c>
      <c r="O92" s="3">
        <v>0.87784358313975497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0.23188585241170542</v>
      </c>
      <c r="C97" s="3">
        <v>0.97011645641624711</v>
      </c>
      <c r="D97" s="3">
        <v>0.93431183771237758</v>
      </c>
      <c r="E97" s="3">
        <v>-0.24761204219303504</v>
      </c>
      <c r="F97" s="3">
        <v>0.66732591276184894</v>
      </c>
      <c r="G97" s="3">
        <v>-0.70962949770691497</v>
      </c>
      <c r="H97" s="3">
        <v>-0.75390060819556381</v>
      </c>
      <c r="I97" s="3">
        <v>0.92891220514165918</v>
      </c>
      <c r="J97" s="3">
        <v>-0.18067312340556452</v>
      </c>
      <c r="K97" s="3">
        <v>0.3910157373828988</v>
      </c>
      <c r="L97" s="3">
        <v>0.95742231465606698</v>
      </c>
      <c r="M97" s="3">
        <v>-0.54316161578205779</v>
      </c>
      <c r="N97" s="3">
        <v>0.88362716594104584</v>
      </c>
      <c r="O97" s="3">
        <v>0.91154621999644514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-0.52754384457174242</v>
      </c>
      <c r="C102" s="3">
        <v>-0.59311178520449737</v>
      </c>
      <c r="D102" s="3">
        <v>0.61794802613951016</v>
      </c>
      <c r="E102" s="3">
        <v>-0.13524252708038717</v>
      </c>
      <c r="F102" s="3">
        <v>-0.30871691346611752</v>
      </c>
      <c r="G102" s="3">
        <v>0.90914806437442197</v>
      </c>
      <c r="H102" s="3">
        <v>0.8143605641897006</v>
      </c>
      <c r="I102" s="3">
        <v>0.76001750464235951</v>
      </c>
      <c r="J102" s="3">
        <v>0.96783159688713638</v>
      </c>
      <c r="K102" s="3">
        <v>0.31930731256320455</v>
      </c>
      <c r="L102" s="3">
        <v>0.88104024471943976</v>
      </c>
      <c r="M102" s="3">
        <v>0.58869486514681946</v>
      </c>
      <c r="N102" s="3">
        <v>0.90917016875943857</v>
      </c>
      <c r="O102" s="3">
        <v>0.9351908808729722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0.86201516061985695</v>
      </c>
      <c r="C107" s="3">
        <v>0.70034205665724281</v>
      </c>
      <c r="D107" s="3">
        <v>0.36022145050006349</v>
      </c>
      <c r="E107" s="3">
        <v>0.974823982652268</v>
      </c>
      <c r="F107" s="3">
        <v>0.96605605758574875</v>
      </c>
      <c r="G107" s="3">
        <v>0.96811641779936963</v>
      </c>
      <c r="H107" s="3">
        <v>0.97159431035184995</v>
      </c>
      <c r="I107" s="3">
        <v>0.9765472702764556</v>
      </c>
      <c r="J107" s="3">
        <v>0.94383587308834171</v>
      </c>
      <c r="K107" s="3">
        <v>0.72665493884437926</v>
      </c>
      <c r="L107" s="3">
        <v>0.80582681499847719</v>
      </c>
      <c r="M107" s="3">
        <v>-0.12195433727756322</v>
      </c>
      <c r="N107" s="3">
        <v>0.96451097078501891</v>
      </c>
      <c r="O107" s="3">
        <v>0.96863381903814749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0.78813671625175463</v>
      </c>
      <c r="C112" s="3">
        <v>0.95919418416194402</v>
      </c>
      <c r="D112" s="3">
        <v>0.82295534045760788</v>
      </c>
      <c r="E112" s="3">
        <v>6.8353643324814278E-2</v>
      </c>
      <c r="F112" s="3">
        <v>0.74243392164950417</v>
      </c>
      <c r="G112" s="3">
        <v>0.92946959732885071</v>
      </c>
      <c r="H112" s="3">
        <v>0.8188715997840591</v>
      </c>
      <c r="I112" s="3">
        <v>0.76971514717441103</v>
      </c>
      <c r="J112" s="3">
        <v>0.84911301276850337</v>
      </c>
      <c r="K112" s="3">
        <v>0.89110123298524269</v>
      </c>
      <c r="L112" s="3">
        <v>0.96491295464618165</v>
      </c>
      <c r="M112" s="3">
        <v>0.96422836932624079</v>
      </c>
      <c r="N112" s="3">
        <v>-0.56111878495023171</v>
      </c>
      <c r="O112" s="3">
        <v>-0.79188966038127506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0.69849746821957537</v>
      </c>
      <c r="C117" s="3">
        <v>-1.1191536423049391E-2</v>
      </c>
      <c r="D117" s="3">
        <v>-0.21862865525280267</v>
      </c>
      <c r="E117" s="3">
        <v>0.12129027999542023</v>
      </c>
      <c r="F117" s="3">
        <v>6.3687937766975192E-2</v>
      </c>
      <c r="G117" s="3">
        <v>0.18286038925589135</v>
      </c>
      <c r="H117" s="3">
        <v>-0.26630523853746624</v>
      </c>
      <c r="I117" s="3">
        <v>0.8496356689667306</v>
      </c>
      <c r="J117" s="3">
        <v>0.91327556752854933</v>
      </c>
      <c r="K117" s="3">
        <v>0.92317060873170409</v>
      </c>
      <c r="L117" s="3">
        <v>0.75048581358770661</v>
      </c>
      <c r="M117" s="3">
        <v>0.39552176199657968</v>
      </c>
      <c r="N117" s="3">
        <v>0.68221183506674954</v>
      </c>
      <c r="O117" s="3">
        <v>0.39439232710429917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0.57736658734922297</v>
      </c>
      <c r="C122" s="3">
        <v>0.5869157767051022</v>
      </c>
      <c r="D122" s="3">
        <v>0.75327463928159877</v>
      </c>
      <c r="E122" s="3">
        <v>-0.81837188949371731</v>
      </c>
      <c r="F122" s="3">
        <v>-0.75592830946238676</v>
      </c>
      <c r="G122" s="3">
        <v>0.55386217022841122</v>
      </c>
      <c r="H122" s="3">
        <v>-0.86488295816461869</v>
      </c>
      <c r="I122" s="3">
        <v>-0.57380577729829896</v>
      </c>
      <c r="J122" s="3">
        <v>0.19695997289832015</v>
      </c>
      <c r="K122" s="3">
        <v>-0.22586491730334399</v>
      </c>
      <c r="L122" s="3">
        <v>0.97191448830382066</v>
      </c>
      <c r="M122" s="3">
        <v>0.8629757725905598</v>
      </c>
      <c r="N122" s="3">
        <v>0.3675030407844454</v>
      </c>
      <c r="O122" s="3">
        <v>0.52973713453114746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0.78607988864628908</v>
      </c>
      <c r="C127" s="3">
        <v>-0.24440090088527311</v>
      </c>
      <c r="D127" s="3">
        <v>0.16121706284322099</v>
      </c>
      <c r="E127" s="3">
        <v>-0.84034441997795328</v>
      </c>
      <c r="F127" s="3">
        <v>-0.19261398540518287</v>
      </c>
      <c r="G127" s="3">
        <v>7.7992637835092804E-2</v>
      </c>
      <c r="H127" s="3">
        <v>0.28799249237881752</v>
      </c>
      <c r="I127" s="3">
        <v>-8.025550466695737E-2</v>
      </c>
      <c r="J127" s="3">
        <v>-0.77084338518727591</v>
      </c>
      <c r="K127" s="3">
        <v>-0.8101570351372186</v>
      </c>
      <c r="L127" s="3">
        <v>-0.43762828805730269</v>
      </c>
      <c r="M127" s="3">
        <v>0.90835012877644572</v>
      </c>
      <c r="N127" s="3">
        <v>-0.38607918393897339</v>
      </c>
      <c r="O127" s="3">
        <v>-0.81314524783355113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-0.83125743836304644</v>
      </c>
      <c r="C132" s="3">
        <v>0.52292938141041889</v>
      </c>
      <c r="D132" s="3">
        <v>-0.77306893901868023</v>
      </c>
      <c r="E132" s="3">
        <v>-0.81361727259287608</v>
      </c>
      <c r="F132" s="3">
        <v>-0.69567669514894204</v>
      </c>
      <c r="G132" s="3">
        <v>0.35223039673405404</v>
      </c>
      <c r="H132" s="3">
        <v>0.86587796783881199</v>
      </c>
      <c r="I132" s="3">
        <v>-0.64192977845404753</v>
      </c>
      <c r="J132" s="3">
        <v>0.89790623760502586</v>
      </c>
      <c r="K132" s="3">
        <v>0.80131275691895276</v>
      </c>
      <c r="L132" s="3">
        <v>-0.59174210108136727</v>
      </c>
      <c r="M132" s="3">
        <v>0.75304854571959179</v>
      </c>
      <c r="N132" s="3">
        <v>0.7680732401399758</v>
      </c>
      <c r="O132" s="3">
        <v>0.44098568465391835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8.9373839450469422E-2</v>
      </c>
      <c r="C137" s="3">
        <v>-0.82107729773216198</v>
      </c>
      <c r="D137" s="3">
        <v>0.86105500727272799</v>
      </c>
      <c r="E137" s="3">
        <v>-0.49432173869643159</v>
      </c>
      <c r="F137" s="3">
        <v>-0.69194537145857982</v>
      </c>
      <c r="G137" s="3">
        <v>0.81179297071677681</v>
      </c>
      <c r="H137" s="3">
        <v>0.94843898968252272</v>
      </c>
      <c r="I137" s="3">
        <v>0.78888415064469597</v>
      </c>
      <c r="J137" s="3">
        <v>0.8732230885051071</v>
      </c>
      <c r="K137" s="3">
        <v>-0.94836255613787357</v>
      </c>
      <c r="L137" s="3">
        <v>-0.71347589938182643</v>
      </c>
      <c r="M137" s="3">
        <v>-0.29303727917532457</v>
      </c>
      <c r="N137" s="3">
        <v>-0.87456760366884512</v>
      </c>
      <c r="O137" s="3">
        <v>0.42370512950502709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-0.71947686641318775</v>
      </c>
      <c r="C142" s="3">
        <v>0.93819748954989923</v>
      </c>
      <c r="D142" s="3">
        <v>-0.69710131175082424</v>
      </c>
      <c r="E142" s="3">
        <v>-0.24470774794717751</v>
      </c>
      <c r="F142" s="3">
        <v>-0.81233795502623829</v>
      </c>
      <c r="G142" s="3">
        <v>-0.79756534814938296</v>
      </c>
      <c r="H142" s="3">
        <v>0.57915136916649135</v>
      </c>
      <c r="I142" s="3">
        <v>0.94925774343256752</v>
      </c>
      <c r="J142" s="3">
        <v>0.97098196732539566</v>
      </c>
      <c r="K142" s="3">
        <v>-0.8692041990389503</v>
      </c>
      <c r="L142" s="3">
        <v>0.94868285003953923</v>
      </c>
      <c r="M142" s="3">
        <v>0.81641973527969236</v>
      </c>
      <c r="N142" s="3">
        <v>-0.1680571195148019</v>
      </c>
      <c r="O142" s="3">
        <v>-0.71415969677292657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-0.61040740478966826</v>
      </c>
      <c r="C147" s="3">
        <v>0.64936822220945301</v>
      </c>
      <c r="D147" s="3">
        <v>0.55835171255499061</v>
      </c>
      <c r="E147" s="3">
        <v>0.58966781022307613</v>
      </c>
      <c r="F147" s="3">
        <v>-1.2096387048679432E-2</v>
      </c>
      <c r="G147" s="3">
        <v>-0.31470598290383162</v>
      </c>
      <c r="H147" s="3">
        <v>-0.91339223180165419</v>
      </c>
      <c r="I147" s="3">
        <v>0.93142515905348433</v>
      </c>
      <c r="J147" s="3">
        <v>0.53743174304571006</v>
      </c>
      <c r="K147" s="3">
        <v>0.86379963845370744</v>
      </c>
      <c r="L147" s="3">
        <v>-0.80304075076676762</v>
      </c>
      <c r="M147" s="3">
        <v>-0.8665477283135582</v>
      </c>
      <c r="N147" s="3">
        <v>0.7975985916689281</v>
      </c>
      <c r="O147" s="3">
        <v>-7.0476737625948568E-2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0.41255910740279234</v>
      </c>
      <c r="C152" s="3">
        <v>0.76576044592387582</v>
      </c>
      <c r="D152" s="3">
        <v>0.7699012193662641</v>
      </c>
      <c r="E152" s="3">
        <v>0.73165884695827943</v>
      </c>
      <c r="F152" s="3">
        <v>0.75825537089020256</v>
      </c>
      <c r="G152" s="3">
        <v>0.51293384056037639</v>
      </c>
      <c r="H152" s="3">
        <v>0.50352121689143403</v>
      </c>
      <c r="I152" s="3">
        <v>0.74531062026071226</v>
      </c>
      <c r="J152" s="3">
        <v>-3.37091246920323E-2</v>
      </c>
      <c r="K152" s="3">
        <v>0.33088109292699835</v>
      </c>
      <c r="L152" s="3">
        <v>-0.71929386968274722</v>
      </c>
      <c r="M152" s="3">
        <v>-0.78531051042536792</v>
      </c>
      <c r="N152" s="3">
        <v>6.5213760033928606E-2</v>
      </c>
      <c r="O152" s="3">
        <v>0.64507795677310431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0.87046779799494001</v>
      </c>
      <c r="C157" s="3">
        <v>0.40837545607423659</v>
      </c>
      <c r="D157" s="3">
        <v>0.16913489555315328</v>
      </c>
      <c r="E157" s="3">
        <v>0.67094052834849971</v>
      </c>
      <c r="F157" s="3">
        <v>0.84939261569863633</v>
      </c>
      <c r="G157" s="3">
        <v>-0.55201498141243488</v>
      </c>
      <c r="H157" s="3">
        <v>-0.60050357163495383</v>
      </c>
      <c r="I157" s="3">
        <v>-0.48416148907949613</v>
      </c>
      <c r="J157" s="3">
        <v>-0.58340480248339366</v>
      </c>
      <c r="K157" s="3">
        <v>-0.52721476587443628</v>
      </c>
      <c r="L157" s="3">
        <v>0.54775988032933576</v>
      </c>
      <c r="M157" s="3">
        <v>-0.61472403772966311</v>
      </c>
      <c r="N157" s="3">
        <v>0.83670109072181853</v>
      </c>
      <c r="O157" s="3">
        <v>-0.66385935312351396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-0.66398884316028017</v>
      </c>
      <c r="C162" s="3">
        <v>-3.0908795348748075E-2</v>
      </c>
      <c r="D162" s="3">
        <v>-0.92280537411719998</v>
      </c>
      <c r="E162" s="3">
        <v>0.72275394153229489</v>
      </c>
      <c r="F162" s="3">
        <v>0.4336677078436873</v>
      </c>
      <c r="G162" s="3">
        <v>2.1889963412362556E-2</v>
      </c>
      <c r="H162" s="3">
        <v>-0.49103219513919188</v>
      </c>
      <c r="I162" s="3">
        <v>0.47408948169581616</v>
      </c>
      <c r="J162" s="3">
        <v>0.21398446006414135</v>
      </c>
      <c r="K162" s="3">
        <v>0.16493243637146834</v>
      </c>
      <c r="L162" s="3">
        <v>-0.25944430171073096</v>
      </c>
      <c r="M162" s="3">
        <v>-0.78426988202170866</v>
      </c>
      <c r="N162" s="3">
        <v>0.90458314963541642</v>
      </c>
      <c r="O162" s="3">
        <v>7.0763403010811354E-2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-9.2060233306521952E-2</v>
      </c>
      <c r="C167" s="3">
        <v>-0.29420384930685473</v>
      </c>
      <c r="D167" s="3">
        <v>0.73769712998568893</v>
      </c>
      <c r="E167" s="3">
        <v>1.4529908151041106E-2</v>
      </c>
      <c r="F167" s="3">
        <v>0.94064845492823257</v>
      </c>
      <c r="G167" s="3">
        <v>0.92643869491579534</v>
      </c>
      <c r="H167" s="3">
        <v>0.58805719015023905</v>
      </c>
      <c r="I167" s="3">
        <v>0.1168683472224173</v>
      </c>
      <c r="J167" s="3">
        <v>0.77196393771860483</v>
      </c>
      <c r="K167" s="3">
        <v>0.78868369467154131</v>
      </c>
      <c r="L167" s="3">
        <v>0.9519249875757585</v>
      </c>
      <c r="M167" s="3">
        <v>-0.13988147945601664</v>
      </c>
      <c r="N167" s="3">
        <v>0.93206066978646729</v>
      </c>
      <c r="O167" s="3">
        <v>0.75412237838196627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0.83990385877926121</v>
      </c>
      <c r="C172" s="3">
        <v>0.93832349114417435</v>
      </c>
      <c r="D172" s="3">
        <v>0.8294520687554322</v>
      </c>
      <c r="E172" s="3">
        <v>4.8403039725157984E-2</v>
      </c>
      <c r="F172" s="3">
        <v>0.92189276433525247</v>
      </c>
      <c r="G172" s="3">
        <v>0.87763842604129649</v>
      </c>
      <c r="H172" s="3">
        <v>0.90730868320656766</v>
      </c>
      <c r="I172" s="3">
        <v>-0.33745878290388348</v>
      </c>
      <c r="J172" s="3">
        <v>0.82776657288113653</v>
      </c>
      <c r="K172" s="3">
        <v>1</v>
      </c>
      <c r="L172" s="3">
        <v>0.19800217459195668</v>
      </c>
      <c r="M172" s="3">
        <v>-0.48556703758306308</v>
      </c>
      <c r="N172" s="3">
        <v>0.8573104457892482</v>
      </c>
      <c r="O172" s="3">
        <v>0.70118559581479634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0.18138102157716443</v>
      </c>
      <c r="C177" s="3">
        <v>0.70486800715352915</v>
      </c>
      <c r="D177" s="3">
        <v>-0.65482022156734943</v>
      </c>
      <c r="E177" s="3">
        <v>-0.84038038788032399</v>
      </c>
      <c r="F177" s="3">
        <v>0.37971369597532095</v>
      </c>
      <c r="G177" s="3">
        <v>-0.36083230511975994</v>
      </c>
      <c r="H177" s="3">
        <v>-0.29915821908868978</v>
      </c>
      <c r="I177" s="3">
        <v>-0.21353862770548637</v>
      </c>
      <c r="J177" s="3">
        <v>4.8852753190262097E-2</v>
      </c>
      <c r="K177" s="3">
        <v>-0.72641153380264822</v>
      </c>
      <c r="L177" s="3">
        <v>0.79661264091442086</v>
      </c>
      <c r="M177" s="3">
        <v>-0.24540824733057462</v>
      </c>
      <c r="N177" s="3">
        <v>0.52176859287884803</v>
      </c>
      <c r="O177" s="3">
        <v>0.88005314808708435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0.97922394579424965</v>
      </c>
      <c r="C182" s="3">
        <v>0.96307037868340006</v>
      </c>
      <c r="D182" s="3">
        <v>0.84501627731439233</v>
      </c>
      <c r="E182" s="3">
        <v>0.94416289845385659</v>
      </c>
      <c r="F182" s="3">
        <v>0.92629306782674659</v>
      </c>
      <c r="G182" s="3">
        <v>0.82918893160707352</v>
      </c>
      <c r="H182" s="3">
        <v>0.72664059714039786</v>
      </c>
      <c r="I182" s="3">
        <v>0.97152688371300588</v>
      </c>
      <c r="J182" s="3">
        <v>0.95363321842658311</v>
      </c>
      <c r="K182" s="3">
        <v>0.95072777045417312</v>
      </c>
      <c r="L182" s="3">
        <v>0.1580312928486379</v>
      </c>
      <c r="M182" s="3">
        <v>0.83497358935244415</v>
      </c>
      <c r="N182" s="3">
        <v>0.92285839512465817</v>
      </c>
      <c r="O182" s="3">
        <v>0.82206111858455277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2.207253001098965E-2</v>
      </c>
      <c r="C187" s="3">
        <v>0.96707708204943366</v>
      </c>
      <c r="D187" s="3">
        <v>0.94785521935944939</v>
      </c>
      <c r="E187" s="3">
        <v>0.8991601083256614</v>
      </c>
      <c r="F187" s="3">
        <v>0.97414515989043882</v>
      </c>
      <c r="G187" s="3">
        <v>0.75005322515904638</v>
      </c>
      <c r="H187" s="3">
        <v>0.73010270888336737</v>
      </c>
      <c r="I187" s="3">
        <v>0.84080578087464564</v>
      </c>
      <c r="J187" s="3">
        <v>0.5696399338930016</v>
      </c>
      <c r="K187" s="3">
        <v>0.95766790079551645</v>
      </c>
      <c r="L187" s="3">
        <v>0.94535151279397456</v>
      </c>
      <c r="M187" s="3">
        <v>0.93962190494731956</v>
      </c>
      <c r="N187" s="3">
        <v>0.9557209893720563</v>
      </c>
      <c r="O187" s="3">
        <v>0.95752460575530418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0.92357385707820361</v>
      </c>
      <c r="C192" s="3">
        <v>0.9264081554387622</v>
      </c>
      <c r="D192" s="3">
        <v>0.92459291634892016</v>
      </c>
      <c r="E192" s="3">
        <v>0.94960047660759939</v>
      </c>
      <c r="F192" s="3">
        <v>0.94558792633731248</v>
      </c>
      <c r="G192" s="3">
        <v>-0.63142354595959893</v>
      </c>
      <c r="H192" s="3">
        <v>0.94897991427662343</v>
      </c>
      <c r="I192" s="3">
        <v>0.92185855941562977</v>
      </c>
      <c r="J192" s="3">
        <v>0.89804595530863385</v>
      </c>
      <c r="K192" s="3">
        <v>0.89857128035439171</v>
      </c>
      <c r="L192" s="3">
        <v>0.96295400460981762</v>
      </c>
      <c r="M192" s="3">
        <v>0.94255103909695503</v>
      </c>
      <c r="N192" s="3">
        <v>0.88864823641774149</v>
      </c>
      <c r="O192" s="3">
        <v>0.9575021289558614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0.95618941384724676</v>
      </c>
      <c r="C197" s="3">
        <v>0.92477755472010237</v>
      </c>
      <c r="D197" s="3">
        <v>0.9301948518181592</v>
      </c>
      <c r="E197" s="3">
        <v>0.97059025005298138</v>
      </c>
      <c r="F197" s="3">
        <v>0.94164399370610607</v>
      </c>
      <c r="G197" s="3">
        <v>0.93603242432556943</v>
      </c>
      <c r="H197" s="3">
        <v>0.92676707530852209</v>
      </c>
      <c r="I197" s="3">
        <v>0.95783809518572816</v>
      </c>
      <c r="J197" s="3">
        <v>0.96525905062682182</v>
      </c>
      <c r="K197" s="3">
        <v>0.77412372822833941</v>
      </c>
      <c r="L197" s="3">
        <v>0.90615259981956797</v>
      </c>
      <c r="M197" s="3">
        <v>0.59500235658767131</v>
      </c>
      <c r="N197" s="3">
        <v>0.95714491894676512</v>
      </c>
      <c r="O197" s="3">
        <v>0.31039498240315566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-0.40540843769497842</v>
      </c>
      <c r="C202" s="3">
        <v>0.92936629870517173</v>
      </c>
      <c r="D202" s="3">
        <v>0.98189486838394269</v>
      </c>
      <c r="E202" s="3">
        <v>-0.77309638852689644</v>
      </c>
      <c r="F202" s="3">
        <v>0.93532849596553702</v>
      </c>
      <c r="G202" s="3">
        <v>0.13626614232427547</v>
      </c>
      <c r="H202" s="3">
        <v>0.66491117471145089</v>
      </c>
      <c r="I202" s="3">
        <v>0.83645387363945145</v>
      </c>
      <c r="J202" s="3">
        <v>0.94595804847741516</v>
      </c>
      <c r="K202" s="3">
        <v>0.6858544047692714</v>
      </c>
      <c r="L202" s="3">
        <v>0.39143382838507917</v>
      </c>
      <c r="M202" s="3">
        <v>-0.40548694356230869</v>
      </c>
      <c r="N202" s="3">
        <v>-0.1144536265581903</v>
      </c>
      <c r="O202" s="3">
        <v>0.96908387467835222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0.8911975215545207</v>
      </c>
      <c r="C207" s="3">
        <v>0.96979990450123188</v>
      </c>
      <c r="D207" s="3">
        <v>0.85965660363075869</v>
      </c>
      <c r="E207" s="3">
        <v>-0.2492264408875513</v>
      </c>
      <c r="F207" s="3">
        <v>-0.83696716738059684</v>
      </c>
      <c r="G207" s="3">
        <v>-0.48827637803772111</v>
      </c>
      <c r="H207" s="3">
        <v>0.95310539655996873</v>
      </c>
      <c r="I207" s="3">
        <v>0.53915240439703727</v>
      </c>
      <c r="J207" s="3">
        <v>0.93398236281008085</v>
      </c>
      <c r="K207" s="3">
        <v>0.93729630333791392</v>
      </c>
      <c r="L207" s="3">
        <v>-0.27894407022021545</v>
      </c>
      <c r="M207" s="3">
        <v>-0.72510744006900396</v>
      </c>
      <c r="N207" s="3">
        <v>-0.6716812443816651</v>
      </c>
      <c r="O207" s="3">
        <v>0.50312586720584063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0.65523085205276399</v>
      </c>
      <c r="C212" s="3">
        <v>-0.29802153124149738</v>
      </c>
      <c r="D212" s="3">
        <v>0.86322633061735266</v>
      </c>
      <c r="E212" s="3">
        <v>-0.92209192739331391</v>
      </c>
      <c r="F212" s="3">
        <v>0.35291918589754034</v>
      </c>
      <c r="G212" s="3">
        <v>-0.54167549481822197</v>
      </c>
      <c r="H212" s="3">
        <v>-0.39989103609473203</v>
      </c>
      <c r="I212" s="3">
        <v>-0.89766972871567374</v>
      </c>
      <c r="J212" s="3">
        <v>0.74657737371930122</v>
      </c>
      <c r="K212" s="3">
        <v>5.0029656109376659E-2</v>
      </c>
      <c r="L212" s="3">
        <v>-0.7594776000739184</v>
      </c>
      <c r="M212" s="3">
        <v>0.40426289584456476</v>
      </c>
      <c r="N212" s="3">
        <v>-0.11061732327392954</v>
      </c>
      <c r="O212" s="3">
        <v>-0.59055314093783451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0.94155918540389871</v>
      </c>
      <c r="C217" s="3">
        <v>0.915336009379075</v>
      </c>
      <c r="D217" s="3">
        <v>0.79789624919933044</v>
      </c>
      <c r="E217" s="3">
        <v>0.57782592402860034</v>
      </c>
      <c r="F217" s="3">
        <v>0.56110474387751985</v>
      </c>
      <c r="G217" s="3">
        <v>0.78822545842024394</v>
      </c>
      <c r="H217" s="3">
        <v>0.81212785685318145</v>
      </c>
      <c r="I217" s="3">
        <v>0.93482128670836384</v>
      </c>
      <c r="J217" s="3">
        <v>0.54792663247026219</v>
      </c>
      <c r="K217" s="3">
        <v>0.89838914901256273</v>
      </c>
      <c r="L217" s="3">
        <v>0.8518987046912746</v>
      </c>
      <c r="M217" s="3">
        <v>-0.52162042323149538</v>
      </c>
      <c r="N217" s="3">
        <v>0.26175064392396691</v>
      </c>
      <c r="O217" s="3">
        <v>0.24470038661084872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0.39520558121623989</v>
      </c>
      <c r="C222" s="3">
        <v>-0.19692557904879152</v>
      </c>
      <c r="D222" s="3">
        <v>-0.85939604893638966</v>
      </c>
      <c r="E222" s="3">
        <v>-0.83350247806060807</v>
      </c>
      <c r="F222" s="3">
        <v>-0.84872552323587946</v>
      </c>
      <c r="G222" s="3">
        <v>-0.64290561064127405</v>
      </c>
      <c r="H222" s="3">
        <v>-0.46943167113076334</v>
      </c>
      <c r="I222" s="3">
        <v>0.49790742411829603</v>
      </c>
      <c r="J222" s="3">
        <v>0.24121727274632984</v>
      </c>
      <c r="K222" s="3">
        <v>0.12338888754233697</v>
      </c>
      <c r="L222" s="3">
        <v>0.15949760639928434</v>
      </c>
      <c r="M222" s="3">
        <v>-0.36969577860018682</v>
      </c>
      <c r="N222" s="3">
        <v>-0.61759684671174186</v>
      </c>
      <c r="O222" s="3">
        <v>0.81934245990006771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0.50129159208478813</v>
      </c>
      <c r="C227" s="3">
        <v>-0.9561043904819283</v>
      </c>
      <c r="D227" s="3">
        <v>0.89986608517477373</v>
      </c>
      <c r="E227" s="3">
        <v>0.98429439139135944</v>
      </c>
      <c r="F227" s="3">
        <v>-0.97660836106400273</v>
      </c>
      <c r="G227" s="3">
        <v>0.88469192949071618</v>
      </c>
      <c r="H227" s="3">
        <v>-0.59692820291651227</v>
      </c>
      <c r="I227" s="3">
        <v>0.87572040911052051</v>
      </c>
      <c r="J227" s="3">
        <v>0.79649828317786686</v>
      </c>
      <c r="K227" s="3">
        <v>0.75269028803230953</v>
      </c>
      <c r="L227" s="3">
        <v>5.106091648582502E-3</v>
      </c>
      <c r="M227" s="3">
        <v>-0.34486701667201292</v>
      </c>
      <c r="N227" s="3">
        <v>0.91794293714872588</v>
      </c>
      <c r="O227" s="3">
        <v>-0.41258040822598718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0.7566951212176839</v>
      </c>
      <c r="C232" s="3">
        <v>0.84716088245284793</v>
      </c>
      <c r="D232" s="3">
        <v>-0.20505713115424098</v>
      </c>
      <c r="E232" s="3">
        <v>0.30464410869581232</v>
      </c>
      <c r="F232" s="3">
        <v>0.20709689146724272</v>
      </c>
      <c r="G232" s="3">
        <v>0.58838856989946775</v>
      </c>
      <c r="H232" s="3">
        <v>0.90407768940040056</v>
      </c>
      <c r="I232" s="3">
        <v>0.5457646315369169</v>
      </c>
      <c r="J232" s="3">
        <v>0.88686156721457143</v>
      </c>
      <c r="K232" s="3">
        <v>0.40373125062701237</v>
      </c>
      <c r="L232" s="3">
        <v>-0.43627310747334724</v>
      </c>
      <c r="M232" s="3">
        <v>0.7781553334377963</v>
      </c>
      <c r="N232" s="3">
        <v>-6.9501814797064701E-2</v>
      </c>
      <c r="O232" s="3">
        <v>0.54661559752606492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0.18563896191901255</v>
      </c>
      <c r="C237" s="3">
        <v>-0.3150951334563018</v>
      </c>
      <c r="D237" s="3">
        <v>0.48230241383879813</v>
      </c>
      <c r="E237" s="3">
        <v>0.17126658449529794</v>
      </c>
      <c r="F237" s="3">
        <v>0.93209855396269992</v>
      </c>
      <c r="G237" s="3">
        <v>0.39912567109686531</v>
      </c>
      <c r="H237" s="3">
        <v>0.9153620225077338</v>
      </c>
      <c r="I237" s="3">
        <v>3.9608229595382276E-3</v>
      </c>
      <c r="J237" s="3">
        <v>0.80820178428761813</v>
      </c>
      <c r="K237" s="3">
        <v>0.87355001750116745</v>
      </c>
      <c r="L237" s="3">
        <v>0.79112146785879167</v>
      </c>
      <c r="M237" s="3">
        <v>0.87079208763277105</v>
      </c>
      <c r="N237" s="3">
        <v>0.89154192552135769</v>
      </c>
      <c r="O237" s="3">
        <v>0.46624189149174144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0.78498613728567657</v>
      </c>
      <c r="C242" s="3">
        <v>-3.4278505919805517E-2</v>
      </c>
      <c r="D242" s="3">
        <v>0.92910709926339285</v>
      </c>
      <c r="E242" s="3">
        <v>0.61971057818143283</v>
      </c>
      <c r="F242" s="3">
        <v>0.92822088016246918</v>
      </c>
      <c r="G242" s="3">
        <v>0.64389298891662983</v>
      </c>
      <c r="H242" s="3">
        <v>0.6450640171984936</v>
      </c>
      <c r="I242" s="3">
        <v>0.91726877184188471</v>
      </c>
      <c r="J242" s="3">
        <v>0.47681190374112919</v>
      </c>
      <c r="K242" s="3">
        <v>0.92425089598389532</v>
      </c>
      <c r="L242" s="3">
        <v>0.89209276165631701</v>
      </c>
      <c r="M242" s="3">
        <v>0.76638007626414018</v>
      </c>
      <c r="N242" s="3">
        <v>0.90732158233972793</v>
      </c>
      <c r="O242" s="3">
        <v>-0.59905169172847084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-0.73462944323457058</v>
      </c>
      <c r="C247" s="3">
        <v>0.72667134478148643</v>
      </c>
      <c r="D247" s="3">
        <v>0.90994472687977235</v>
      </c>
      <c r="E247" s="3">
        <v>0.91638146930455433</v>
      </c>
      <c r="F247" s="3">
        <v>0.86606854150684254</v>
      </c>
      <c r="G247" s="3">
        <v>0.68548203901381899</v>
      </c>
      <c r="H247" s="3">
        <v>2.5579440472138715E-2</v>
      </c>
      <c r="I247" s="3">
        <v>0.3735852383233938</v>
      </c>
      <c r="J247" s="3">
        <v>0.79934775252170831</v>
      </c>
      <c r="K247" s="3">
        <v>0.65106570891331739</v>
      </c>
      <c r="L247" s="3">
        <v>0.86880921748366413</v>
      </c>
      <c r="M247" s="3">
        <v>0.87660551243060747</v>
      </c>
      <c r="N247" s="3">
        <v>0.97890457056063707</v>
      </c>
      <c r="O247" s="3">
        <v>-2.1515815669266546E-2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3.0457680942767466E-2</v>
      </c>
      <c r="C252" s="3">
        <v>0.86832930324288871</v>
      </c>
      <c r="D252" s="3">
        <v>0.89226590358095181</v>
      </c>
      <c r="E252" s="3">
        <v>0.14510804328795751</v>
      </c>
      <c r="F252" s="3">
        <v>0.93950361886106815</v>
      </c>
      <c r="G252" s="3">
        <v>0.60629158617567913</v>
      </c>
      <c r="H252" s="3">
        <v>0.92101329261594067</v>
      </c>
      <c r="I252" s="3">
        <v>0.91724205247457147</v>
      </c>
      <c r="J252" s="3">
        <v>0.90872785422818503</v>
      </c>
      <c r="K252" s="3">
        <v>-0.59325989646259614</v>
      </c>
      <c r="L252" s="3">
        <v>0.77076916236448123</v>
      </c>
      <c r="M252" s="3">
        <v>0.57617258381585579</v>
      </c>
      <c r="N252" s="3">
        <v>-0.39558864038212133</v>
      </c>
      <c r="O252" s="3">
        <v>-0.9356689535761733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-0.9205628821020605</v>
      </c>
      <c r="C257" s="3">
        <v>0.37582530365786876</v>
      </c>
      <c r="D257" s="3">
        <v>-0.94059667499868793</v>
      </c>
      <c r="E257" s="3">
        <v>0.70377133541035519</v>
      </c>
      <c r="F257" s="3">
        <v>-0.57251644738070251</v>
      </c>
      <c r="G257" s="3">
        <v>-0.4422795727165727</v>
      </c>
      <c r="H257" s="3">
        <v>-0.82885720482402359</v>
      </c>
      <c r="I257" s="3">
        <v>0.57527692659670815</v>
      </c>
      <c r="J257" s="3">
        <v>4.9473761220817702E-2</v>
      </c>
      <c r="K257" s="3">
        <v>-0.31634333785742103</v>
      </c>
      <c r="L257" s="3">
        <v>0.56957916636658146</v>
      </c>
      <c r="M257" s="3">
        <v>-2.125173828618743E-4</v>
      </c>
      <c r="N257" s="3">
        <v>0.39946887876774134</v>
      </c>
      <c r="O257" s="3">
        <v>0.98424522702547679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0.98318516976509074</v>
      </c>
      <c r="C262" s="3">
        <v>0.65870003727011461</v>
      </c>
      <c r="D262" s="3">
        <v>-0.96228914193787896</v>
      </c>
      <c r="E262" s="3">
        <v>0.8540070121129445</v>
      </c>
      <c r="F262" s="3">
        <v>0.93027486443433793</v>
      </c>
      <c r="G262" s="3">
        <v>-0.91137522317053088</v>
      </c>
      <c r="H262" s="3">
        <v>0.78800880146876473</v>
      </c>
      <c r="I262" s="3">
        <v>0.71805879412068963</v>
      </c>
      <c r="J262" s="3">
        <v>0.97640351671915127</v>
      </c>
      <c r="K262" s="3">
        <v>0.97189902678511053</v>
      </c>
      <c r="L262" s="3">
        <v>0.42168793506453617</v>
      </c>
      <c r="M262" s="3">
        <v>-0.57693291867791352</v>
      </c>
      <c r="N262" s="3">
        <v>-0.86368267609248606</v>
      </c>
      <c r="O262" s="3">
        <v>-0.55641976892931633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-0.57782877208982431</v>
      </c>
      <c r="C267" s="3">
        <v>-0.42100353497147974</v>
      </c>
      <c r="D267" s="3">
        <v>-0.9013643790108653</v>
      </c>
      <c r="E267" s="3">
        <v>-0.74821562302255629</v>
      </c>
      <c r="F267" s="3">
        <v>-0.79378599721176646</v>
      </c>
      <c r="G267" s="3">
        <v>-0.80993390943558596</v>
      </c>
      <c r="H267" s="3">
        <v>0.67371781208580039</v>
      </c>
      <c r="I267" s="3">
        <v>-0.8249429719496596</v>
      </c>
      <c r="J267" s="3">
        <v>-0.73232598179705966</v>
      </c>
      <c r="K267" s="3">
        <v>-0.54439154895985042</v>
      </c>
      <c r="L267" s="3">
        <v>0.8728918638108577</v>
      </c>
      <c r="M267" s="3">
        <v>0.75595098196533395</v>
      </c>
      <c r="N267" s="3">
        <v>0.72223220726945381</v>
      </c>
      <c r="O267" s="3">
        <v>0.80132076586421053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0.42800408527961575</v>
      </c>
      <c r="C272" s="3">
        <v>0.50935219351128569</v>
      </c>
      <c r="D272" s="3">
        <v>0.75953653862793147</v>
      </c>
      <c r="E272" s="3">
        <v>-0.44502724924412723</v>
      </c>
      <c r="F272" s="3">
        <v>-0.14792846023842085</v>
      </c>
      <c r="G272" s="3">
        <v>-0.57158632831094602</v>
      </c>
      <c r="H272" s="3">
        <v>0.85000080712474313</v>
      </c>
      <c r="I272" s="3">
        <v>0.67198644085397397</v>
      </c>
      <c r="J272" s="3">
        <v>-0.51340139518193506</v>
      </c>
      <c r="K272" s="3">
        <v>0.10081711179890163</v>
      </c>
      <c r="L272" s="3">
        <v>0.85562936321933525</v>
      </c>
      <c r="M272" s="3">
        <v>-0.95249149015865286</v>
      </c>
      <c r="N272" s="3">
        <v>0.76351101580714964</v>
      </c>
      <c r="O272" s="3">
        <v>0.27320712370135553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0.71001502641666137</v>
      </c>
      <c r="C277" s="3">
        <v>0.15228455578198369</v>
      </c>
      <c r="D277" s="3">
        <v>0.46823751597140567</v>
      </c>
      <c r="E277" s="3">
        <v>-0.97601897756755107</v>
      </c>
      <c r="F277" s="3">
        <v>-0.2700306634731735</v>
      </c>
      <c r="G277" s="3">
        <v>-0.74713736187357582</v>
      </c>
      <c r="H277" s="3">
        <v>-0.80129422033445341</v>
      </c>
      <c r="I277" s="3">
        <v>0.85275791270422852</v>
      </c>
      <c r="J277" s="3">
        <v>0.95299482188895157</v>
      </c>
      <c r="K277" s="3">
        <v>0.9564069735949543</v>
      </c>
      <c r="L277" s="3">
        <v>0.92316460246646159</v>
      </c>
      <c r="M277" s="3">
        <v>0.89521687103052994</v>
      </c>
      <c r="N277" s="3">
        <v>0.90984016725563788</v>
      </c>
      <c r="O277" s="3">
        <v>0.69037653237122543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0.92180629909428302</v>
      </c>
      <c r="C282" s="3">
        <v>-0.14334537555331325</v>
      </c>
      <c r="D282" s="3">
        <v>0.95139159262708861</v>
      </c>
      <c r="E282" s="3">
        <v>0.94186913847972242</v>
      </c>
      <c r="F282" s="3">
        <v>0.94489309225875129</v>
      </c>
      <c r="G282" s="3">
        <v>-0.16561727161201639</v>
      </c>
      <c r="H282" s="3">
        <v>0.69936386945381623</v>
      </c>
      <c r="I282" s="3">
        <v>0.78712445452232638</v>
      </c>
      <c r="J282" s="3">
        <v>0.39237904060940115</v>
      </c>
      <c r="K282" s="3">
        <v>0.97221340374426135</v>
      </c>
      <c r="L282" s="3">
        <v>0.43534719404592537</v>
      </c>
      <c r="M282" s="3">
        <v>-2.7764608470670242E-2</v>
      </c>
      <c r="N282" s="3">
        <v>0.91300641356445789</v>
      </c>
      <c r="O282" s="3">
        <v>0.93829548373899418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0.64936822220945301</v>
      </c>
      <c r="C287" s="3">
        <v>0.7699012193662641</v>
      </c>
      <c r="D287" s="3">
        <v>-0.78531051042536792</v>
      </c>
      <c r="E287" s="3">
        <v>6.5213760033928606E-2</v>
      </c>
      <c r="F287" s="3">
        <v>0.87725485179645279</v>
      </c>
      <c r="G287" s="3">
        <v>0.72275394153229489</v>
      </c>
      <c r="H287" s="3">
        <v>0.69856416882358308</v>
      </c>
      <c r="I287" s="3">
        <v>0.92017739014983246</v>
      </c>
      <c r="J287" s="3">
        <v>-0.65482022156734943</v>
      </c>
      <c r="K287" s="3">
        <v>0.79661264091442086</v>
      </c>
      <c r="L287" s="3">
        <v>0.97922394579424965</v>
      </c>
      <c r="M287" s="3">
        <v>0.97751258708208721</v>
      </c>
      <c r="N287" s="3">
        <v>0.96908387467835222</v>
      </c>
      <c r="O287" s="3">
        <v>-0.83696716738059684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0.59461943011948337</v>
      </c>
      <c r="C292" s="3">
        <v>0.35291918589754034</v>
      </c>
      <c r="D292" s="3">
        <v>-0.74413692451847868</v>
      </c>
      <c r="E292" s="3">
        <v>-0.54167549481822197</v>
      </c>
      <c r="F292" s="3">
        <v>-0.59055314093783451</v>
      </c>
      <c r="G292" s="3">
        <v>0.26321246414988975</v>
      </c>
      <c r="H292" s="3">
        <v>-0.78493569197722723</v>
      </c>
      <c r="I292" s="3">
        <v>-0.83350247806060807</v>
      </c>
      <c r="J292" s="3">
        <v>-0.60020877427857322</v>
      </c>
      <c r="K292" s="3">
        <v>0.79649828317786686</v>
      </c>
      <c r="L292" s="3">
        <v>0.90407768940040056</v>
      </c>
      <c r="M292" s="3">
        <v>0.78357591476808575</v>
      </c>
      <c r="N292" s="3">
        <v>0.54661559752606492</v>
      </c>
      <c r="O292" s="3">
        <v>0.16550665997813541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0.9127131393027762</v>
      </c>
      <c r="C297" s="3">
        <v>0.92893179618390398</v>
      </c>
      <c r="D297" s="3">
        <v>-0.38568093838176398</v>
      </c>
      <c r="E297" s="3">
        <v>-0.91137522317053088</v>
      </c>
      <c r="F297" s="3">
        <v>0.385050527993406</v>
      </c>
      <c r="G297" s="3">
        <v>0.78920960726510203</v>
      </c>
      <c r="H297" s="3">
        <v>-0.73479900294360334</v>
      </c>
      <c r="I297" s="3">
        <v>-0.94358118549525305</v>
      </c>
      <c r="J297" s="3">
        <v>0.68578706485519214</v>
      </c>
      <c r="K297" s="3">
        <v>0.23320865083385292</v>
      </c>
      <c r="L297" s="3">
        <v>0.83866752570143244</v>
      </c>
      <c r="M297" s="3">
        <v>0.79934775252170831</v>
      </c>
      <c r="N297" s="3">
        <v>-0.9146523556616416</v>
      </c>
      <c r="O297" s="3">
        <v>0.90254556507525541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0.27226277761137102</v>
      </c>
      <c r="C302" s="3">
        <v>0.93245159611586326</v>
      </c>
      <c r="D302" s="3">
        <v>0.9624463000690715</v>
      </c>
      <c r="E302" s="3">
        <v>-0.86969182428118252</v>
      </c>
      <c r="F302" s="2">
        <v>-7.715130041749836E-3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4" priority="1" rank="1"/>
    <cfRule type="top10" dxfId="73" priority="2" rank="10"/>
    <cfRule type="top10" dxfId="72" priority="3" percent="1" rank="15"/>
    <cfRule type="top10" dxfId="71" priority="4" bottom="1" rank="10"/>
    <cfRule type="top10" dxfId="7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362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40400020</v>
      </c>
      <c r="F4" s="129" t="s">
        <v>758</v>
      </c>
      <c r="G4" s="128" t="s">
        <v>775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775</v>
      </c>
      <c r="M5" s="109">
        <v>3431</v>
      </c>
      <c r="N5" s="108">
        <v>2665</v>
      </c>
      <c r="O5" s="107">
        <v>2979.3333333333335</v>
      </c>
      <c r="P5" s="106">
        <v>176.40660103547398</v>
      </c>
      <c r="Q5" s="105">
        <v>5.9210092090671504E-2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9.0101280562152161E-4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8.1620018502694645E-4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8.0104852649016543E-4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7.7220503603577482E-4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7.7289041486612077E-4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7.8832579067579457E-4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7.5297034794293591E-4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8.0651886644081156E-4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8.4278484401744845E-4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9.1634941020004299E-4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8.7196699330735906E-4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8.7584267462444642E-4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9.0098327735433574E-4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8.6301526286102187E-4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8.4995029078602376E-4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8.4772441578137407E-4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8.4124689778349363E-4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8.3669930246817366E-4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8.3445072506980707E-4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8.3273007622116301E-4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8.314323723322076E-4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774</v>
      </c>
      <c r="F28" s="56" t="s">
        <v>735</v>
      </c>
      <c r="G28" s="55" t="s">
        <v>773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-0.11774992713494603</v>
      </c>
      <c r="F30" s="30" t="e">
        <v>#N/A</v>
      </c>
      <c r="G30" s="28">
        <v>-0.1096805667123999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-2.8410967955071031E-2</v>
      </c>
      <c r="F31" s="30" t="e">
        <v>#N/A</v>
      </c>
      <c r="G31" s="28">
        <v>-1.6416041633528833E-2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-4.8962937776266591E-2</v>
      </c>
      <c r="F32" s="30" t="e">
        <v>#N/A</v>
      </c>
      <c r="G32" s="28">
        <v>-4.3055875277982492E-2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4.6478369681801635E-3</v>
      </c>
      <c r="F33" s="30" t="e">
        <v>#N/A</v>
      </c>
      <c r="G33" s="28">
        <v>1.4095935748445365E-2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1.1743772241992856E-2</v>
      </c>
      <c r="F34" s="30" t="e">
        <v>#N/A</v>
      </c>
      <c r="G34" s="28">
        <v>1.8127013707242012E-2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-6.2609919099542721E-2</v>
      </c>
      <c r="F35" s="30" t="e">
        <v>#N/A</v>
      </c>
      <c r="G35" s="28">
        <v>-5.9643494792895768E-2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8.142589118198873E-2</v>
      </c>
      <c r="F36" s="30" t="e">
        <v>#N/A</v>
      </c>
      <c r="G36" s="28">
        <v>8.8313954183147914E-2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4.1984732824427384E-2</v>
      </c>
      <c r="F37" s="30" t="e">
        <v>#N/A</v>
      </c>
      <c r="G37" s="28">
        <v>4.5313757529936938E-2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6.8265068265068285E-2</v>
      </c>
      <c r="F38" s="30" t="e">
        <v>#N/A</v>
      </c>
      <c r="G38" s="28">
        <v>7.5134940086708735E-2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-5.3304239401496312E-2</v>
      </c>
      <c r="F39" s="30" t="e">
        <v>#N/A</v>
      </c>
      <c r="G39" s="28">
        <v>-4.7176758750373304E-2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-2.0744155416529519E-2</v>
      </c>
      <c r="F40" s="30" t="e">
        <v>#N/A</v>
      </c>
      <c r="G40" s="28">
        <v>-1.756475332372609E-2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4.0349697377269678E-2</v>
      </c>
      <c r="F41" s="30" t="e">
        <v>#N/A</v>
      </c>
      <c r="G41" s="28">
        <v>4.373845860651171E-2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-2.7795733678086632E-2</v>
      </c>
      <c r="F42" s="30" t="e">
        <v>#N/A</v>
      </c>
      <c r="G42" s="28">
        <v>-2.1420623734992206E-2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-1.2632978723404298E-2</v>
      </c>
      <c r="F43" s="39" t="e">
        <v>#N/A</v>
      </c>
      <c r="G43" s="38">
        <v>-6.1157046555718741E-3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-5.1594352325501358E-4</v>
      </c>
      <c r="F44" s="30" t="e">
        <v>#N/A</v>
      </c>
      <c r="G44" s="35">
        <v>1.5185834896447314E-3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-3.4900120455694239E-3</v>
      </c>
      <c r="F45" s="30" t="e">
        <v>#N/A</v>
      </c>
      <c r="G45" s="29">
        <v>-1.5518508105939466E-3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-3.1086854335521386E-3</v>
      </c>
      <c r="F46" s="30" t="e">
        <v>#N/A</v>
      </c>
      <c r="G46" s="29">
        <v>-1.6022875812266024E-3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-1.2888988492290032E-3</v>
      </c>
      <c r="F47" s="30" t="e">
        <v>#N/A</v>
      </c>
      <c r="G47" s="29">
        <v>-3.930157128155809E-4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-9.5442340556606275E-4</v>
      </c>
      <c r="F48" s="30" t="e">
        <v>#N/A</v>
      </c>
      <c r="G48" s="29">
        <v>-3.6385925989901313E-4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-7.7512092555342971E-4</v>
      </c>
      <c r="F49" s="23" t="e">
        <v>#N/A</v>
      </c>
      <c r="G49" s="22">
        <v>-3.4440158284188005E-4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-2.6859275303753712E-2</v>
      </c>
      <c r="C62" s="3">
        <v>0.2108246330025258</v>
      </c>
      <c r="D62" s="3">
        <v>0.20098812567626423</v>
      </c>
      <c r="E62" s="3">
        <v>0.37867943957885658</v>
      </c>
      <c r="F62" s="3">
        <v>0.34171779682392067</v>
      </c>
      <c r="G62" s="3">
        <v>0.11685794281049514</v>
      </c>
      <c r="H62" s="3">
        <v>0.42336126812160879</v>
      </c>
      <c r="I62" s="3">
        <v>0.79588966626878033</v>
      </c>
      <c r="J62" s="3">
        <v>9.0190006113869653E-2</v>
      </c>
      <c r="K62" s="3">
        <v>0.60712102409747182</v>
      </c>
      <c r="L62" s="3">
        <v>9.6236356944432444E-2</v>
      </c>
      <c r="M62" s="3">
        <v>0.26350122436784812</v>
      </c>
      <c r="N62" s="3">
        <v>0.61990654528520339</v>
      </c>
      <c r="O62" s="3">
        <v>0.37634853618160424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0.63242030235449154</v>
      </c>
      <c r="C67" s="3">
        <v>0.16057350661585479</v>
      </c>
      <c r="D67" s="3">
        <v>0.6624286007359248</v>
      </c>
      <c r="E67" s="3">
        <v>0.17733344482041472</v>
      </c>
      <c r="F67" s="3">
        <v>0.57060609948743268</v>
      </c>
      <c r="G67" s="3">
        <v>-2.7092774401666641E-2</v>
      </c>
      <c r="H67" s="3">
        <v>6.9323222971692203E-2</v>
      </c>
      <c r="I67" s="3">
        <v>0.10961071569595959</v>
      </c>
      <c r="J67" s="3">
        <v>6.7163015956130126E-2</v>
      </c>
      <c r="K67" s="3">
        <v>6.6482628213716824E-2</v>
      </c>
      <c r="L67" s="3">
        <v>-9.6374946682534552E-5</v>
      </c>
      <c r="M67" s="3">
        <v>9.3170214904567908E-2</v>
      </c>
      <c r="N67" s="3">
        <v>0.16101053951364835</v>
      </c>
      <c r="O67" s="3">
        <v>-8.6329906813074717E-2</v>
      </c>
    </row>
    <row r="68" spans="1:15" x14ac:dyDescent="0.15">
      <c r="A68" s="4"/>
      <c r="B68" s="10" t="s">
        <v>3</v>
      </c>
      <c r="C68" s="9">
        <v>0.55309742607122669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0.11599330915361662</v>
      </c>
      <c r="C72" s="3">
        <v>0.65892567756529064</v>
      </c>
      <c r="D72" s="3">
        <v>-5.1603238020460608E-2</v>
      </c>
      <c r="E72" s="3">
        <v>-0.11303871947708259</v>
      </c>
      <c r="F72" s="3">
        <v>0.14379815298701767</v>
      </c>
      <c r="G72" s="3">
        <v>-1.5927426139722124E-2</v>
      </c>
      <c r="H72" s="3">
        <v>6.4472945763457204E-2</v>
      </c>
      <c r="I72" s="3">
        <v>0.30337224561376941</v>
      </c>
      <c r="J72" s="3">
        <v>0.20942571468017845</v>
      </c>
      <c r="K72" s="3">
        <v>0.13446602598881183</v>
      </c>
      <c r="L72" s="3">
        <v>8.641037733458605E-2</v>
      </c>
      <c r="M72" s="3">
        <v>-0.16498397645097207</v>
      </c>
      <c r="N72" s="3">
        <v>7.0127020029011514E-2</v>
      </c>
      <c r="O72" s="3">
        <v>0.21505544761697368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1.4309063813677097E-2</v>
      </c>
      <c r="C77" s="3">
        <v>9.0468656890547366E-2</v>
      </c>
      <c r="D77" s="3">
        <v>-6.7102119494270418E-2</v>
      </c>
      <c r="E77" s="3">
        <v>6.8893214580499407E-2</v>
      </c>
      <c r="F77" s="3">
        <v>8.6482630306358943E-2</v>
      </c>
      <c r="G77" s="3">
        <v>0.28167855603479497</v>
      </c>
      <c r="H77" s="3">
        <v>-2.851645664822465E-2</v>
      </c>
      <c r="I77" s="3">
        <v>0.1509521616963404</v>
      </c>
      <c r="J77" s="3">
        <v>0.16666158438972992</v>
      </c>
      <c r="K77" s="3">
        <v>-2.956478442732843E-2</v>
      </c>
      <c r="L77" s="3">
        <v>7.4379382013350953E-2</v>
      </c>
      <c r="M77" s="3">
        <v>0.51637136910581671</v>
      </c>
      <c r="N77" s="3">
        <v>0.31125991202613168</v>
      </c>
      <c r="O77" s="3">
        <v>0.58394330102706926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0.33648077410812371</v>
      </c>
      <c r="C82" s="3">
        <v>0.7934815967477864</v>
      </c>
      <c r="D82" s="3">
        <v>0.27323883876446425</v>
      </c>
      <c r="E82" s="3">
        <v>0.40418935655708987</v>
      </c>
      <c r="F82" s="3">
        <v>0.37368060305309403</v>
      </c>
      <c r="G82" s="3">
        <v>-4.3586808075065223E-2</v>
      </c>
      <c r="H82" s="3">
        <v>0.46214152609821207</v>
      </c>
      <c r="I82" s="3">
        <v>4.4207641309312408E-2</v>
      </c>
      <c r="J82" s="3">
        <v>0.48293236578339716</v>
      </c>
      <c r="K82" s="3">
        <v>0.40536171643050639</v>
      </c>
      <c r="L82" s="3">
        <v>0.36805690795788226</v>
      </c>
      <c r="M82" s="3">
        <v>-1.2702588864887541E-2</v>
      </c>
      <c r="N82" s="3">
        <v>0.25288370723264636</v>
      </c>
      <c r="O82" s="3">
        <v>0.32575688496992156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0.30811010205451067</v>
      </c>
      <c r="C87" s="3">
        <v>0.71785326432511221</v>
      </c>
      <c r="D87" s="3">
        <v>0.43301098934107085</v>
      </c>
      <c r="E87" s="3">
        <v>0.57388375208457298</v>
      </c>
      <c r="F87" s="3">
        <v>0.28833568163528817</v>
      </c>
      <c r="G87" s="3">
        <v>0.39856190434401151</v>
      </c>
      <c r="H87" s="3">
        <v>0.33855810936598912</v>
      </c>
      <c r="I87" s="3">
        <v>3.4827196312495146E-2</v>
      </c>
      <c r="J87" s="3">
        <v>0.27543135411504238</v>
      </c>
      <c r="K87" s="3">
        <v>8.5846785557862265E-2</v>
      </c>
      <c r="L87" s="3">
        <v>0.11638826293945645</v>
      </c>
      <c r="M87" s="3">
        <v>0.33370170214598288</v>
      </c>
      <c r="N87" s="3">
        <v>0.33076964950468685</v>
      </c>
      <c r="O87" s="3">
        <v>0.39831869836778222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0.43375556380688779</v>
      </c>
      <c r="C92" s="3">
        <v>0.15547473251333058</v>
      </c>
      <c r="D92" s="3">
        <v>0.37182937970492719</v>
      </c>
      <c r="E92" s="3">
        <v>2.9729820015358847E-2</v>
      </c>
      <c r="F92" s="3">
        <v>-1.2203695114363849E-2</v>
      </c>
      <c r="G92" s="3">
        <v>0.13527141734242148</v>
      </c>
      <c r="H92" s="3">
        <v>-2.1585277222767586E-2</v>
      </c>
      <c r="I92" s="3">
        <v>-5.2172859035981831E-2</v>
      </c>
      <c r="J92" s="3">
        <v>0.21351173068368687</v>
      </c>
      <c r="K92" s="3">
        <v>7.9801249639196659E-2</v>
      </c>
      <c r="L92" s="3">
        <v>0.54748209469024389</v>
      </c>
      <c r="M92" s="3">
        <v>-0.31842469032346915</v>
      </c>
      <c r="N92" s="3">
        <v>0.22475925778048153</v>
      </c>
      <c r="O92" s="3">
        <v>0.47713049020901244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0.42967704881550672</v>
      </c>
      <c r="C97" s="3">
        <v>0.18965287391058744</v>
      </c>
      <c r="D97" s="3">
        <v>-3.2937894156111883E-2</v>
      </c>
      <c r="E97" s="3">
        <v>0.10890890519506827</v>
      </c>
      <c r="F97" s="3">
        <v>-0.27045243788718659</v>
      </c>
      <c r="G97" s="3">
        <v>-0.10761826635772602</v>
      </c>
      <c r="H97" s="3">
        <v>0.25009265455422808</v>
      </c>
      <c r="I97" s="3">
        <v>-3.4239562782954099E-2</v>
      </c>
      <c r="J97" s="3">
        <v>-0.16431529568992903</v>
      </c>
      <c r="K97" s="3">
        <v>0.54360252442140711</v>
      </c>
      <c r="L97" s="3">
        <v>0.31216260816895613</v>
      </c>
      <c r="M97" s="3">
        <v>-1.1915789504075998E-2</v>
      </c>
      <c r="N97" s="3">
        <v>0.31485919006165264</v>
      </c>
      <c r="O97" s="3">
        <v>0.18502992861374648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0.22983463770683477</v>
      </c>
      <c r="C102" s="3">
        <v>0.22121188149293766</v>
      </c>
      <c r="D102" s="3">
        <v>0.52267270344534289</v>
      </c>
      <c r="E102" s="3">
        <v>0.35743995343527712</v>
      </c>
      <c r="F102" s="3">
        <v>3.3556507293380076E-2</v>
      </c>
      <c r="G102" s="3">
        <v>-9.5170543842876418E-2</v>
      </c>
      <c r="H102" s="3">
        <v>-0.1643813677876578</v>
      </c>
      <c r="I102" s="3">
        <v>0.13738069425696267</v>
      </c>
      <c r="J102" s="3">
        <v>0.10787789907723204</v>
      </c>
      <c r="K102" s="3">
        <v>-0.45556715342067849</v>
      </c>
      <c r="L102" s="3">
        <v>-9.8235956567023372E-2</v>
      </c>
      <c r="M102" s="3">
        <v>-0.32209980140514133</v>
      </c>
      <c r="N102" s="3">
        <v>-5.192989500242548E-2</v>
      </c>
      <c r="O102" s="3">
        <v>0.10046771664503604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0.35910167717388392</v>
      </c>
      <c r="C107" s="3">
        <v>-0.44555544740334385</v>
      </c>
      <c r="D107" s="3">
        <v>-0.63874724976246666</v>
      </c>
      <c r="E107" s="3">
        <v>0.12335358459416455</v>
      </c>
      <c r="F107" s="3">
        <v>0.26634777044424707</v>
      </c>
      <c r="G107" s="3">
        <v>6.6097288348005184E-2</v>
      </c>
      <c r="H107" s="3">
        <v>0.19890324896045183</v>
      </c>
      <c r="I107" s="3">
        <v>0.14135923340626924</v>
      </c>
      <c r="J107" s="3">
        <v>7.7264741636756448E-3</v>
      </c>
      <c r="K107" s="3">
        <v>0.1862887525102413</v>
      </c>
      <c r="L107" s="3">
        <v>0.26988170887877805</v>
      </c>
      <c r="M107" s="3">
        <v>0.39171642643402849</v>
      </c>
      <c r="N107" s="3">
        <v>0.25480024414270103</v>
      </c>
      <c r="O107" s="3">
        <v>0.24055940902782819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0.17927341258639076</v>
      </c>
      <c r="C112" s="3">
        <v>0.15517450560323143</v>
      </c>
      <c r="D112" s="3">
        <v>-3.8139298062181075E-2</v>
      </c>
      <c r="E112" s="3">
        <v>0.22263885101173131</v>
      </c>
      <c r="F112" s="3">
        <v>5.3933363651007392E-2</v>
      </c>
      <c r="G112" s="3">
        <v>0.36210351187031048</v>
      </c>
      <c r="H112" s="3">
        <v>0.40364338428176255</v>
      </c>
      <c r="I112" s="3">
        <v>0.2377175434190007</v>
      </c>
      <c r="J112" s="3">
        <v>0.22961744471719522</v>
      </c>
      <c r="K112" s="3">
        <v>0.35183000898441202</v>
      </c>
      <c r="L112" s="3">
        <v>8.8185124740298909E-2</v>
      </c>
      <c r="M112" s="3">
        <v>0.1178679229435774</v>
      </c>
      <c r="N112" s="3">
        <v>0.3000100475015276</v>
      </c>
      <c r="O112" s="3">
        <v>0.55796225979528902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-0.19585325440553772</v>
      </c>
      <c r="C117" s="3">
        <v>0.18533324570872436</v>
      </c>
      <c r="D117" s="3">
        <v>0.75037650755619756</v>
      </c>
      <c r="E117" s="3">
        <v>0.30169689344862088</v>
      </c>
      <c r="F117" s="3">
        <v>1.0859653610569113E-2</v>
      </c>
      <c r="G117" s="3">
        <v>0.88271672068518714</v>
      </c>
      <c r="H117" s="3">
        <v>0.74209210128784342</v>
      </c>
      <c r="I117" s="3">
        <v>-0.11725482362267303</v>
      </c>
      <c r="J117" s="3">
        <v>0.14156412454072573</v>
      </c>
      <c r="K117" s="3">
        <v>0.1724809097924975</v>
      </c>
      <c r="L117" s="3">
        <v>0.42457359973411812</v>
      </c>
      <c r="M117" s="3">
        <v>-0.58794823013494346</v>
      </c>
      <c r="N117" s="3">
        <v>0.51271432732390121</v>
      </c>
      <c r="O117" s="3">
        <v>0.76350052270171664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-0.10265808630677273</v>
      </c>
      <c r="C122" s="3">
        <v>0.58957636601256957</v>
      </c>
      <c r="D122" s="3">
        <v>0.5219789011344057</v>
      </c>
      <c r="E122" s="3">
        <v>2.8697167829343437E-2</v>
      </c>
      <c r="F122" s="3">
        <v>0.25353727807629589</v>
      </c>
      <c r="G122" s="3">
        <v>0.79862168598593497</v>
      </c>
      <c r="H122" s="3">
        <v>0.24590337796786305</v>
      </c>
      <c r="I122" s="3">
        <v>0.35834865519510939</v>
      </c>
      <c r="J122" s="3">
        <v>-0.23953017422633477</v>
      </c>
      <c r="K122" s="3">
        <v>0.67785745389515073</v>
      </c>
      <c r="L122" s="3">
        <v>0.36672035614263898</v>
      </c>
      <c r="M122" s="3">
        <v>0.26759248889243126</v>
      </c>
      <c r="N122" s="3">
        <v>0.17452543810297697</v>
      </c>
      <c r="O122" s="3">
        <v>0.23602678910558664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-0.14787667767369952</v>
      </c>
      <c r="C127" s="3">
        <v>0.54536379419553349</v>
      </c>
      <c r="D127" s="3">
        <v>-0.25022088109963952</v>
      </c>
      <c r="E127" s="3">
        <v>0.24604189739334109</v>
      </c>
      <c r="F127" s="3">
        <v>0.55023321664638836</v>
      </c>
      <c r="G127" s="3">
        <v>0.60729002827778622</v>
      </c>
      <c r="H127" s="3">
        <v>0.64188012939583983</v>
      </c>
      <c r="I127" s="3">
        <v>0.26262664501134375</v>
      </c>
      <c r="J127" s="3">
        <v>-3.5740016994129528E-2</v>
      </c>
      <c r="K127" s="3">
        <v>0.58641500638315947</v>
      </c>
      <c r="L127" s="3">
        <v>0.58410339414512968</v>
      </c>
      <c r="M127" s="3">
        <v>0.12710985398862487</v>
      </c>
      <c r="N127" s="3">
        <v>-0.12400527378981623</v>
      </c>
      <c r="O127" s="3">
        <v>-0.11119647724447448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0.143479304953161</v>
      </c>
      <c r="C132" s="3">
        <v>-0.59206523806709221</v>
      </c>
      <c r="D132" s="3">
        <v>-0.59980149186459963</v>
      </c>
      <c r="E132" s="3">
        <v>5.545752357356809E-2</v>
      </c>
      <c r="F132" s="3">
        <v>3.2908893851326206E-2</v>
      </c>
      <c r="G132" s="3">
        <v>-7.3403751515786306E-2</v>
      </c>
      <c r="H132" s="3">
        <v>-3.4233028159669214E-2</v>
      </c>
      <c r="I132" s="3">
        <v>-1.3095572499188279E-2</v>
      </c>
      <c r="J132" s="3">
        <v>0.3014066210835723</v>
      </c>
      <c r="K132" s="3">
        <v>-0.13052599444944848</v>
      </c>
      <c r="L132" s="3">
        <v>9.5499556689041601E-2</v>
      </c>
      <c r="M132" s="3">
        <v>0.36457206579570661</v>
      </c>
      <c r="N132" s="3">
        <v>-9.2618956411313014E-2</v>
      </c>
      <c r="O132" s="3">
        <v>0.20460010323224789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0.2466477632158206</v>
      </c>
      <c r="C137" s="3">
        <v>1.6422410629063799E-2</v>
      </c>
      <c r="D137" s="3">
        <v>-8.5824572099466492E-2</v>
      </c>
      <c r="E137" s="3">
        <v>-8.2220659303698887E-2</v>
      </c>
      <c r="F137" s="3">
        <v>3.4102258306442028E-2</v>
      </c>
      <c r="G137" s="3">
        <v>-0.20742187061721859</v>
      </c>
      <c r="H137" s="3">
        <v>5.2020970181462803E-2</v>
      </c>
      <c r="I137" s="3">
        <v>0.41096382994905134</v>
      </c>
      <c r="J137" s="3">
        <v>0.1962015335206152</v>
      </c>
      <c r="K137" s="3">
        <v>-0.25321736163477226</v>
      </c>
      <c r="L137" s="3">
        <v>0.20249780814727311</v>
      </c>
      <c r="M137" s="3">
        <v>0.37535999789907998</v>
      </c>
      <c r="N137" s="3">
        <v>0.11489164708120736</v>
      </c>
      <c r="O137" s="3">
        <v>-0.48165582627325476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1.5939318432004336E-2</v>
      </c>
      <c r="C142" s="3">
        <v>0.21131928628192598</v>
      </c>
      <c r="D142" s="3">
        <v>0.27223900613585644</v>
      </c>
      <c r="E142" s="3">
        <v>0.47822334825114166</v>
      </c>
      <c r="F142" s="3">
        <v>0.54523966716982197</v>
      </c>
      <c r="G142" s="3">
        <v>0.27595944795281102</v>
      </c>
      <c r="H142" s="3">
        <v>-0.3598934896208853</v>
      </c>
      <c r="I142" s="3">
        <v>0.18221246966857294</v>
      </c>
      <c r="J142" s="3">
        <v>7.3033462273046967E-2</v>
      </c>
      <c r="K142" s="3">
        <v>-0.30984021370500231</v>
      </c>
      <c r="L142" s="3">
        <v>0.22202405880142076</v>
      </c>
      <c r="M142" s="3">
        <v>0.5205280530750962</v>
      </c>
      <c r="N142" s="3">
        <v>0.30081012118756928</v>
      </c>
      <c r="O142" s="3">
        <v>-0.1931302980228031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-0.12308975618308599</v>
      </c>
      <c r="C147" s="3">
        <v>0.42060226802964051</v>
      </c>
      <c r="D147" s="3">
        <v>0.37262700561671852</v>
      </c>
      <c r="E147" s="3">
        <v>0.3693737725234531</v>
      </c>
      <c r="F147" s="3">
        <v>1.5426413481171115E-2</v>
      </c>
      <c r="G147" s="3">
        <v>0.11974456858111827</v>
      </c>
      <c r="H147" s="3">
        <v>-0.12337349164529801</v>
      </c>
      <c r="I147" s="3">
        <v>0.29037882051160335</v>
      </c>
      <c r="J147" s="3">
        <v>-6.5418481809549567E-2</v>
      </c>
      <c r="K147" s="3">
        <v>-0.1007754761425218</v>
      </c>
      <c r="L147" s="3">
        <v>4.099175630988737E-2</v>
      </c>
      <c r="M147" s="3">
        <v>0.18586955113934955</v>
      </c>
      <c r="N147" s="3">
        <v>0.3809126135716932</v>
      </c>
      <c r="O147" s="3">
        <v>6.299281743576432E-2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0.37209015527968475</v>
      </c>
      <c r="C152" s="3">
        <v>0.43274190521514561</v>
      </c>
      <c r="D152" s="3">
        <v>5.6456027116453311E-2</v>
      </c>
      <c r="E152" s="3">
        <v>-6.9758378357798412E-2</v>
      </c>
      <c r="F152" s="3">
        <v>0.2538848445963931</v>
      </c>
      <c r="G152" s="3">
        <v>-0.30151648978611267</v>
      </c>
      <c r="H152" s="3">
        <v>-0.31603833547620158</v>
      </c>
      <c r="I152" s="3">
        <v>2.2501210892723101E-2</v>
      </c>
      <c r="J152" s="3">
        <v>0.35843017546564204</v>
      </c>
      <c r="K152" s="3">
        <v>0.17119490408347252</v>
      </c>
      <c r="L152" s="3">
        <v>-0.50041999001141058</v>
      </c>
      <c r="M152" s="3">
        <v>-0.28286645795929738</v>
      </c>
      <c r="N152" s="3">
        <v>-0.84692783788836778</v>
      </c>
      <c r="O152" s="3">
        <v>0.39454967264758517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0.21774676911867455</v>
      </c>
      <c r="C157" s="3">
        <v>0.70099421324703948</v>
      </c>
      <c r="D157" s="3">
        <v>0.33914897804195332</v>
      </c>
      <c r="E157" s="3">
        <v>5.481853257460827E-3</v>
      </c>
      <c r="F157" s="3">
        <v>-7.2885094648995216E-2</v>
      </c>
      <c r="G157" s="3">
        <v>0.22886734733365521</v>
      </c>
      <c r="H157" s="3">
        <v>0.12460733174056386</v>
      </c>
      <c r="I157" s="3">
        <v>0.28675232129050537</v>
      </c>
      <c r="J157" s="3">
        <v>0.51901820179659375</v>
      </c>
      <c r="K157" s="3">
        <v>0.31045821514376526</v>
      </c>
      <c r="L157" s="3">
        <v>0.25408441346657312</v>
      </c>
      <c r="M157" s="3">
        <v>0.15947040269490781</v>
      </c>
      <c r="N157" s="3">
        <v>4.7199609056396835E-2</v>
      </c>
      <c r="O157" s="3">
        <v>-0.22020285920636778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-0.21989313474902061</v>
      </c>
      <c r="C162" s="3">
        <v>-4.3855850457503023E-2</v>
      </c>
      <c r="D162" s="3">
        <v>-0.31397577607611366</v>
      </c>
      <c r="E162" s="3">
        <v>0.50166605632103201</v>
      </c>
      <c r="F162" s="3">
        <v>0.40223846851758904</v>
      </c>
      <c r="G162" s="3">
        <v>0.21703121899884945</v>
      </c>
      <c r="H162" s="3">
        <v>1.3152915778489174E-2</v>
      </c>
      <c r="I162" s="3">
        <v>-0.57144610355542758</v>
      </c>
      <c r="J162" s="3">
        <v>-9.2308674642661293E-2</v>
      </c>
      <c r="K162" s="3">
        <v>0.53652376223715026</v>
      </c>
      <c r="L162" s="3">
        <v>2.1275986330164354E-2</v>
      </c>
      <c r="M162" s="3">
        <v>4.7711654714408767E-3</v>
      </c>
      <c r="N162" s="3">
        <v>0.23502389092078996</v>
      </c>
      <c r="O162" s="3">
        <v>0.16132879947716583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0.46360554024097533</v>
      </c>
      <c r="C167" s="3">
        <v>0.41118090084709391</v>
      </c>
      <c r="D167" s="3">
        <v>5.0649926912814003E-2</v>
      </c>
      <c r="E167" s="3">
        <v>0.4149971253086393</v>
      </c>
      <c r="F167" s="3">
        <v>9.7145352993527986E-2</v>
      </c>
      <c r="G167" s="3">
        <v>0.18691338652001169</v>
      </c>
      <c r="H167" s="3">
        <v>-0.26559894508589027</v>
      </c>
      <c r="I167" s="3">
        <v>0.11081806803110414</v>
      </c>
      <c r="J167" s="3">
        <v>-0.12045245385754809</v>
      </c>
      <c r="K167" s="3">
        <v>0.21653460072909578</v>
      </c>
      <c r="L167" s="3">
        <v>0.11077160083403793</v>
      </c>
      <c r="M167" s="3">
        <v>0.19264209977561303</v>
      </c>
      <c r="N167" s="3">
        <v>0.22184730646858192</v>
      </c>
      <c r="O167" s="3">
        <v>-0.21695890428463158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-0.14908018344846752</v>
      </c>
      <c r="C172" s="3">
        <v>0.15560397805394213</v>
      </c>
      <c r="D172" s="3">
        <v>0.17050948684175668</v>
      </c>
      <c r="E172" s="3">
        <v>0.1580100620786884</v>
      </c>
      <c r="F172" s="3">
        <v>6.8333857796071734E-2</v>
      </c>
      <c r="G172" s="3">
        <v>0.18025864662581312</v>
      </c>
      <c r="H172" s="3">
        <v>0.1144994064692367</v>
      </c>
      <c r="I172" s="3">
        <v>0.13707551099696061</v>
      </c>
      <c r="J172" s="3">
        <v>0.56979682399990228</v>
      </c>
      <c r="K172" s="3">
        <v>0.19800217459195668</v>
      </c>
      <c r="L172" s="3">
        <v>1</v>
      </c>
      <c r="M172" s="3">
        <v>0.39705790260865509</v>
      </c>
      <c r="N172" s="3">
        <v>0.55015175093752144</v>
      </c>
      <c r="O172" s="3">
        <v>0.39498861228409043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0.69849208595104684</v>
      </c>
      <c r="C177" s="3">
        <v>0.37587768244629455</v>
      </c>
      <c r="D177" s="3">
        <v>0.26694768642852534</v>
      </c>
      <c r="E177" s="3">
        <v>7.8085610253328608E-2</v>
      </c>
      <c r="F177" s="3">
        <v>6.7041044106171968E-2</v>
      </c>
      <c r="G177" s="3">
        <v>0.27965333707664947</v>
      </c>
      <c r="H177" s="3">
        <v>0.10324958969351086</v>
      </c>
      <c r="I177" s="3">
        <v>0.17607843679186666</v>
      </c>
      <c r="J177" s="3">
        <v>0.6597992184722391</v>
      </c>
      <c r="K177" s="3">
        <v>0.20965218057371268</v>
      </c>
      <c r="L177" s="3">
        <v>0.35538544182847098</v>
      </c>
      <c r="M177" s="3">
        <v>0.17158565977095847</v>
      </c>
      <c r="N177" s="3">
        <v>0.32656426684344747</v>
      </c>
      <c r="O177" s="3">
        <v>0.13457019853068822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0.20080544216532156</v>
      </c>
      <c r="C182" s="3">
        <v>0.14813158230163742</v>
      </c>
      <c r="D182" s="3">
        <v>2.5063604946482541E-2</v>
      </c>
      <c r="E182" s="3">
        <v>0.12699388580141921</v>
      </c>
      <c r="F182" s="3">
        <v>0.29793632091791</v>
      </c>
      <c r="G182" s="3">
        <v>5.9608146782832321E-2</v>
      </c>
      <c r="H182" s="3">
        <v>-8.8974689071570801E-2</v>
      </c>
      <c r="I182" s="3">
        <v>0.16596986315796022</v>
      </c>
      <c r="J182" s="3">
        <v>7.6204231809106807E-2</v>
      </c>
      <c r="K182" s="3">
        <v>5.7856349697400937E-2</v>
      </c>
      <c r="L182" s="3">
        <v>-0.46692839862611485</v>
      </c>
      <c r="M182" s="3">
        <v>9.7517747409389659E-3</v>
      </c>
      <c r="N182" s="3">
        <v>0.27031557443410786</v>
      </c>
      <c r="O182" s="3">
        <v>0.38346647445184484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0.37223357719581995</v>
      </c>
      <c r="C187" s="3">
        <v>0.21737837085381603</v>
      </c>
      <c r="D187" s="3">
        <v>0.3505653347229874</v>
      </c>
      <c r="E187" s="3">
        <v>-0.64521181662259286</v>
      </c>
      <c r="F187" s="3">
        <v>8.1665685854569472E-2</v>
      </c>
      <c r="G187" s="3">
        <v>-0.27927203893386304</v>
      </c>
      <c r="H187" s="3">
        <v>0.5149200544854029</v>
      </c>
      <c r="I187" s="3">
        <v>0.42902550973013692</v>
      </c>
      <c r="J187" s="3">
        <v>0.13588161556131212</v>
      </c>
      <c r="K187" s="3">
        <v>0.17366057418806316</v>
      </c>
      <c r="L187" s="3">
        <v>0.2222785015558843</v>
      </c>
      <c r="M187" s="3">
        <v>5.4976802735026878E-2</v>
      </c>
      <c r="N187" s="3">
        <v>8.3603134086076586E-2</v>
      </c>
      <c r="O187" s="3">
        <v>0.10099604248086025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0.19763041565528103</v>
      </c>
      <c r="C192" s="3">
        <v>2.0869010085366756E-2</v>
      </c>
      <c r="D192" s="3">
        <v>9.659791679529478E-2</v>
      </c>
      <c r="E192" s="3">
        <v>8.7231478374062282E-2</v>
      </c>
      <c r="F192" s="3">
        <v>0.20290683583181687</v>
      </c>
      <c r="G192" s="3">
        <v>-0.37762677905004216</v>
      </c>
      <c r="H192" s="3">
        <v>0.12244948887070396</v>
      </c>
      <c r="I192" s="3">
        <v>1.056180014284768E-2</v>
      </c>
      <c r="J192" s="3">
        <v>-6.9608074035083451E-3</v>
      </c>
      <c r="K192" s="3">
        <v>9.1897380898133499E-2</v>
      </c>
      <c r="L192" s="3">
        <v>0.21845016143523802</v>
      </c>
      <c r="M192" s="3">
        <v>0.32380672260004056</v>
      </c>
      <c r="N192" s="3">
        <v>0.42021886837693834</v>
      </c>
      <c r="O192" s="3">
        <v>0.14994745494481385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0.12288265868055055</v>
      </c>
      <c r="C197" s="3">
        <v>1.9316246955351273E-2</v>
      </c>
      <c r="D197" s="3">
        <v>0.16337596394315365</v>
      </c>
      <c r="E197" s="3">
        <v>0.16618500857437349</v>
      </c>
      <c r="F197" s="3">
        <v>0.32440786233279667</v>
      </c>
      <c r="G197" s="3">
        <v>0.33348864065733363</v>
      </c>
      <c r="H197" s="3">
        <v>0.30076699815024949</v>
      </c>
      <c r="I197" s="3">
        <v>0.2890734738619295</v>
      </c>
      <c r="J197" s="3">
        <v>0.19319033773833894</v>
      </c>
      <c r="K197" s="3">
        <v>0.62211259430249277</v>
      </c>
      <c r="L197" s="3">
        <v>0.49162601910068854</v>
      </c>
      <c r="M197" s="3">
        <v>0.44252181374343247</v>
      </c>
      <c r="N197" s="3">
        <v>0.13439450843931264</v>
      </c>
      <c r="O197" s="3">
        <v>0.834609504957181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0.21894219546408042</v>
      </c>
      <c r="C202" s="3">
        <v>0.11722478220203636</v>
      </c>
      <c r="D202" s="3">
        <v>0.18959501496707912</v>
      </c>
      <c r="E202" s="3">
        <v>0.26637762759510747</v>
      </c>
      <c r="F202" s="3">
        <v>0.21598536400128926</v>
      </c>
      <c r="G202" s="3">
        <v>0.46802895918859322</v>
      </c>
      <c r="H202" s="3">
        <v>0.53773957742345013</v>
      </c>
      <c r="I202" s="3">
        <v>0.3865621580194582</v>
      </c>
      <c r="J202" s="3">
        <v>0.24047294442722511</v>
      </c>
      <c r="K202" s="3">
        <v>0.43575249186939213</v>
      </c>
      <c r="L202" s="3">
        <v>0.55293749118320878</v>
      </c>
      <c r="M202" s="3">
        <v>0.13746213319615838</v>
      </c>
      <c r="N202" s="3">
        <v>0.4908421535324583</v>
      </c>
      <c r="O202" s="3">
        <v>0.1674219819182074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8.6050316648070876E-2</v>
      </c>
      <c r="C207" s="3">
        <v>0.16303331396530818</v>
      </c>
      <c r="D207" s="3">
        <v>0.40410374501182417</v>
      </c>
      <c r="E207" s="3">
        <v>-6.5424233171560266E-3</v>
      </c>
      <c r="F207" s="3">
        <v>-0.378023696867824</v>
      </c>
      <c r="G207" s="3">
        <v>0.34655425640672394</v>
      </c>
      <c r="H207" s="3">
        <v>0.18035929395377509</v>
      </c>
      <c r="I207" s="3">
        <v>-6.8689134896045306E-2</v>
      </c>
      <c r="J207" s="3">
        <v>-3.4537162826942906E-2</v>
      </c>
      <c r="K207" s="3">
        <v>1.4075449334293109E-2</v>
      </c>
      <c r="L207" s="3">
        <v>0.60168960673950311</v>
      </c>
      <c r="M207" s="3">
        <v>0.2351002918150745</v>
      </c>
      <c r="N207" s="3">
        <v>-0.58828592232833221</v>
      </c>
      <c r="O207" s="3">
        <v>0.54235481658608731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0.21501614950946868</v>
      </c>
      <c r="C212" s="3">
        <v>0.55317793533521231</v>
      </c>
      <c r="D212" s="3">
        <v>5.7131905975197232E-2</v>
      </c>
      <c r="E212" s="3">
        <v>-1.9666711615835605E-3</v>
      </c>
      <c r="F212" s="3">
        <v>0.40659482800036906</v>
      </c>
      <c r="G212" s="3">
        <v>-0.46876556493515359</v>
      </c>
      <c r="H212" s="3">
        <v>-0.51075768937793165</v>
      </c>
      <c r="I212" s="3">
        <v>7.9855166837590835E-2</v>
      </c>
      <c r="J212" s="3">
        <v>-6.7913133284671912E-2</v>
      </c>
      <c r="K212" s="3">
        <v>-0.50771503891081715</v>
      </c>
      <c r="L212" s="3">
        <v>0.52661074535500274</v>
      </c>
      <c r="M212" s="3">
        <v>-0.19967216405874225</v>
      </c>
      <c r="N212" s="3">
        <v>-0.42075942811531147</v>
      </c>
      <c r="O212" s="3">
        <v>-0.10207920204598679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1.9551087148414581E-2</v>
      </c>
      <c r="C217" s="3">
        <v>-4.6966826508894201E-2</v>
      </c>
      <c r="D217" s="3">
        <v>4.5996836632765777E-2</v>
      </c>
      <c r="E217" s="3">
        <v>0.59686134577830052</v>
      </c>
      <c r="F217" s="3">
        <v>0.39756288100357956</v>
      </c>
      <c r="G217" s="3">
        <v>-4.6039391979591116E-2</v>
      </c>
      <c r="H217" s="3">
        <v>-0.10226457372039356</v>
      </c>
      <c r="I217" s="3">
        <v>6.8741523752394312E-3</v>
      </c>
      <c r="J217" s="3">
        <v>-4.9135164640028997E-2</v>
      </c>
      <c r="K217" s="3">
        <v>-0.10334111184696657</v>
      </c>
      <c r="L217" s="3">
        <v>0.12598203958805998</v>
      </c>
      <c r="M217" s="3">
        <v>4.9597657503961799E-2</v>
      </c>
      <c r="N217" s="3">
        <v>0.2948379553279275</v>
      </c>
      <c r="O217" s="3">
        <v>0.30116397250472077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-0.20942529152859518</v>
      </c>
      <c r="C222" s="3">
        <v>0.7021153437083778</v>
      </c>
      <c r="D222" s="3">
        <v>-0.19162940590135993</v>
      </c>
      <c r="E222" s="3">
        <v>-0.20054140272756124</v>
      </c>
      <c r="F222" s="3">
        <v>7.8314996224830721E-2</v>
      </c>
      <c r="G222" s="3">
        <v>0.25734932097242857</v>
      </c>
      <c r="H222" s="3">
        <v>0.42442653288434073</v>
      </c>
      <c r="I222" s="3">
        <v>-2.0228004855810402E-3</v>
      </c>
      <c r="J222" s="3">
        <v>-0.59845571393090036</v>
      </c>
      <c r="K222" s="3">
        <v>0.74518971093450914</v>
      </c>
      <c r="L222" s="3">
        <v>-0.21479295635213927</v>
      </c>
      <c r="M222" s="3">
        <v>-0.13383545318124859</v>
      </c>
      <c r="N222" s="3">
        <v>2.6854988424254902E-3</v>
      </c>
      <c r="O222" s="3">
        <v>-0.17628226631335883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-0.19732535936155016</v>
      </c>
      <c r="C227" s="3">
        <v>-0.3094762545851838</v>
      </c>
      <c r="D227" s="3">
        <v>6.0191965767551037E-2</v>
      </c>
      <c r="E227" s="3">
        <v>0.23241408998036597</v>
      </c>
      <c r="F227" s="3">
        <v>-0.26031093903092667</v>
      </c>
      <c r="G227" s="3">
        <v>-3.0261320709096103E-2</v>
      </c>
      <c r="H227" s="3">
        <v>0.81520134899366681</v>
      </c>
      <c r="I227" s="3">
        <v>0.37607963117407578</v>
      </c>
      <c r="J227" s="3">
        <v>0.15102039171591142</v>
      </c>
      <c r="K227" s="3">
        <v>3.923254080622543E-2</v>
      </c>
      <c r="L227" s="3">
        <v>3.569560347652484E-2</v>
      </c>
      <c r="M227" s="3">
        <v>-5.0406404606776964E-2</v>
      </c>
      <c r="N227" s="3">
        <v>0.3002065554682869</v>
      </c>
      <c r="O227" s="3">
        <v>3.406128518698559E-2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-9.3154505948090119E-2</v>
      </c>
      <c r="C232" s="3">
        <v>-2.5872717901092322E-2</v>
      </c>
      <c r="D232" s="3">
        <v>0.25636358253268099</v>
      </c>
      <c r="E232" s="3">
        <v>0.33991493318929211</v>
      </c>
      <c r="F232" s="3">
        <v>7.4615833443858488E-3</v>
      </c>
      <c r="G232" s="3">
        <v>-0.20361613845001231</v>
      </c>
      <c r="H232" s="3">
        <v>0.15475739326840021</v>
      </c>
      <c r="I232" s="3">
        <v>0.16197851165137384</v>
      </c>
      <c r="J232" s="3">
        <v>0.12987608882252333</v>
      </c>
      <c r="K232" s="3">
        <v>0.62859405924351508</v>
      </c>
      <c r="L232" s="3">
        <v>0.37851258921082098</v>
      </c>
      <c r="M232" s="3">
        <v>0.26685514020875323</v>
      </c>
      <c r="N232" s="3">
        <v>0.60265776098859891</v>
      </c>
      <c r="O232" s="3">
        <v>0.29421233763655025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0.14630216360853648</v>
      </c>
      <c r="C237" s="3">
        <v>2.7711812909888001E-2</v>
      </c>
      <c r="D237" s="3">
        <v>1.7486129386952036E-2</v>
      </c>
      <c r="E237" s="3">
        <v>-1.7510428727975199E-2</v>
      </c>
      <c r="F237" s="3">
        <v>0.32447575646127447</v>
      </c>
      <c r="G237" s="3">
        <v>-0.38739604439842096</v>
      </c>
      <c r="H237" s="3">
        <v>0.33859304062979828</v>
      </c>
      <c r="I237" s="3">
        <v>0.33503109168854345</v>
      </c>
      <c r="J237" s="3">
        <v>0.41212373232882749</v>
      </c>
      <c r="K237" s="3">
        <v>8.3952272457282151E-2</v>
      </c>
      <c r="L237" s="3">
        <v>-5.5343846280100563E-2</v>
      </c>
      <c r="M237" s="3">
        <v>0.35230157592523098</v>
      </c>
      <c r="N237" s="3">
        <v>0.54018405835937267</v>
      </c>
      <c r="O237" s="3">
        <v>0.48713504231906524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0.64420825752115962</v>
      </c>
      <c r="C242" s="3">
        <v>0.4319419611580092</v>
      </c>
      <c r="D242" s="3">
        <v>9.3151972904928437E-2</v>
      </c>
      <c r="E242" s="3">
        <v>0.30117286054169262</v>
      </c>
      <c r="F242" s="3">
        <v>0.40877482595405606</v>
      </c>
      <c r="G242" s="3">
        <v>-0.21990959248257452</v>
      </c>
      <c r="H242" s="3">
        <v>0.46735707390682019</v>
      </c>
      <c r="I242" s="3">
        <v>0.46960470697035045</v>
      </c>
      <c r="J242" s="3">
        <v>-1.4723476823303078E-2</v>
      </c>
      <c r="K242" s="3">
        <v>7.4331095871814787E-2</v>
      </c>
      <c r="L242" s="3">
        <v>3.4383636465966573E-2</v>
      </c>
      <c r="M242" s="3">
        <v>-0.30843681221299146</v>
      </c>
      <c r="N242" s="3">
        <v>1.74852845885742E-3</v>
      </c>
      <c r="O242" s="3">
        <v>0.19887524326328698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0.40523273013527678</v>
      </c>
      <c r="C247" s="3">
        <v>0.14281879518133525</v>
      </c>
      <c r="D247" s="3">
        <v>0.27481288513029722</v>
      </c>
      <c r="E247" s="3">
        <v>-0.10054952840610745</v>
      </c>
      <c r="F247" s="3">
        <v>0.13203340979810316</v>
      </c>
      <c r="G247" s="3">
        <v>0.40514766204486347</v>
      </c>
      <c r="H247" s="3">
        <v>0.15825579049770025</v>
      </c>
      <c r="I247" s="3">
        <v>0.11430375934229724</v>
      </c>
      <c r="J247" s="3">
        <v>-0.19066612026037311</v>
      </c>
      <c r="K247" s="3">
        <v>-0.36202515473688357</v>
      </c>
      <c r="L247" s="3">
        <v>9.7086296222504614E-2</v>
      </c>
      <c r="M247" s="3">
        <v>-3.5575844271154955E-2</v>
      </c>
      <c r="N247" s="3">
        <v>0.28777190878108044</v>
      </c>
      <c r="O247" s="3">
        <v>0.41586873288225285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0.21006262868526474</v>
      </c>
      <c r="C252" s="3">
        <v>0.27169243750616978</v>
      </c>
      <c r="D252" s="3">
        <v>9.1857872626093032E-3</v>
      </c>
      <c r="E252" s="3">
        <v>0.55341864745314184</v>
      </c>
      <c r="F252" s="3">
        <v>0.12518995947709133</v>
      </c>
      <c r="G252" s="3">
        <v>-0.42163667764723928</v>
      </c>
      <c r="H252" s="3">
        <v>5.2645183453074215E-2</v>
      </c>
      <c r="I252" s="3">
        <v>0.26826918899273378</v>
      </c>
      <c r="J252" s="3">
        <v>0.16163505346158469</v>
      </c>
      <c r="K252" s="3">
        <v>0.22287202619514931</v>
      </c>
      <c r="L252" s="3">
        <v>9.8522777360396829E-2</v>
      </c>
      <c r="M252" s="3">
        <v>0.39692870531164576</v>
      </c>
      <c r="N252" s="3">
        <v>-0.24826236306964769</v>
      </c>
      <c r="O252" s="3">
        <v>-1.0567507223500283E-3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-2.3017214329974004E-2</v>
      </c>
      <c r="C257" s="3">
        <v>0.2657151598315135</v>
      </c>
      <c r="D257" s="3">
        <v>0.52433804238352721</v>
      </c>
      <c r="E257" s="3">
        <v>0.58903604535779863</v>
      </c>
      <c r="F257" s="3">
        <v>0.18990393973356315</v>
      </c>
      <c r="G257" s="3">
        <v>-9.403030109644904E-2</v>
      </c>
      <c r="H257" s="3">
        <v>0.11433805405604236</v>
      </c>
      <c r="I257" s="3">
        <v>-8.7458839400715999E-2</v>
      </c>
      <c r="J257" s="3">
        <v>-1.1976509716452626E-2</v>
      </c>
      <c r="K257" s="3">
        <v>-9.8588613928101893E-2</v>
      </c>
      <c r="L257" s="3">
        <v>-8.8677288573867044E-2</v>
      </c>
      <c r="M257" s="3">
        <v>2.469338352969214E-2</v>
      </c>
      <c r="N257" s="3">
        <v>-0.26529826488593006</v>
      </c>
      <c r="O257" s="3">
        <v>0.22341122389406767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0.14545154353945428</v>
      </c>
      <c r="C262" s="3">
        <v>0.14025169849198349</v>
      </c>
      <c r="D262" s="3">
        <v>0.6280335280719993</v>
      </c>
      <c r="E262" s="3">
        <v>0.44470496896889589</v>
      </c>
      <c r="F262" s="3">
        <v>3.5827661295994642E-2</v>
      </c>
      <c r="G262" s="3">
        <v>-2.1817900251231554E-2</v>
      </c>
      <c r="H262" s="3">
        <v>0.18278545709696903</v>
      </c>
      <c r="I262" s="3">
        <v>-0.63545363683826583</v>
      </c>
      <c r="J262" s="3">
        <v>0.18117806245064502</v>
      </c>
      <c r="K262" s="3">
        <v>9.6630188138730158E-2</v>
      </c>
      <c r="L262" s="3">
        <v>0.42070286517917127</v>
      </c>
      <c r="M262" s="3">
        <v>-3.2537923397085403E-2</v>
      </c>
      <c r="N262" s="3">
        <v>0.13178679541974084</v>
      </c>
      <c r="O262" s="3">
        <v>0.16457524372435797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0.41841962393436422</v>
      </c>
      <c r="C267" s="3">
        <v>4.8611391137557254E-2</v>
      </c>
      <c r="D267" s="3">
        <v>0.70830449768447956</v>
      </c>
      <c r="E267" s="3">
        <v>0.3431552877962768</v>
      </c>
      <c r="F267" s="3">
        <v>0.30721201619639543</v>
      </c>
      <c r="G267" s="3">
        <v>0.10451709826052484</v>
      </c>
      <c r="H267" s="3">
        <v>0.7105129694496477</v>
      </c>
      <c r="I267" s="3">
        <v>1.5729803382632648E-2</v>
      </c>
      <c r="J267" s="3">
        <v>-0.46109050620811098</v>
      </c>
      <c r="K267" s="3">
        <v>-0.29920951914981075</v>
      </c>
      <c r="L267" s="3">
        <v>-4.4253790900241749E-3</v>
      </c>
      <c r="M267" s="3">
        <v>0.25982491293950849</v>
      </c>
      <c r="N267" s="3">
        <v>8.0302269678880253E-2</v>
      </c>
      <c r="O267" s="3">
        <v>0.11479895621346695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0.4493364587990003</v>
      </c>
      <c r="C272" s="3">
        <v>5.7395159539958572E-2</v>
      </c>
      <c r="D272" s="3">
        <v>-0.1692272638344364</v>
      </c>
      <c r="E272" s="3">
        <v>0.44497419915721592</v>
      </c>
      <c r="F272" s="3">
        <v>0.58597501446656064</v>
      </c>
      <c r="G272" s="3">
        <v>0.17114391839883011</v>
      </c>
      <c r="H272" s="3">
        <v>-2.6559517647116105E-2</v>
      </c>
      <c r="I272" s="3">
        <v>0.18611352050625102</v>
      </c>
      <c r="J272" s="3">
        <v>0.33923841702360458</v>
      </c>
      <c r="K272" s="3">
        <v>2.427338892304811E-2</v>
      </c>
      <c r="L272" s="3">
        <v>0.47988948673469062</v>
      </c>
      <c r="M272" s="3">
        <v>-8.365365490755873E-2</v>
      </c>
      <c r="N272" s="3">
        <v>0.33534770000855968</v>
      </c>
      <c r="O272" s="3">
        <v>-0.21449145018709215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-2.6302968772857677E-2</v>
      </c>
      <c r="C277" s="3">
        <v>5.8087502789264348E-2</v>
      </c>
      <c r="D277" s="3">
        <v>-0.33163400516045277</v>
      </c>
      <c r="E277" s="3">
        <v>-8.6303143050112816E-2</v>
      </c>
      <c r="F277" s="3">
        <v>1.6061689485460023E-2</v>
      </c>
      <c r="G277" s="3">
        <v>0.16427921192149372</v>
      </c>
      <c r="H277" s="3">
        <v>0.29340413532353554</v>
      </c>
      <c r="I277" s="3">
        <v>-7.9961622158811516E-2</v>
      </c>
      <c r="J277" s="3">
        <v>6.0899548179336301E-2</v>
      </c>
      <c r="K277" s="3">
        <v>8.2747304733554364E-2</v>
      </c>
      <c r="L277" s="3">
        <v>1.0408041548809966E-2</v>
      </c>
      <c r="M277" s="3">
        <v>-1.8080819595993794E-2</v>
      </c>
      <c r="N277" s="3">
        <v>-8.9078484458459083E-3</v>
      </c>
      <c r="O277" s="3">
        <v>-5.9133447089320799E-2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0.1329830042699725</v>
      </c>
      <c r="C282" s="3">
        <v>-0.35282644099262001</v>
      </c>
      <c r="D282" s="3">
        <v>0.18510908993709901</v>
      </c>
      <c r="E282" s="3">
        <v>3.2127762229121608E-2</v>
      </c>
      <c r="F282" s="3">
        <v>7.3545700568762681E-2</v>
      </c>
      <c r="G282" s="3">
        <v>-0.42395847699126593</v>
      </c>
      <c r="H282" s="3">
        <v>0.40995608477343326</v>
      </c>
      <c r="I282" s="3">
        <v>0.44218924776723156</v>
      </c>
      <c r="J282" s="3">
        <v>0.42761538491262613</v>
      </c>
      <c r="K282" s="3">
        <v>0.23092539450354468</v>
      </c>
      <c r="L282" s="3">
        <v>0.46114596805539443</v>
      </c>
      <c r="M282" s="3">
        <v>3.6002647190396649E-2</v>
      </c>
      <c r="N282" s="3">
        <v>0.37867943957885658</v>
      </c>
      <c r="O282" s="3">
        <v>0.35915820673618198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0.42060226802964051</v>
      </c>
      <c r="C287" s="3">
        <v>5.6456027116453311E-2</v>
      </c>
      <c r="D287" s="3">
        <v>-0.28286645795929738</v>
      </c>
      <c r="E287" s="3">
        <v>-0.84692783788836778</v>
      </c>
      <c r="F287" s="3">
        <v>0.19324238217761264</v>
      </c>
      <c r="G287" s="3">
        <v>0.50166605632103201</v>
      </c>
      <c r="H287" s="3">
        <v>0.38150499031510215</v>
      </c>
      <c r="I287" s="3">
        <v>0.37041673080846232</v>
      </c>
      <c r="J287" s="3">
        <v>0.26694768642852534</v>
      </c>
      <c r="K287" s="3">
        <v>0.35538544182847098</v>
      </c>
      <c r="L287" s="3">
        <v>0.20080544216532156</v>
      </c>
      <c r="M287" s="3">
        <v>0.20372101433093509</v>
      </c>
      <c r="N287" s="3">
        <v>0.1674219819182074</v>
      </c>
      <c r="O287" s="3">
        <v>-0.378023696867824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9.9290517542810292E-2</v>
      </c>
      <c r="C292" s="3">
        <v>0.40659482800036906</v>
      </c>
      <c r="D292" s="3">
        <v>1.5182916197998667E-2</v>
      </c>
      <c r="E292" s="3">
        <v>-0.46876556493515359</v>
      </c>
      <c r="F292" s="3">
        <v>-0.10207920204598679</v>
      </c>
      <c r="G292" s="3">
        <v>0.31804034775319989</v>
      </c>
      <c r="H292" s="3">
        <v>0.16645023716228796</v>
      </c>
      <c r="I292" s="3">
        <v>-0.20054140272756124</v>
      </c>
      <c r="J292" s="3">
        <v>-0.5451133240262257</v>
      </c>
      <c r="K292" s="3">
        <v>0.15102039171591142</v>
      </c>
      <c r="L292" s="3">
        <v>0.15475739326840021</v>
      </c>
      <c r="M292" s="3">
        <v>0.14962384644835114</v>
      </c>
      <c r="N292" s="3">
        <v>0.29421233763655025</v>
      </c>
      <c r="O292" s="3">
        <v>0.14983204013218884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0.19849223915618233</v>
      </c>
      <c r="C297" s="3">
        <v>2.801009761401415E-2</v>
      </c>
      <c r="D297" s="3">
        <v>0.32061131027787554</v>
      </c>
      <c r="E297" s="3">
        <v>-2.1817900251231554E-2</v>
      </c>
      <c r="F297" s="3">
        <v>-0.11487498352568717</v>
      </c>
      <c r="G297" s="3">
        <v>0.10343728137292446</v>
      </c>
      <c r="H297" s="3">
        <v>0.29874721991645042</v>
      </c>
      <c r="I297" s="3">
        <v>-6.042480870497019E-2</v>
      </c>
      <c r="J297" s="3">
        <v>0.25200309688523981</v>
      </c>
      <c r="K297" s="3">
        <v>0.15715913579620305</v>
      </c>
      <c r="L297" s="3">
        <v>0.24631311694345784</v>
      </c>
      <c r="M297" s="3">
        <v>-0.19066612026037311</v>
      </c>
      <c r="N297" s="3">
        <v>-3.895067006090306E-2</v>
      </c>
      <c r="O297" s="3">
        <v>0.20675630586035837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0.62644864218954677</v>
      </c>
      <c r="C302" s="3">
        <v>0.12544749885063955</v>
      </c>
      <c r="D302" s="3">
        <v>0.17322356167532407</v>
      </c>
      <c r="E302" s="3">
        <v>1.1544922468251558E-2</v>
      </c>
      <c r="F302" s="2">
        <v>0.55309742607122669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9" priority="1" rank="1"/>
    <cfRule type="top10" dxfId="68" priority="2" rank="10"/>
    <cfRule type="top10" dxfId="67" priority="3" percent="1" rank="15"/>
    <cfRule type="top10" dxfId="66" priority="4" bottom="1" rank="10"/>
    <cfRule type="top10" dxfId="6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361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40400030</v>
      </c>
      <c r="F4" s="129">
        <v>40400030</v>
      </c>
      <c r="G4" s="128" t="s">
        <v>780</v>
      </c>
      <c r="H4" s="127" t="s">
        <v>779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780</v>
      </c>
      <c r="F5" s="116" t="s">
        <v>779</v>
      </c>
      <c r="G5" s="115" t="s">
        <v>750</v>
      </c>
      <c r="H5" s="114" t="s">
        <v>749</v>
      </c>
      <c r="I5" s="113" t="s">
        <v>779</v>
      </c>
      <c r="J5" s="112"/>
      <c r="K5" s="111"/>
      <c r="L5" s="110" t="s">
        <v>780</v>
      </c>
      <c r="M5" s="109">
        <v>2233</v>
      </c>
      <c r="N5" s="108">
        <v>1816</v>
      </c>
      <c r="O5" s="107">
        <v>1978.3333333333333</v>
      </c>
      <c r="P5" s="106">
        <v>109.72430096483741</v>
      </c>
      <c r="Q5" s="105">
        <v>5.5462999645242164E-2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779</v>
      </c>
      <c r="M6" s="95">
        <v>1.1200000000000001</v>
      </c>
      <c r="N6" s="94">
        <v>0.96599999999999997</v>
      </c>
      <c r="O6" s="93">
        <v>1.0439333333333334</v>
      </c>
      <c r="P6" s="92">
        <v>4.4162528107988708E-2</v>
      </c>
      <c r="Q6" s="91">
        <v>4.2303973537252099E-2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4.9554391262250403E-4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5.190569396025345E-4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5.1532941588554673E-4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5.1958880150851925E-4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5.1929434279972817E-4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5.4070886099817075E-4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5.1309349038062722E-4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5.7032805336792991E-4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6.0872471750710814E-4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6.378454591573242E-4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5.9432719003827241E-4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5.7898678490640937E-4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5.9259889121398613E-4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5.5946800617652677E-4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5.6491645589616527E-4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5.6164421071414181E-4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5.5781528619219172E-4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5.5601477141158952E-4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5.5503474204050666E-4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5.5406834088788379E-4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5.5345415741452672E-4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778</v>
      </c>
      <c r="F28" s="56" t="s">
        <v>777</v>
      </c>
      <c r="G28" s="55" t="s">
        <v>776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2.0137784843667239E-2</v>
      </c>
      <c r="F30" s="30">
        <v>4.5372050816696596E-3</v>
      </c>
      <c r="G30" s="28">
        <v>2.9468313363578913E-2</v>
      </c>
      <c r="H30" s="44">
        <v>1.372504537205077E-2</v>
      </c>
      <c r="I30" s="27">
        <v>1.5530116438772668E-2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-1.7142857142857126E-2</v>
      </c>
      <c r="F31" s="30">
        <v>1.1743450767841113E-2</v>
      </c>
      <c r="G31" s="28">
        <v>-5.0088183421517218E-3</v>
      </c>
      <c r="H31" s="44">
        <v>2.4234110653863716E-2</v>
      </c>
      <c r="I31" s="27">
        <v>-2.8551020408163263E-2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-5.285412262156397E-3</v>
      </c>
      <c r="F32" s="30">
        <v>-3.7499999999999978E-2</v>
      </c>
      <c r="G32" s="28">
        <v>8.9293921447608504E-4</v>
      </c>
      <c r="H32" s="44">
        <v>-3.1521739130434878E-2</v>
      </c>
      <c r="I32" s="27">
        <v>3.3469701545811414E-2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3.1880977683316214E-3</v>
      </c>
      <c r="F33" s="30">
        <v>-3.8961038961038974E-2</v>
      </c>
      <c r="G33" s="28">
        <v>1.2622468593739056E-2</v>
      </c>
      <c r="H33" s="44">
        <v>-2.9923055001424892E-2</v>
      </c>
      <c r="I33" s="27">
        <v>4.385788551569636E-2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3.2838983050847537E-2</v>
      </c>
      <c r="F34" s="30">
        <v>4.0540540540540571E-2</v>
      </c>
      <c r="G34" s="28">
        <v>3.9355317328770845E-2</v>
      </c>
      <c r="H34" s="44">
        <v>4.7105465086537679E-2</v>
      </c>
      <c r="I34" s="27">
        <v>-7.4014968082765087E-3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-6.8717948717948674E-2</v>
      </c>
      <c r="F35" s="30">
        <v>-1.2987012987012991E-2</v>
      </c>
      <c r="G35" s="28">
        <v>-6.577085361895485E-2</v>
      </c>
      <c r="H35" s="44">
        <v>-9.8635541673516292E-3</v>
      </c>
      <c r="I35" s="27">
        <v>-5.646423751686902E-2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0.12224669603524219</v>
      </c>
      <c r="F36" s="30">
        <v>-5.9210526315789602E-2</v>
      </c>
      <c r="G36" s="28">
        <v>0.12939476416285522</v>
      </c>
      <c r="H36" s="44">
        <v>-5.3218236674488995E-2</v>
      </c>
      <c r="I36" s="27">
        <v>0.1928776069745235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6.4278704612364956E-2</v>
      </c>
      <c r="F37" s="30">
        <v>6.9930069930070893E-3</v>
      </c>
      <c r="G37" s="28">
        <v>6.7678956064800788E-2</v>
      </c>
      <c r="H37" s="44">
        <v>1.0210237047298065E-2</v>
      </c>
      <c r="I37" s="27">
        <v>5.6887880274778979E-2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2.9506685108344755E-2</v>
      </c>
      <c r="F38" s="30">
        <v>2.7777777777777901E-2</v>
      </c>
      <c r="G38" s="28">
        <v>3.6127306877530296E-2</v>
      </c>
      <c r="H38" s="44">
        <v>3.4387281171847084E-2</v>
      </c>
      <c r="I38" s="27">
        <v>1.682180105416764E-3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-7.2995969547693718E-2</v>
      </c>
      <c r="F39" s="30">
        <v>-2.1235521235521304E-2</v>
      </c>
      <c r="G39" s="28">
        <v>-6.6995943460623764E-2</v>
      </c>
      <c r="H39" s="44">
        <v>-1.4900476065524582E-2</v>
      </c>
      <c r="I39" s="27">
        <v>-5.2883456066479928E-2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-5.0241545893719763E-2</v>
      </c>
      <c r="F40" s="30">
        <v>2.5641025641025772E-2</v>
      </c>
      <c r="G40" s="28">
        <v>-4.7157914549219027E-2</v>
      </c>
      <c r="H40" s="44">
        <v>2.8971028971028767E-2</v>
      </c>
      <c r="I40" s="27">
        <v>-7.3985507246376869E-2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3.5096642929806743E-2</v>
      </c>
      <c r="F41" s="30">
        <v>-2.9807692307692424E-2</v>
      </c>
      <c r="G41" s="28">
        <v>3.8468293232509776E-2</v>
      </c>
      <c r="H41" s="44">
        <v>-2.6647456777750045E-2</v>
      </c>
      <c r="I41" s="27">
        <v>6.6898422841426441E-2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-4.1769041769041726E-2</v>
      </c>
      <c r="F42" s="30">
        <v>-8.9197224975221534E-3</v>
      </c>
      <c r="G42" s="28">
        <v>-3.548556007572401E-2</v>
      </c>
      <c r="H42" s="44">
        <v>-2.4208354319320557E-3</v>
      </c>
      <c r="I42" s="27">
        <v>-3.3144963144963291E-2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1.2307692307692353E-2</v>
      </c>
      <c r="F43" s="39">
        <v>-3.400000000000003E-2</v>
      </c>
      <c r="G43" s="38">
        <v>1.8989591266818984E-2</v>
      </c>
      <c r="H43" s="37">
        <v>-2.7623762376237648E-2</v>
      </c>
      <c r="I43" s="36">
        <v>4.7937569676700154E-2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-3.6962460567435684E-3</v>
      </c>
      <c r="F44" s="30">
        <v>-4.7783807774731679E-3</v>
      </c>
      <c r="G44" s="35">
        <v>-1.6681927953475784E-3</v>
      </c>
      <c r="H44" s="28">
        <v>-2.7525302849022992E-3</v>
      </c>
      <c r="I44" s="34">
        <v>1.0873303994087813E-3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-2.6628495396058272E-3</v>
      </c>
      <c r="F45" s="30">
        <v>-7.0590306173372586E-3</v>
      </c>
      <c r="G45" s="29">
        <v>-7.2307951563332917E-4</v>
      </c>
      <c r="H45" s="28">
        <v>-5.1278109419310436E-3</v>
      </c>
      <c r="I45" s="27">
        <v>4.4274344732344595E-3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-9.2567310510327516E-4</v>
      </c>
      <c r="F46" s="30">
        <v>-5.857502537266468E-3</v>
      </c>
      <c r="G46" s="29">
        <v>5.8402348704977847E-4</v>
      </c>
      <c r="H46" s="28">
        <v>-4.3552584097462654E-3</v>
      </c>
      <c r="I46" s="27">
        <v>4.9608878453040184E-3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-3.6275998414547761E-4</v>
      </c>
      <c r="F47" s="30">
        <v>-3.4016105253613649E-3</v>
      </c>
      <c r="G47" s="29">
        <v>5.3395393525446089E-4</v>
      </c>
      <c r="H47" s="28">
        <v>-2.5076225744129488E-3</v>
      </c>
      <c r="I47" s="27">
        <v>3.0492228096192786E-3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-6.3320790945919914E-4</v>
      </c>
      <c r="F48" s="30">
        <v>-2.0996833554781658E-3</v>
      </c>
      <c r="G48" s="29">
        <v>-4.2453884211646198E-5</v>
      </c>
      <c r="H48" s="28">
        <v>-1.5097962054155811E-3</v>
      </c>
      <c r="I48" s="27">
        <v>1.4695610589141594E-3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-3.2489290923587433E-4</v>
      </c>
      <c r="F49" s="23">
        <v>-1.6282648886251083E-3</v>
      </c>
      <c r="G49" s="22">
        <v>1.0602050582031453E-4</v>
      </c>
      <c r="H49" s="21">
        <v>-1.1979132965719286E-3</v>
      </c>
      <c r="I49" s="20">
        <v>1.3054976754165448E-3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0.50203108974472976</v>
      </c>
      <c r="C62" s="3">
        <v>-0.56505831268358175</v>
      </c>
      <c r="D62" s="3">
        <v>-0.42519425576599484</v>
      </c>
      <c r="E62" s="3">
        <v>-0.38425846428154881</v>
      </c>
      <c r="F62" s="3">
        <v>-0.25284948085360848</v>
      </c>
      <c r="G62" s="3">
        <v>-0.44277997362848492</v>
      </c>
      <c r="H62" s="3">
        <v>0.61057274854557764</v>
      </c>
      <c r="I62" s="3">
        <v>7.2703941164382002E-2</v>
      </c>
      <c r="J62" s="3">
        <v>0.57237812601542781</v>
      </c>
      <c r="K62" s="3">
        <v>0.14770068922395185</v>
      </c>
      <c r="L62" s="3">
        <v>1.8959417049944211E-2</v>
      </c>
      <c r="M62" s="3">
        <v>-0.34648708279016044</v>
      </c>
      <c r="N62" s="3">
        <v>0.80312438384231122</v>
      </c>
      <c r="O62" s="3">
        <v>0.33827875767851373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0.1387524343458611</v>
      </c>
      <c r="C67" s="3">
        <v>-0.5314733114932817</v>
      </c>
      <c r="D67" s="3">
        <v>0.7607632859135659</v>
      </c>
      <c r="E67" s="3">
        <v>0.72086559505654857</v>
      </c>
      <c r="F67" s="3">
        <v>0.7262746820532846</v>
      </c>
      <c r="G67" s="3">
        <v>-0.4304953311071294</v>
      </c>
      <c r="H67" s="3">
        <v>0.63448520246487761</v>
      </c>
      <c r="I67" s="3">
        <v>-0.46007328278319487</v>
      </c>
      <c r="J67" s="3">
        <v>-0.47794853936355119</v>
      </c>
      <c r="K67" s="3">
        <v>-0.47959125855252388</v>
      </c>
      <c r="L67" s="3">
        <v>-0.54974468854787584</v>
      </c>
      <c r="M67" s="3">
        <v>-0.42479900194799963</v>
      </c>
      <c r="N67" s="3">
        <v>-0.55259394505797854</v>
      </c>
      <c r="O67" s="3">
        <v>-0.60997206098674617</v>
      </c>
    </row>
    <row r="68" spans="1:15" x14ac:dyDescent="0.15">
      <c r="A68" s="4"/>
      <c r="B68" s="10" t="s">
        <v>3</v>
      </c>
      <c r="C68" s="9">
        <v>-2.2640184169929349E-2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-0.36197893124437974</v>
      </c>
      <c r="C72" s="3">
        <v>-2.7263680425737057E-3</v>
      </c>
      <c r="D72" s="3">
        <v>-0.52586704861914468</v>
      </c>
      <c r="E72" s="3">
        <v>-0.32452603224222065</v>
      </c>
      <c r="F72" s="3">
        <v>-0.35472227093786429</v>
      </c>
      <c r="G72" s="3">
        <v>-0.44181618665786582</v>
      </c>
      <c r="H72" s="3">
        <v>-0.43376363697054737</v>
      </c>
      <c r="I72" s="3">
        <v>-0.48255680659185879</v>
      </c>
      <c r="J72" s="3">
        <v>-0.41817797727631739</v>
      </c>
      <c r="K72" s="3">
        <v>-0.47403848629573303</v>
      </c>
      <c r="L72" s="3">
        <v>-0.43694506722478843</v>
      </c>
      <c r="M72" s="3">
        <v>-0.50309464437318596</v>
      </c>
      <c r="N72" s="3">
        <v>-0.44942551911260004</v>
      </c>
      <c r="O72" s="3">
        <v>-0.53274418920665267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-0.57992466528071485</v>
      </c>
      <c r="C77" s="3">
        <v>-0.51999218712529438</v>
      </c>
      <c r="D77" s="3">
        <v>-4.1646927099145817E-2</v>
      </c>
      <c r="E77" s="3">
        <v>-0.50726292778962134</v>
      </c>
      <c r="F77" s="3">
        <v>-0.42986821565763672</v>
      </c>
      <c r="G77" s="3">
        <v>-0.38717736031355166</v>
      </c>
      <c r="H77" s="3">
        <v>-0.36791036681973405</v>
      </c>
      <c r="I77" s="3">
        <v>-0.33574475104674223</v>
      </c>
      <c r="J77" s="3">
        <v>-0.41618977502245302</v>
      </c>
      <c r="K77" s="3">
        <v>-0.54163396030217081</v>
      </c>
      <c r="L77" s="3">
        <v>-0.44946520662856165</v>
      </c>
      <c r="M77" s="3">
        <v>-0.1060345543980613</v>
      </c>
      <c r="N77" s="3">
        <v>-0.20625565597589815</v>
      </c>
      <c r="O77" s="3">
        <v>-0.13808710740419891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-0.30325849899895913</v>
      </c>
      <c r="C82" s="3">
        <v>0.72174050401640277</v>
      </c>
      <c r="D82" s="3">
        <v>-0.50837739083758482</v>
      </c>
      <c r="E82" s="3">
        <v>-0.26711046042233161</v>
      </c>
      <c r="F82" s="3">
        <v>-0.46841284133414368</v>
      </c>
      <c r="G82" s="3">
        <v>-0.74915031897293349</v>
      </c>
      <c r="H82" s="3">
        <v>-0.34419811925376742</v>
      </c>
      <c r="I82" s="3">
        <v>-0.5102360515712222</v>
      </c>
      <c r="J82" s="3">
        <v>0.33902412035500185</v>
      </c>
      <c r="K82" s="3">
        <v>0.34259707452941135</v>
      </c>
      <c r="L82" s="3">
        <v>-0.30882435611922526</v>
      </c>
      <c r="M82" s="3">
        <v>0.48935992888517155</v>
      </c>
      <c r="N82" s="3">
        <v>0.52181606197839847</v>
      </c>
      <c r="O82" s="3">
        <v>0.55593686417457577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-0.17775594609758177</v>
      </c>
      <c r="C87" s="3">
        <v>0.27442646243781199</v>
      </c>
      <c r="D87" s="3">
        <v>-0.39606498942444129</v>
      </c>
      <c r="E87" s="3">
        <v>0.59935333832381765</v>
      </c>
      <c r="F87" s="3">
        <v>0.52099831895196425</v>
      </c>
      <c r="G87" s="3">
        <v>8.6733264958856277E-2</v>
      </c>
      <c r="H87" s="3">
        <v>-0.54927570503863077</v>
      </c>
      <c r="I87" s="3">
        <v>-0.54310627620045027</v>
      </c>
      <c r="J87" s="3">
        <v>0.11193854503567022</v>
      </c>
      <c r="K87" s="3">
        <v>-0.48142325276999098</v>
      </c>
      <c r="L87" s="3">
        <v>-9.3220031611194135E-3</v>
      </c>
      <c r="M87" s="3">
        <v>0.44695931737718364</v>
      </c>
      <c r="N87" s="3">
        <v>0.46810219308176204</v>
      </c>
      <c r="O87" s="3">
        <v>-0.25882370253832043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0.17392177744294157</v>
      </c>
      <c r="C92" s="3">
        <v>-0.55748155335739957</v>
      </c>
      <c r="D92" s="3">
        <v>-0.39316489562032919</v>
      </c>
      <c r="E92" s="3">
        <v>-0.39199092432757215</v>
      </c>
      <c r="F92" s="3">
        <v>0.23540347380456519</v>
      </c>
      <c r="G92" s="3">
        <v>-0.57222296212331292</v>
      </c>
      <c r="H92" s="3">
        <v>-4.5787290968737716E-2</v>
      </c>
      <c r="I92" s="3">
        <v>-0.30990066754261769</v>
      </c>
      <c r="J92" s="3">
        <v>-0.17979412266139796</v>
      </c>
      <c r="K92" s="3">
        <v>0.21377633336810242</v>
      </c>
      <c r="L92" s="3">
        <v>0.41187402968259662</v>
      </c>
      <c r="M92" s="3">
        <v>-0.64433388029040384</v>
      </c>
      <c r="N92" s="3">
        <v>-0.37324673531846436</v>
      </c>
      <c r="O92" s="3">
        <v>-0.17599472674085612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-5.7389860660310668E-2</v>
      </c>
      <c r="C97" s="3">
        <v>-0.47518485798496407</v>
      </c>
      <c r="D97" s="3">
        <v>-0.66003491241516343</v>
      </c>
      <c r="E97" s="3">
        <v>-0.11305252833931245</v>
      </c>
      <c r="F97" s="3">
        <v>-0.51090412888292036</v>
      </c>
      <c r="G97" s="3">
        <v>0.13269184458219449</v>
      </c>
      <c r="H97" s="3">
        <v>0.41322643690107125</v>
      </c>
      <c r="I97" s="3">
        <v>-0.52736982778785946</v>
      </c>
      <c r="J97" s="3">
        <v>0.37958900426211495</v>
      </c>
      <c r="K97" s="3">
        <v>-0.25243317035540119</v>
      </c>
      <c r="L97" s="3">
        <v>-0.46593746887650189</v>
      </c>
      <c r="M97" s="3">
        <v>0.30378853582576043</v>
      </c>
      <c r="N97" s="3">
        <v>-0.49865218119541366</v>
      </c>
      <c r="O97" s="3">
        <v>-0.55171331122216705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9.4993037410385894E-2</v>
      </c>
      <c r="C102" s="3">
        <v>0.14901482449814285</v>
      </c>
      <c r="D102" s="3">
        <v>0.12798915280650758</v>
      </c>
      <c r="E102" s="3">
        <v>0.50253958410287392</v>
      </c>
      <c r="F102" s="3">
        <v>-9.1542361714568504E-2</v>
      </c>
      <c r="G102" s="3">
        <v>-0.49590032192092942</v>
      </c>
      <c r="H102" s="3">
        <v>-0.51633154957197958</v>
      </c>
      <c r="I102" s="3">
        <v>-9.3285947985672982E-2</v>
      </c>
      <c r="J102" s="3">
        <v>-0.47581556374192246</v>
      </c>
      <c r="K102" s="3">
        <v>-0.18713795277364992</v>
      </c>
      <c r="L102" s="3">
        <v>-0.47393332278939404</v>
      </c>
      <c r="M102" s="3">
        <v>-0.56731712889937491</v>
      </c>
      <c r="N102" s="3">
        <v>-0.43038598791749583</v>
      </c>
      <c r="O102" s="3">
        <v>-0.39331084236823471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-0.13420844014745256</v>
      </c>
      <c r="C107" s="3">
        <v>-0.51236695114926845</v>
      </c>
      <c r="D107" s="3">
        <v>-0.52761708927837858</v>
      </c>
      <c r="E107" s="3">
        <v>-0.48919066303232722</v>
      </c>
      <c r="F107" s="3">
        <v>-0.38397545563631474</v>
      </c>
      <c r="G107" s="3">
        <v>-0.55143354250414256</v>
      </c>
      <c r="H107" s="3">
        <v>-0.47965283992207791</v>
      </c>
      <c r="I107" s="3">
        <v>-0.49934868557579815</v>
      </c>
      <c r="J107" s="3">
        <v>-0.51422851327104535</v>
      </c>
      <c r="K107" s="3">
        <v>-0.1836110869020286</v>
      </c>
      <c r="L107" s="3">
        <v>-2.7630974263338624E-2</v>
      </c>
      <c r="M107" s="3">
        <v>-0.15607213690137453</v>
      </c>
      <c r="N107" s="3">
        <v>-0.45149046719003172</v>
      </c>
      <c r="O107" s="3">
        <v>-0.42425048788029923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-0.42924665061025069</v>
      </c>
      <c r="C112" s="3">
        <v>-0.56168560252287458</v>
      </c>
      <c r="D112" s="3">
        <v>-0.34257227170590104</v>
      </c>
      <c r="E112" s="3">
        <v>-0.2726071024803276</v>
      </c>
      <c r="F112" s="3">
        <v>-0.38710413167240593</v>
      </c>
      <c r="G112" s="3">
        <v>-0.37941713515829489</v>
      </c>
      <c r="H112" s="3">
        <v>-0.3578286530215401</v>
      </c>
      <c r="I112" s="3">
        <v>-0.27642052365389436</v>
      </c>
      <c r="J112" s="3">
        <v>-0.19035197099736478</v>
      </c>
      <c r="K112" s="3">
        <v>-0.43782680368402399</v>
      </c>
      <c r="L112" s="3">
        <v>-0.53110880135631333</v>
      </c>
      <c r="M112" s="3">
        <v>-0.52896203706503253</v>
      </c>
      <c r="N112" s="3">
        <v>0.86731897066733588</v>
      </c>
      <c r="O112" s="3">
        <v>9.4963304790279618E-2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-0.61104332740927092</v>
      </c>
      <c r="C117" s="3">
        <v>-0.35209620546127701</v>
      </c>
      <c r="D117" s="3">
        <v>0.54989034787598878</v>
      </c>
      <c r="E117" s="3">
        <v>0.56580169090070975</v>
      </c>
      <c r="F117" s="3">
        <v>0.45193936224694686</v>
      </c>
      <c r="G117" s="3">
        <v>0.40049243185287969</v>
      </c>
      <c r="H117" s="3">
        <v>0.46135386111179733</v>
      </c>
      <c r="I117" s="3">
        <v>-0.358064019098494</v>
      </c>
      <c r="J117" s="3">
        <v>-0.34515158811149954</v>
      </c>
      <c r="K117" s="3">
        <v>-0.32776527422562302</v>
      </c>
      <c r="L117" s="3">
        <v>-6.1159771168921781E-2</v>
      </c>
      <c r="M117" s="3">
        <v>-0.35732120505429971</v>
      </c>
      <c r="N117" s="3">
        <v>5.1530076178653801E-2</v>
      </c>
      <c r="O117" s="3">
        <v>0.24674042351205752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1.0242216306219883E-2</v>
      </c>
      <c r="C122" s="3">
        <v>-0.23882692169811789</v>
      </c>
      <c r="D122" s="3">
        <v>-2.1541415700444339E-2</v>
      </c>
      <c r="E122" s="3">
        <v>0.27971740246820864</v>
      </c>
      <c r="F122" s="3">
        <v>0.5836427572479248</v>
      </c>
      <c r="G122" s="3">
        <v>5.28862405909587E-2</v>
      </c>
      <c r="H122" s="3">
        <v>0.63571654833215807</v>
      </c>
      <c r="I122" s="3">
        <v>0.25215775640570365</v>
      </c>
      <c r="J122" s="3">
        <v>-0.61989564610143788</v>
      </c>
      <c r="K122" s="3">
        <v>0.59669368545249013</v>
      </c>
      <c r="L122" s="3">
        <v>-0.39428585580497311</v>
      </c>
      <c r="M122" s="3">
        <v>-0.14186255349083998</v>
      </c>
      <c r="N122" s="3">
        <v>0.3104657597941356</v>
      </c>
      <c r="O122" s="3">
        <v>-0.29303696971684817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-0.33247431839036584</v>
      </c>
      <c r="C127" s="3">
        <v>0.10864933811035522</v>
      </c>
      <c r="D127" s="3">
        <v>0.13716917593418779</v>
      </c>
      <c r="E127" s="3">
        <v>0.56346632724393975</v>
      </c>
      <c r="F127" s="3">
        <v>0.53094984635795484</v>
      </c>
      <c r="G127" s="3">
        <v>0.28953520717325415</v>
      </c>
      <c r="H127" s="3">
        <v>-6.2552801025789551E-3</v>
      </c>
      <c r="I127" s="3">
        <v>0.62488255582950814</v>
      </c>
      <c r="J127" s="3">
        <v>0.39144218344098042</v>
      </c>
      <c r="K127" s="3">
        <v>0.14355899934261765</v>
      </c>
      <c r="L127" s="3">
        <v>0.3582304876797513</v>
      </c>
      <c r="M127" s="3">
        <v>-0.34200821045285512</v>
      </c>
      <c r="N127" s="3">
        <v>-0.24717601742973852</v>
      </c>
      <c r="O127" s="3">
        <v>0.22464427819562977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0.43247616267361472</v>
      </c>
      <c r="C132" s="3">
        <v>-0.49043233415979698</v>
      </c>
      <c r="D132" s="3">
        <v>0.1821697813008438</v>
      </c>
      <c r="E132" s="3">
        <v>0.33508504527639466</v>
      </c>
      <c r="F132" s="3">
        <v>0.11244921097776087</v>
      </c>
      <c r="G132" s="3">
        <v>-0.70167832034620492</v>
      </c>
      <c r="H132" s="3">
        <v>-0.51243478110077922</v>
      </c>
      <c r="I132" s="3">
        <v>7.5527783650014058E-2</v>
      </c>
      <c r="J132" s="3">
        <v>-0.34843774049190035</v>
      </c>
      <c r="K132" s="3">
        <v>-0.64576823821202933</v>
      </c>
      <c r="L132" s="3">
        <v>0.14091433338634382</v>
      </c>
      <c r="M132" s="3">
        <v>-0.50487215008602093</v>
      </c>
      <c r="N132" s="3">
        <v>-0.74919897729889984</v>
      </c>
      <c r="O132" s="3">
        <v>-0.53607610190602928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-0.31367597539371722</v>
      </c>
      <c r="C137" s="3">
        <v>0.24202139194737535</v>
      </c>
      <c r="D137" s="3">
        <v>-0.43399114722532578</v>
      </c>
      <c r="E137" s="3">
        <v>-9.0732444465697185E-2</v>
      </c>
      <c r="F137" s="3">
        <v>8.0464831944443552E-2</v>
      </c>
      <c r="G137" s="3">
        <v>-0.44685958383732516</v>
      </c>
      <c r="H137" s="3">
        <v>-0.50928430155601623</v>
      </c>
      <c r="I137" s="3">
        <v>-0.3604181470059053</v>
      </c>
      <c r="J137" s="3">
        <v>-0.59968903285449748</v>
      </c>
      <c r="K137" s="3">
        <v>0.52593779297537868</v>
      </c>
      <c r="L137" s="3">
        <v>0.28240721171479827</v>
      </c>
      <c r="M137" s="3">
        <v>-6.0176372683079946E-2</v>
      </c>
      <c r="N137" s="3">
        <v>0.51841696606232768</v>
      </c>
      <c r="O137" s="3">
        <v>-0.38324695708205453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0.10298672813448635</v>
      </c>
      <c r="C142" s="3">
        <v>-0.5259129717245139</v>
      </c>
      <c r="D142" s="3">
        <v>0.31012672612684</v>
      </c>
      <c r="E142" s="3">
        <v>0.29709441349505655</v>
      </c>
      <c r="F142" s="3">
        <v>0.10397245156186138</v>
      </c>
      <c r="G142" s="3">
        <v>-0.20908424640867421</v>
      </c>
      <c r="H142" s="3">
        <v>-0.61086511546747935</v>
      </c>
      <c r="I142" s="3">
        <v>-0.35294347126601933</v>
      </c>
      <c r="J142" s="3">
        <v>-0.52875631043254756</v>
      </c>
      <c r="K142" s="3">
        <v>0.61758474103036254</v>
      </c>
      <c r="L142" s="3">
        <v>-0.39151800073692833</v>
      </c>
      <c r="M142" s="3">
        <v>-0.45170707197602711</v>
      </c>
      <c r="N142" s="3">
        <v>-0.10710391637591821</v>
      </c>
      <c r="O142" s="3">
        <v>0.13541073024005271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0.67563994700202579</v>
      </c>
      <c r="C147" s="3">
        <v>-0.182943644575953</v>
      </c>
      <c r="D147" s="3">
        <v>-0.17019964968194121</v>
      </c>
      <c r="E147" s="3">
        <v>-0.18058075162904638</v>
      </c>
      <c r="F147" s="3">
        <v>-0.2086295598369724</v>
      </c>
      <c r="G147" s="3">
        <v>0.48287130812843732</v>
      </c>
      <c r="H147" s="3">
        <v>0.47900128888191773</v>
      </c>
      <c r="I147" s="3">
        <v>-0.37534165245425843</v>
      </c>
      <c r="J147" s="3">
        <v>-0.45684764697411401</v>
      </c>
      <c r="K147" s="3">
        <v>-0.53161354882614797</v>
      </c>
      <c r="L147" s="3">
        <v>0.4463251675826666</v>
      </c>
      <c r="M147" s="3">
        <v>0.69371685252482285</v>
      </c>
      <c r="N147" s="3">
        <v>-0.2826004647545875</v>
      </c>
      <c r="O147" s="3">
        <v>-0.13767340412773396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-7.3984818216327214E-2</v>
      </c>
      <c r="C152" s="3">
        <v>-0.14104465234266494</v>
      </c>
      <c r="D152" s="3">
        <v>-0.75388734456090856</v>
      </c>
      <c r="E152" s="3">
        <v>-0.55166936259279709</v>
      </c>
      <c r="F152" s="3">
        <v>-0.56567050829507992</v>
      </c>
      <c r="G152" s="3">
        <v>-0.40176200530476613</v>
      </c>
      <c r="H152" s="3">
        <v>-0.46718961854715929</v>
      </c>
      <c r="I152" s="3">
        <v>-0.43910884682941259</v>
      </c>
      <c r="J152" s="3">
        <v>0.30231057210524337</v>
      </c>
      <c r="K152" s="3">
        <v>-0.5201262073314078</v>
      </c>
      <c r="L152" s="3">
        <v>-8.1988372025602066E-2</v>
      </c>
      <c r="M152" s="3">
        <v>4.3845654877657007E-2</v>
      </c>
      <c r="N152" s="3">
        <v>-0.44418134220665856</v>
      </c>
      <c r="O152" s="3">
        <v>-0.43883352872488801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-0.5255120454403599</v>
      </c>
      <c r="C157" s="3">
        <v>-0.13998142769329561</v>
      </c>
      <c r="D157" s="3">
        <v>-0.16030193680568774</v>
      </c>
      <c r="E157" s="3">
        <v>-0.49808061844900875</v>
      </c>
      <c r="F157" s="3">
        <v>-0.59572949410394482</v>
      </c>
      <c r="G157" s="3">
        <v>0.30110614746863318</v>
      </c>
      <c r="H157" s="3">
        <v>0.25965132580358136</v>
      </c>
      <c r="I157" s="3">
        <v>0.19225548814589996</v>
      </c>
      <c r="J157" s="3">
        <v>9.2528700535426223E-2</v>
      </c>
      <c r="K157" s="3">
        <v>-7.162989729983768E-2</v>
      </c>
      <c r="L157" s="3">
        <v>5.1200533364810757E-2</v>
      </c>
      <c r="M157" s="3">
        <v>0.33726578761834258</v>
      </c>
      <c r="N157" s="3">
        <v>-0.22445081039841705</v>
      </c>
      <c r="O157" s="3">
        <v>0.19655100489460131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0.19766098599507109</v>
      </c>
      <c r="C162" s="3">
        <v>-0.10629220973995233</v>
      </c>
      <c r="D162" s="3">
        <v>0.34811914056261839</v>
      </c>
      <c r="E162" s="3">
        <v>-0.32184290811631239</v>
      </c>
      <c r="F162" s="3">
        <v>-0.1641461971109473</v>
      </c>
      <c r="G162" s="3">
        <v>0.12440201024096999</v>
      </c>
      <c r="H162" s="3">
        <v>0.43536687535737351</v>
      </c>
      <c r="I162" s="3">
        <v>-0.43153343805923339</v>
      </c>
      <c r="J162" s="3">
        <v>0.22759671060605197</v>
      </c>
      <c r="K162" s="3">
        <v>9.4359067777964781E-2</v>
      </c>
      <c r="L162" s="3">
        <v>2.3641273153033007E-2</v>
      </c>
      <c r="M162" s="3">
        <v>0.35941162382920755</v>
      </c>
      <c r="N162" s="3">
        <v>-0.52783010556026189</v>
      </c>
      <c r="O162" s="3">
        <v>4.8582527331637537E-2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4.6079430755992995E-2</v>
      </c>
      <c r="C167" s="3">
        <v>0.19249797687966042</v>
      </c>
      <c r="D167" s="3">
        <v>-0.65758711525899927</v>
      </c>
      <c r="E167" s="3">
        <v>0.16011977757677148</v>
      </c>
      <c r="F167" s="3">
        <v>-0.46766931427396308</v>
      </c>
      <c r="G167" s="3">
        <v>-0.4321334230037765</v>
      </c>
      <c r="H167" s="3">
        <v>-0.39886322040918498</v>
      </c>
      <c r="I167" s="3">
        <v>-7.4567110752420576E-2</v>
      </c>
      <c r="J167" s="3">
        <v>-0.36264851780420482</v>
      </c>
      <c r="K167" s="3">
        <v>-0.37800289824763156</v>
      </c>
      <c r="L167" s="3">
        <v>-0.5372821002183974</v>
      </c>
      <c r="M167" s="3">
        <v>-0.20382700521425415</v>
      </c>
      <c r="N167" s="3">
        <v>-0.32034439900857264</v>
      </c>
      <c r="O167" s="3">
        <v>-0.43606677392227111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-0.64918328895948874</v>
      </c>
      <c r="C172" s="3">
        <v>-0.57540079440753655</v>
      </c>
      <c r="D172" s="3">
        <v>-0.61901885687605751</v>
      </c>
      <c r="E172" s="3">
        <v>-0.37051543222628552</v>
      </c>
      <c r="F172" s="3">
        <v>-0.49776565260602512</v>
      </c>
      <c r="G172" s="3">
        <v>-0.46771267904530683</v>
      </c>
      <c r="H172" s="3">
        <v>-0.57107431518300478</v>
      </c>
      <c r="I172" s="3">
        <v>-9.711313122345544E-2</v>
      </c>
      <c r="J172" s="3">
        <v>-0.24848370893563179</v>
      </c>
      <c r="K172" s="3">
        <v>-0.48556703758306308</v>
      </c>
      <c r="L172" s="3">
        <v>0.39705790260865509</v>
      </c>
      <c r="M172" s="3">
        <v>1.0000000000000002</v>
      </c>
      <c r="N172" s="3">
        <v>-0.27276012686849543</v>
      </c>
      <c r="O172" s="3">
        <v>-0.38247035835422399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7.9462206939051816E-2</v>
      </c>
      <c r="C177" s="3">
        <v>-0.34706183240514676</v>
      </c>
      <c r="D177" s="3">
        <v>0.33849399150914505</v>
      </c>
      <c r="E177" s="3">
        <v>0.46366801262720392</v>
      </c>
      <c r="F177" s="3">
        <v>-2.4530556839783391E-2</v>
      </c>
      <c r="G177" s="3">
        <v>0.60405942658322964</v>
      </c>
      <c r="H177" s="3">
        <v>0.59823449452723199</v>
      </c>
      <c r="I177" s="3">
        <v>-0.14430320339373889</v>
      </c>
      <c r="J177" s="3">
        <v>5.0842490385925665E-3</v>
      </c>
      <c r="K177" s="3">
        <v>0.28982403214957875</v>
      </c>
      <c r="L177" s="3">
        <v>-0.18188836907764955</v>
      </c>
      <c r="M177" s="3">
        <v>-9.3132770904261808E-2</v>
      </c>
      <c r="N177" s="3">
        <v>4.1008999340763595E-2</v>
      </c>
      <c r="O177" s="3">
        <v>-0.28506967768710256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-0.50294669263052272</v>
      </c>
      <c r="C182" s="3">
        <v>-0.48983591986792985</v>
      </c>
      <c r="D182" s="3">
        <v>-0.45396967658965581</v>
      </c>
      <c r="E182" s="3">
        <v>-0.42433954181330114</v>
      </c>
      <c r="F182" s="3">
        <v>-0.5212515351375776</v>
      </c>
      <c r="G182" s="3">
        <v>-0.52278240643734519</v>
      </c>
      <c r="H182" s="3">
        <v>-0.56530344656573461</v>
      </c>
      <c r="I182" s="3">
        <v>-0.50086677042953276</v>
      </c>
      <c r="J182" s="3">
        <v>-0.52752787132219836</v>
      </c>
      <c r="K182" s="3">
        <v>-0.48745029519171124</v>
      </c>
      <c r="L182" s="3">
        <v>-0.17289888002197373</v>
      </c>
      <c r="M182" s="3">
        <v>-0.57716581173826653</v>
      </c>
      <c r="N182" s="3">
        <v>-0.50195437898309525</v>
      </c>
      <c r="O182" s="3">
        <v>-0.34032765983052587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-5.5489552448432559E-2</v>
      </c>
      <c r="C187" s="3">
        <v>-0.473659208178423</v>
      </c>
      <c r="D187" s="3">
        <v>-0.42230223168243297</v>
      </c>
      <c r="E187" s="3">
        <v>-0.16639244778283863</v>
      </c>
      <c r="F187" s="3">
        <v>-0.57912117134344543</v>
      </c>
      <c r="G187" s="3">
        <v>-0.46939688153052056</v>
      </c>
      <c r="H187" s="3">
        <v>-0.33881910998376097</v>
      </c>
      <c r="I187" s="3">
        <v>-0.17984167991705136</v>
      </c>
      <c r="J187" s="3">
        <v>-0.38377908009573092</v>
      </c>
      <c r="K187" s="3">
        <v>-0.50519735109674135</v>
      </c>
      <c r="L187" s="3">
        <v>-0.44621886206617167</v>
      </c>
      <c r="M187" s="3">
        <v>-0.61483325819249368</v>
      </c>
      <c r="N187" s="3">
        <v>-0.57110438624943161</v>
      </c>
      <c r="O187" s="3">
        <v>-0.56996791608463626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-0.53805186353120216</v>
      </c>
      <c r="C192" s="3">
        <v>-0.49238193743666731</v>
      </c>
      <c r="D192" s="3">
        <v>-0.62673721609960731</v>
      </c>
      <c r="E192" s="3">
        <v>-0.57576048638254151</v>
      </c>
      <c r="F192" s="3">
        <v>-0.57929723092373608</v>
      </c>
      <c r="G192" s="3">
        <v>0.44146103906309703</v>
      </c>
      <c r="H192" s="3">
        <v>-0.5911806462125806</v>
      </c>
      <c r="I192" s="3">
        <v>-0.51608945179357613</v>
      </c>
      <c r="J192" s="3">
        <v>-0.47323576937863471</v>
      </c>
      <c r="K192" s="3">
        <v>-0.64232437094278183</v>
      </c>
      <c r="L192" s="3">
        <v>-0.53480074075152861</v>
      </c>
      <c r="M192" s="3">
        <v>-0.51459285737713534</v>
      </c>
      <c r="N192" s="3">
        <v>-0.46125789940197448</v>
      </c>
      <c r="O192" s="3">
        <v>-0.56070524606415728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-0.53974152996007918</v>
      </c>
      <c r="C197" s="3">
        <v>-0.6284241393171105</v>
      </c>
      <c r="D197" s="3">
        <v>-0.45682938134631862</v>
      </c>
      <c r="E197" s="3">
        <v>-0.54361798043779808</v>
      </c>
      <c r="F197" s="3">
        <v>-0.50981469132227608</v>
      </c>
      <c r="G197" s="3">
        <v>-0.50126496325744718</v>
      </c>
      <c r="H197" s="3">
        <v>-0.51028829866806213</v>
      </c>
      <c r="I197" s="3">
        <v>-0.43081637959340546</v>
      </c>
      <c r="J197" s="3">
        <v>-0.46635500683079101</v>
      </c>
      <c r="K197" s="3">
        <v>-0.22138585913659059</v>
      </c>
      <c r="L197" s="3">
        <v>-0.33736207806007906</v>
      </c>
      <c r="M197" s="3">
        <v>-0.11898247859050201</v>
      </c>
      <c r="N197" s="3">
        <v>-0.46104479872812543</v>
      </c>
      <c r="O197" s="3">
        <v>6.6341953527314729E-2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0.25156984712751057</v>
      </c>
      <c r="C202" s="3">
        <v>-0.4179448641971667</v>
      </c>
      <c r="D202" s="3">
        <v>-0.46121122822714439</v>
      </c>
      <c r="E202" s="3">
        <v>0.57431654935669363</v>
      </c>
      <c r="F202" s="3">
        <v>-0.36349760759098132</v>
      </c>
      <c r="G202" s="3">
        <v>-0.10164082421841941</v>
      </c>
      <c r="H202" s="3">
        <v>-0.23902615280376804</v>
      </c>
      <c r="I202" s="3">
        <v>-0.33323825604974738</v>
      </c>
      <c r="J202" s="3">
        <v>-0.35949623905100603</v>
      </c>
      <c r="K202" s="3">
        <v>-0.35872623266865339</v>
      </c>
      <c r="L202" s="3">
        <v>-0.13201408619092544</v>
      </c>
      <c r="M202" s="3">
        <v>0.73505401208804066</v>
      </c>
      <c r="N202" s="3">
        <v>2.7998746022614179E-2</v>
      </c>
      <c r="O202" s="3">
        <v>-0.44318801278539438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-0.38292702582657473</v>
      </c>
      <c r="C207" s="3">
        <v>-0.44223253150762559</v>
      </c>
      <c r="D207" s="3">
        <v>-0.33853822416642448</v>
      </c>
      <c r="E207" s="3">
        <v>3.6708888550960536E-2</v>
      </c>
      <c r="F207" s="3">
        <v>0.45117333705777235</v>
      </c>
      <c r="G207" s="3">
        <v>0.14792490580045689</v>
      </c>
      <c r="H207" s="3">
        <v>-0.52946434971293099</v>
      </c>
      <c r="I207" s="3">
        <v>-0.56000196383357836</v>
      </c>
      <c r="J207" s="3">
        <v>-0.50262643271216123</v>
      </c>
      <c r="K207" s="3">
        <v>-0.62500674252720811</v>
      </c>
      <c r="L207" s="3">
        <v>0.30787625121090645</v>
      </c>
      <c r="M207" s="3">
        <v>0.30663636936997285</v>
      </c>
      <c r="N207" s="3">
        <v>0.14765264279273624</v>
      </c>
      <c r="O207" s="3">
        <v>-4.4827776539840193E-2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-7.594168326233694E-2</v>
      </c>
      <c r="C212" s="3">
        <v>0.52439292791023884</v>
      </c>
      <c r="D212" s="3">
        <v>-0.51846562815988362</v>
      </c>
      <c r="E212" s="3">
        <v>0.48270328195705214</v>
      </c>
      <c r="F212" s="3">
        <v>-8.9705020450820655E-2</v>
      </c>
      <c r="G212" s="3">
        <v>0.38807633584099954</v>
      </c>
      <c r="H212" s="3">
        <v>0.36271289549219071</v>
      </c>
      <c r="I212" s="3">
        <v>0.55325461568061618</v>
      </c>
      <c r="J212" s="3">
        <v>-0.24580135957958063</v>
      </c>
      <c r="K212" s="3">
        <v>-0.28083072836165807</v>
      </c>
      <c r="L212" s="3">
        <v>0.18243468212317454</v>
      </c>
      <c r="M212" s="3">
        <v>0.13180103735778581</v>
      </c>
      <c r="N212" s="3">
        <v>-0.85085616908356632</v>
      </c>
      <c r="O212" s="3">
        <v>0.24399928662578396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-0.49848893170607844</v>
      </c>
      <c r="C217" s="3">
        <v>-0.47585403627270412</v>
      </c>
      <c r="D217" s="3">
        <v>-0.39062665414208586</v>
      </c>
      <c r="E217" s="3">
        <v>3.0982084637862325E-2</v>
      </c>
      <c r="F217" s="3">
        <v>-2.3597472756801061E-2</v>
      </c>
      <c r="G217" s="3">
        <v>-0.37470439423587282</v>
      </c>
      <c r="H217" s="3">
        <v>-0.26534792709136312</v>
      </c>
      <c r="I217" s="3">
        <v>-0.59806480432545372</v>
      </c>
      <c r="J217" s="3">
        <v>-0.6706364376542514</v>
      </c>
      <c r="K217" s="3">
        <v>-0.58028009128355418</v>
      </c>
      <c r="L217" s="3">
        <v>-0.48344442818488342</v>
      </c>
      <c r="M217" s="3">
        <v>0.20604451368788468</v>
      </c>
      <c r="N217" s="3">
        <v>-0.18988629411935337</v>
      </c>
      <c r="O217" s="3">
        <v>-0.17953160182453914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-0.23493456057768364</v>
      </c>
      <c r="C222" s="3">
        <v>0.19194516743821019</v>
      </c>
      <c r="D222" s="3">
        <v>0.4059763829887581</v>
      </c>
      <c r="E222" s="3">
        <v>0.41164450441621309</v>
      </c>
      <c r="F222" s="3">
        <v>0.42400587600876977</v>
      </c>
      <c r="G222" s="3">
        <v>0.44442177366755581</v>
      </c>
      <c r="H222" s="3">
        <v>0.48139007746095841</v>
      </c>
      <c r="I222" s="3">
        <v>-0.24294202943395921</v>
      </c>
      <c r="J222" s="3">
        <v>-0.25659007079514912</v>
      </c>
      <c r="K222" s="3">
        <v>0.11079470388778898</v>
      </c>
      <c r="L222" s="3">
        <v>-3.5269571531383728E-2</v>
      </c>
      <c r="M222" s="3">
        <v>-4.5962160136314323E-2</v>
      </c>
      <c r="N222" s="3">
        <v>0.22982272015158448</v>
      </c>
      <c r="O222" s="3">
        <v>-0.57174505312644119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5.7781856447146909E-2</v>
      </c>
      <c r="C227" s="3">
        <v>0.48390593154639927</v>
      </c>
      <c r="D227" s="3">
        <v>-0.40466935915245894</v>
      </c>
      <c r="E227" s="3">
        <v>-0.52520193368182444</v>
      </c>
      <c r="F227" s="3">
        <v>0.50517484760418663</v>
      </c>
      <c r="G227" s="3">
        <v>-0.46982198012627069</v>
      </c>
      <c r="H227" s="3">
        <v>0.60341036782410507</v>
      </c>
      <c r="I227" s="3">
        <v>-0.37998385931447554</v>
      </c>
      <c r="J227" s="3">
        <v>-0.18641184502875732</v>
      </c>
      <c r="K227" s="3">
        <v>-0.13860043148712523</v>
      </c>
      <c r="L227" s="3">
        <v>0.11812845794089043</v>
      </c>
      <c r="M227" s="3">
        <v>0.30127416699934623</v>
      </c>
      <c r="N227" s="3">
        <v>-0.34499926521538438</v>
      </c>
      <c r="O227" s="3">
        <v>0.27360166574826911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-0.17309445332988926</v>
      </c>
      <c r="C232" s="3">
        <v>-0.31151852875389513</v>
      </c>
      <c r="D232" s="3">
        <v>0.54873973282190069</v>
      </c>
      <c r="E232" s="3">
        <v>0.16724768051534053</v>
      </c>
      <c r="F232" s="3">
        <v>0.12835729782347086</v>
      </c>
      <c r="G232" s="3">
        <v>-0.49923290781828122</v>
      </c>
      <c r="H232" s="3">
        <v>-0.38081430719185927</v>
      </c>
      <c r="I232" s="3">
        <v>-6.3356523913532845E-2</v>
      </c>
      <c r="J232" s="3">
        <v>-0.42679624738032407</v>
      </c>
      <c r="K232" s="3">
        <v>-0.23333072668146987</v>
      </c>
      <c r="L232" s="3">
        <v>0.11606087254426285</v>
      </c>
      <c r="M232" s="3">
        <v>-0.62270933354847768</v>
      </c>
      <c r="N232" s="3">
        <v>0.43587428227096447</v>
      </c>
      <c r="O232" s="3">
        <v>0.19414095907253087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0.30931328710867251</v>
      </c>
      <c r="C237" s="3">
        <v>0.55498310159118802</v>
      </c>
      <c r="D237" s="3">
        <v>0.45097135098549385</v>
      </c>
      <c r="E237" s="3">
        <v>0.30182076085367671</v>
      </c>
      <c r="F237" s="3">
        <v>-0.40753894869134566</v>
      </c>
      <c r="G237" s="3">
        <v>-0.12267742499763379</v>
      </c>
      <c r="H237" s="3">
        <v>-0.32395409282901805</v>
      </c>
      <c r="I237" s="3">
        <v>0.16879832447831733</v>
      </c>
      <c r="J237" s="3">
        <v>-9.3582227747445679E-2</v>
      </c>
      <c r="K237" s="3">
        <v>-0.41981429543092785</v>
      </c>
      <c r="L237" s="3">
        <v>-0.42219018477374975</v>
      </c>
      <c r="M237" s="3">
        <v>-0.18881040686613934</v>
      </c>
      <c r="N237" s="3">
        <v>-0.28914030213843972</v>
      </c>
      <c r="O237" s="3">
        <v>-0.19630372627133788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-0.17669611949586386</v>
      </c>
      <c r="C242" s="3">
        <v>1.5554505664332401E-2</v>
      </c>
      <c r="D242" s="3">
        <v>-0.52351000294817052</v>
      </c>
      <c r="E242" s="3">
        <v>-4.4568516135198202E-2</v>
      </c>
      <c r="F242" s="3">
        <v>-0.38733811745954938</v>
      </c>
      <c r="G242" s="3">
        <v>-0.30216184010626401</v>
      </c>
      <c r="H242" s="3">
        <v>-0.20000840035146292</v>
      </c>
      <c r="I242" s="3">
        <v>-0.39568615731330942</v>
      </c>
      <c r="J242" s="3">
        <v>8.2470119595520905E-2</v>
      </c>
      <c r="K242" s="3">
        <v>-0.60144454579944284</v>
      </c>
      <c r="L242" s="3">
        <v>-0.53251616897301413</v>
      </c>
      <c r="M242" s="3">
        <v>0.17592389054667795</v>
      </c>
      <c r="N242" s="3">
        <v>-0.41460979765330114</v>
      </c>
      <c r="O242" s="3">
        <v>0.74784404479075373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8.381678188402869E-2</v>
      </c>
      <c r="C247" s="3">
        <v>-0.45442733156881326</v>
      </c>
      <c r="D247" s="3">
        <v>-0.27210233363032083</v>
      </c>
      <c r="E247" s="3">
        <v>-0.52884644896853905</v>
      </c>
      <c r="F247" s="3">
        <v>-0.5169793425967486</v>
      </c>
      <c r="G247" s="3">
        <v>-0.12622416192413391</v>
      </c>
      <c r="H247" s="3">
        <v>0.37790766820283628</v>
      </c>
      <c r="I247" s="3">
        <v>0.77556169603492486</v>
      </c>
      <c r="J247" s="3">
        <v>-0.40069237302529542</v>
      </c>
      <c r="K247" s="3">
        <v>-0.36761546888073121</v>
      </c>
      <c r="L247" s="3">
        <v>-0.34281927645140137</v>
      </c>
      <c r="M247" s="3">
        <v>-0.42398361771137516</v>
      </c>
      <c r="N247" s="3">
        <v>-0.38675915324585447</v>
      </c>
      <c r="O247" s="3">
        <v>0.38926995102652717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-7.0879972159941407E-2</v>
      </c>
      <c r="C252" s="3">
        <v>-0.34435887963931616</v>
      </c>
      <c r="D252" s="3">
        <v>-0.31086594516389598</v>
      </c>
      <c r="E252" s="3">
        <v>-0.13861480628287581</v>
      </c>
      <c r="F252" s="3">
        <v>-0.42814544059281001</v>
      </c>
      <c r="G252" s="3">
        <v>-0.52578382418751768</v>
      </c>
      <c r="H252" s="3">
        <v>-0.46211672150159094</v>
      </c>
      <c r="I252" s="3">
        <v>-0.3064043818181108</v>
      </c>
      <c r="J252" s="3">
        <v>-0.39200883988253338</v>
      </c>
      <c r="K252" s="3">
        <v>0.1119007584890058</v>
      </c>
      <c r="L252" s="3">
        <v>-0.20789657560773053</v>
      </c>
      <c r="M252" s="3">
        <v>5.5738832805634103E-2</v>
      </c>
      <c r="N252" s="3">
        <v>0.23745113322563055</v>
      </c>
      <c r="O252" s="3">
        <v>0.62788557297134096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0.52379575071847373</v>
      </c>
      <c r="C257" s="3">
        <v>-3.956041738763464E-2</v>
      </c>
      <c r="D257" s="3">
        <v>0.44864702897959569</v>
      </c>
      <c r="E257" s="3">
        <v>-0.21178773238121293</v>
      </c>
      <c r="F257" s="3">
        <v>0.59329272895021368</v>
      </c>
      <c r="G257" s="3">
        <v>0.48524463027486164</v>
      </c>
      <c r="H257" s="3">
        <v>0.69654241427923769</v>
      </c>
      <c r="I257" s="3">
        <v>2.114689118139192E-2</v>
      </c>
      <c r="J257" s="3">
        <v>0.12249148642827826</v>
      </c>
      <c r="K257" s="3">
        <v>-0.10543741846956181</v>
      </c>
      <c r="L257" s="3">
        <v>-0.43193358487742878</v>
      </c>
      <c r="M257" s="3">
        <v>-0.64812571009266384</v>
      </c>
      <c r="N257" s="3">
        <v>-0.31047535735432519</v>
      </c>
      <c r="O257" s="3">
        <v>-0.44959773390117685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-0.53988746895519213</v>
      </c>
      <c r="C262" s="3">
        <v>5.279024399691136E-2</v>
      </c>
      <c r="D262" s="3">
        <v>0.5570764895209237</v>
      </c>
      <c r="E262" s="3">
        <v>-0.2051005231962893</v>
      </c>
      <c r="F262" s="3">
        <v>-0.43680433155814413</v>
      </c>
      <c r="G262" s="3">
        <v>0.56510387824516617</v>
      </c>
      <c r="H262" s="3">
        <v>-0.476782763081123</v>
      </c>
      <c r="I262" s="3">
        <v>-0.14443443751068222</v>
      </c>
      <c r="J262" s="3">
        <v>-0.49449310097309696</v>
      </c>
      <c r="K262" s="3">
        <v>-0.51451093022085859</v>
      </c>
      <c r="L262" s="3">
        <v>-0.24758306681047398</v>
      </c>
      <c r="M262" s="3">
        <v>0.19584101110735597</v>
      </c>
      <c r="N262" s="3">
        <v>0.4555947265037476</v>
      </c>
      <c r="O262" s="3">
        <v>0.26142282560116592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0.39950429535825766</v>
      </c>
      <c r="C267" s="3">
        <v>0.29749637503128773</v>
      </c>
      <c r="D267" s="3">
        <v>0.29218674965968261</v>
      </c>
      <c r="E267" s="3">
        <v>0.45429314879419663</v>
      </c>
      <c r="F267" s="3">
        <v>0.50337165154704777</v>
      </c>
      <c r="G267" s="3">
        <v>0.32033930406005012</v>
      </c>
      <c r="H267" s="3">
        <v>-0.26733301906024476</v>
      </c>
      <c r="I267" s="3">
        <v>0.31509661518712812</v>
      </c>
      <c r="J267" s="3">
        <v>0.33604697512355708</v>
      </c>
      <c r="K267" s="3">
        <v>5.4746182784540548E-2</v>
      </c>
      <c r="L267" s="3">
        <v>-0.46086568401763323</v>
      </c>
      <c r="M267" s="3">
        <v>-0.48479406010220005</v>
      </c>
      <c r="N267" s="3">
        <v>-0.48108551013798428</v>
      </c>
      <c r="O267" s="3">
        <v>-0.42250922022145393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-0.2368159047820331</v>
      </c>
      <c r="C272" s="3">
        <v>-0.28770231535310137</v>
      </c>
      <c r="D272" s="3">
        <v>-0.5091049484544502</v>
      </c>
      <c r="E272" s="3">
        <v>0.40047712719705064</v>
      </c>
      <c r="F272" s="3">
        <v>0.12204297034980714</v>
      </c>
      <c r="G272" s="3">
        <v>0.45586476579424895</v>
      </c>
      <c r="H272" s="3">
        <v>-0.43614913364906682</v>
      </c>
      <c r="I272" s="3">
        <v>-0.33203558853298498</v>
      </c>
      <c r="J272" s="3">
        <v>0.29056395758758508</v>
      </c>
      <c r="K272" s="3">
        <v>-0.26008146374515928</v>
      </c>
      <c r="L272" s="3">
        <v>-0.42095855966931278</v>
      </c>
      <c r="M272" s="3">
        <v>0.59014863344102708</v>
      </c>
      <c r="N272" s="3">
        <v>-0.1104731953972572</v>
      </c>
      <c r="O272" s="3">
        <v>-0.26812534738074528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-0.21657201399221723</v>
      </c>
      <c r="C277" s="3">
        <v>0.12538131688884926</v>
      </c>
      <c r="D277" s="3">
        <v>-0.41622665259681974</v>
      </c>
      <c r="E277" s="3">
        <v>0.53764257783415992</v>
      </c>
      <c r="F277" s="3">
        <v>-4.8178421115795129E-2</v>
      </c>
      <c r="G277" s="3">
        <v>0.54097418689497845</v>
      </c>
      <c r="H277" s="3">
        <v>-0.15344761675480628</v>
      </c>
      <c r="I277" s="3">
        <v>-0.37945281955682891</v>
      </c>
      <c r="J277" s="3">
        <v>-0.47541731842470736</v>
      </c>
      <c r="K277" s="3">
        <v>-0.4470350869272286</v>
      </c>
      <c r="L277" s="3">
        <v>-0.52809445462520854</v>
      </c>
      <c r="M277" s="3">
        <v>-0.400404340379374</v>
      </c>
      <c r="N277" s="3">
        <v>-0.43011512338774482</v>
      </c>
      <c r="O277" s="3">
        <v>-0.19817743494544415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-0.42336796643594682</v>
      </c>
      <c r="C282" s="3">
        <v>0.24475316307493333</v>
      </c>
      <c r="D282" s="3">
        <v>-0.3957050381271493</v>
      </c>
      <c r="E282" s="3">
        <v>-0.55959196202684558</v>
      </c>
      <c r="F282" s="3">
        <v>-0.54456179458381182</v>
      </c>
      <c r="G282" s="3">
        <v>-7.1885781852234876E-2</v>
      </c>
      <c r="H282" s="3">
        <v>-0.21650444479462286</v>
      </c>
      <c r="I282" s="3">
        <v>-0.34063470104752125</v>
      </c>
      <c r="J282" s="3">
        <v>-5.2864108704565829E-2</v>
      </c>
      <c r="K282" s="3">
        <v>-0.48905037092171738</v>
      </c>
      <c r="L282" s="3">
        <v>-0.1849925030584974</v>
      </c>
      <c r="M282" s="3">
        <v>0.27242598400522572</v>
      </c>
      <c r="N282" s="3">
        <v>-0.38425846428154881</v>
      </c>
      <c r="O282" s="3">
        <v>-0.41282685416432202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-0.182943644575953</v>
      </c>
      <c r="C287" s="3">
        <v>-0.75388734456090856</v>
      </c>
      <c r="D287" s="3">
        <v>4.3845654877657007E-2</v>
      </c>
      <c r="E287" s="3">
        <v>-0.44418134220665856</v>
      </c>
      <c r="F287" s="3">
        <v>-0.63258302476025274</v>
      </c>
      <c r="G287" s="3">
        <v>-0.32184290811631239</v>
      </c>
      <c r="H287" s="3">
        <v>-0.31413273624318105</v>
      </c>
      <c r="I287" s="3">
        <v>-0.47223930582106594</v>
      </c>
      <c r="J287" s="3">
        <v>0.33849399150914505</v>
      </c>
      <c r="K287" s="3">
        <v>-0.18188836907764955</v>
      </c>
      <c r="L287" s="3">
        <v>-0.50294669263052272</v>
      </c>
      <c r="M287" s="3">
        <v>-0.50778944922634806</v>
      </c>
      <c r="N287" s="3">
        <v>-0.44318801278539438</v>
      </c>
      <c r="O287" s="3">
        <v>0.45117333705777235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-0.42830771230120784</v>
      </c>
      <c r="C292" s="3">
        <v>-8.9705020450820655E-2</v>
      </c>
      <c r="D292" s="3">
        <v>0.25624588207529714</v>
      </c>
      <c r="E292" s="3">
        <v>0.38807633584099954</v>
      </c>
      <c r="F292" s="3">
        <v>0.24399928662578396</v>
      </c>
      <c r="G292" s="3">
        <v>-0.17981221212596413</v>
      </c>
      <c r="H292" s="3">
        <v>0.45065092277556379</v>
      </c>
      <c r="I292" s="3">
        <v>0.41164450441621309</v>
      </c>
      <c r="J292" s="3">
        <v>0.21661432556892729</v>
      </c>
      <c r="K292" s="3">
        <v>-0.18641184502875732</v>
      </c>
      <c r="L292" s="3">
        <v>-0.38081430719185927</v>
      </c>
      <c r="M292" s="3">
        <v>-0.17276601019446633</v>
      </c>
      <c r="N292" s="3">
        <v>0.19414095907253087</v>
      </c>
      <c r="O292" s="3">
        <v>0.32544471971981714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-0.27780679335317332</v>
      </c>
      <c r="C297" s="3">
        <v>-0.44482403929482417</v>
      </c>
      <c r="D297" s="3">
        <v>0.5439699294583179</v>
      </c>
      <c r="E297" s="3">
        <v>0.56510387824516617</v>
      </c>
      <c r="F297" s="3">
        <v>-0.30412973667335635</v>
      </c>
      <c r="G297" s="3">
        <v>-0.39935670479537339</v>
      </c>
      <c r="H297" s="3">
        <v>0.39113052763429457</v>
      </c>
      <c r="I297" s="3">
        <v>0.59119336649515875</v>
      </c>
      <c r="J297" s="3">
        <v>4.076291460166398E-2</v>
      </c>
      <c r="K297" s="3">
        <v>0.28853691412769922</v>
      </c>
      <c r="L297" s="3">
        <v>-0.18807933632043367</v>
      </c>
      <c r="M297" s="3">
        <v>-0.40069237302529542</v>
      </c>
      <c r="N297" s="3">
        <v>0.57517592484817903</v>
      </c>
      <c r="O297" s="3">
        <v>-0.42173725185165101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0.24054147270299769</v>
      </c>
      <c r="C302" s="3">
        <v>-0.4684132010571459</v>
      </c>
      <c r="D302" s="3">
        <v>-0.44101703373759077</v>
      </c>
      <c r="E302" s="3">
        <v>0.73840654371934189</v>
      </c>
      <c r="F302" s="2">
        <v>-2.2640184169929349E-2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4" priority="1" rank="1"/>
    <cfRule type="top10" dxfId="63" priority="2" rank="10"/>
    <cfRule type="top10" dxfId="62" priority="3" percent="1" rank="15"/>
    <cfRule type="top10" dxfId="61" priority="4" bottom="1" rank="10"/>
    <cfRule type="top10" dxfId="6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360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40400040</v>
      </c>
      <c r="F4" s="129" t="s">
        <v>758</v>
      </c>
      <c r="G4" s="128" t="s">
        <v>785</v>
      </c>
      <c r="H4" s="127" t="s">
        <v>740</v>
      </c>
      <c r="I4" s="126"/>
      <c r="J4" s="125"/>
      <c r="K4" s="124"/>
      <c r="L4" s="123" t="s">
        <v>786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785</v>
      </c>
      <c r="M5" s="109">
        <v>3486</v>
      </c>
      <c r="N5" s="108">
        <v>2600</v>
      </c>
      <c r="O5" s="107">
        <v>2897.2</v>
      </c>
      <c r="P5" s="106">
        <v>230.62587307874486</v>
      </c>
      <c r="Q5" s="105">
        <v>7.9603021220055525E-2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9.1545632188767833E-4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8.7228529850088264E-4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8.6968648251720441E-4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8.33495532281732E-4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7.8114191395721813E-4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7.9359423598808444E-4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7.3460521750530331E-4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7.6901937716146777E-4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7.7430682139332011E-4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8.1694492305864179E-4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8.2200905559399703E-4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8.3107869125426624E-4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7.9964449890594885E-4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7.7120512851410459E-4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7.8327068884893837E-4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7.8037785060564946E-4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7.7582518661725058E-4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7.7483655594095017E-4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7.7408528464675082E-4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7.7314122256698478E-4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7.7261536710771363E-4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784</v>
      </c>
      <c r="F28" s="56" t="s">
        <v>735</v>
      </c>
      <c r="G28" s="55" t="s">
        <v>783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-7.2002294893861118E-2</v>
      </c>
      <c r="F30" s="30" t="e">
        <v>#N/A</v>
      </c>
      <c r="G30" s="28">
        <v>-6.3514511005695051E-2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-1.2982998454404981E-2</v>
      </c>
      <c r="F31" s="30" t="e">
        <v>#N/A</v>
      </c>
      <c r="G31" s="28">
        <v>-7.9760337359524591E-4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-5.4494206075790808E-2</v>
      </c>
      <c r="F32" s="30" t="e">
        <v>#N/A</v>
      </c>
      <c r="G32" s="28">
        <v>-4.8621499281230496E-2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-5.9291156011924473E-2</v>
      </c>
      <c r="F33" s="30" t="e">
        <v>#N/A</v>
      </c>
      <c r="G33" s="28">
        <v>-5.0444364375672901E-2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7.7464788732395373E-3</v>
      </c>
      <c r="F34" s="30" t="e">
        <v>#N/A</v>
      </c>
      <c r="G34" s="28">
        <v>1.4104500821966459E-2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-9.1544374563242492E-2</v>
      </c>
      <c r="F35" s="30" t="e">
        <v>#N/A</v>
      </c>
      <c r="G35" s="28">
        <v>-8.8669514989075604E-2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5.6923076923076854E-2</v>
      </c>
      <c r="F36" s="30" t="e">
        <v>#N/A</v>
      </c>
      <c r="G36" s="28">
        <v>6.3655071043606126E-2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4.0029112081514384E-3</v>
      </c>
      <c r="F37" s="30" t="e">
        <v>#N/A</v>
      </c>
      <c r="G37" s="28">
        <v>7.2105882407653699E-3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3.6607466473359995E-2</v>
      </c>
      <c r="F38" s="30" t="e">
        <v>#N/A</v>
      </c>
      <c r="G38" s="28">
        <v>4.327375243138798E-2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1.0489510489510856E-3</v>
      </c>
      <c r="F39" s="30" t="e">
        <v>#N/A</v>
      </c>
      <c r="G39" s="28">
        <v>7.5282322855139139E-3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-1.4320642682500884E-2</v>
      </c>
      <c r="F40" s="30" t="e">
        <v>#N/A</v>
      </c>
      <c r="G40" s="28">
        <v>-1.1120385028872692E-2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-2.6931254429482632E-2</v>
      </c>
      <c r="F41" s="30" t="e">
        <v>#N/A</v>
      </c>
      <c r="G41" s="28">
        <v>-2.3761649395050877E-2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-2.1121631463947521E-2</v>
      </c>
      <c r="F42" s="30" t="e">
        <v>#N/A</v>
      </c>
      <c r="G42" s="28">
        <v>-1.4702756916170179E-2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1.8229166666666741E-2</v>
      </c>
      <c r="F43" s="39" t="e">
        <v>#N/A</v>
      </c>
      <c r="G43" s="38">
        <v>2.4950151265126452E-2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-1.5926596237102464E-3</v>
      </c>
      <c r="F44" s="30" t="e">
        <v>#N/A</v>
      </c>
      <c r="G44" s="35">
        <v>4.3967565038460776E-4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-1.6753095991438594E-3</v>
      </c>
      <c r="F45" s="30" t="e">
        <v>#N/A</v>
      </c>
      <c r="G45" s="29">
        <v>2.6638113977739408E-4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1.032340481639249E-3</v>
      </c>
      <c r="F46" s="30" t="e">
        <v>#N/A</v>
      </c>
      <c r="G46" s="29">
        <v>2.5449958190624233E-3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4.3136118832665105E-4</v>
      </c>
      <c r="F47" s="30" t="e">
        <v>#N/A</v>
      </c>
      <c r="G47" s="29">
        <v>1.3287874656506826E-3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-1.1105875194705739E-4</v>
      </c>
      <c r="F48" s="30" t="e">
        <v>#N/A</v>
      </c>
      <c r="G48" s="29">
        <v>4.8000393046110368E-4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1.0378632927143805E-4</v>
      </c>
      <c r="F49" s="23" t="e">
        <v>#N/A</v>
      </c>
      <c r="G49" s="22">
        <v>5.3488452799732578E-4</v>
      </c>
      <c r="H49" s="21" t="e">
        <v>#N/A</v>
      </c>
      <c r="I49" s="20" t="e">
        <v>#N/A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-0.78321203677028106</v>
      </c>
      <c r="C62" s="3">
        <v>0.85538479872392215</v>
      </c>
      <c r="D62" s="3">
        <v>0.807023948728952</v>
      </c>
      <c r="E62" s="3">
        <v>0.86715829420896351</v>
      </c>
      <c r="F62" s="3">
        <v>0.85438016238427528</v>
      </c>
      <c r="G62" s="3">
        <v>0.79369773617542627</v>
      </c>
      <c r="H62" s="3">
        <v>-0.32200705874720498</v>
      </c>
      <c r="I62" s="3">
        <v>0.78059333236284734</v>
      </c>
      <c r="J62" s="3">
        <v>-0.63869206587385674</v>
      </c>
      <c r="K62" s="3">
        <v>0.69611118840386044</v>
      </c>
      <c r="L62" s="3">
        <v>0.59100001887362352</v>
      </c>
      <c r="M62" s="3">
        <v>0.77819086261459502</v>
      </c>
      <c r="N62" s="3">
        <v>-5.6773875548662735E-2</v>
      </c>
      <c r="O62" s="3">
        <v>0.4817302672933878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0.26371955671501801</v>
      </c>
      <c r="C67" s="3">
        <v>0.81701839048135505</v>
      </c>
      <c r="D67" s="3">
        <v>8.4710179690237905E-2</v>
      </c>
      <c r="E67" s="3">
        <v>-0.5981316149860294</v>
      </c>
      <c r="F67" s="3">
        <v>-0.19893248499395658</v>
      </c>
      <c r="G67" s="3">
        <v>0.71192530470703108</v>
      </c>
      <c r="H67" s="3">
        <v>-0.72109298861877325</v>
      </c>
      <c r="I67" s="3">
        <v>0.81869702904987862</v>
      </c>
      <c r="J67" s="3">
        <v>0.79975186889065608</v>
      </c>
      <c r="K67" s="3">
        <v>0.79530322472828152</v>
      </c>
      <c r="L67" s="3">
        <v>0.77796712863469553</v>
      </c>
      <c r="M67" s="3">
        <v>0.77619613131585208</v>
      </c>
      <c r="N67" s="3">
        <v>0.84823370121442854</v>
      </c>
      <c r="O67" s="3">
        <v>0.68942980184586788</v>
      </c>
    </row>
    <row r="68" spans="1:15" x14ac:dyDescent="0.15">
      <c r="A68" s="4"/>
      <c r="B68" s="10" t="s">
        <v>3</v>
      </c>
      <c r="C68" s="9">
        <v>0.32730132454974609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0.78293722157192003</v>
      </c>
      <c r="C72" s="3">
        <v>0.59221094534469265</v>
      </c>
      <c r="D72" s="3">
        <v>0.61478107596088927</v>
      </c>
      <c r="E72" s="3">
        <v>0.63163778957254579</v>
      </c>
      <c r="F72" s="3">
        <v>0.78601542621943232</v>
      </c>
      <c r="G72" s="3">
        <v>0.60576850934193616</v>
      </c>
      <c r="H72" s="3">
        <v>0.76354635601635523</v>
      </c>
      <c r="I72" s="3">
        <v>0.84995575903575127</v>
      </c>
      <c r="J72" s="3">
        <v>0.87783613472847233</v>
      </c>
      <c r="K72" s="3">
        <v>0.8149978937374831</v>
      </c>
      <c r="L72" s="3">
        <v>0.78377986450545511</v>
      </c>
      <c r="M72" s="3">
        <v>0.6454813516635387</v>
      </c>
      <c r="N72" s="3">
        <v>0.80906878490536993</v>
      </c>
      <c r="O72" s="3">
        <v>0.87450150655721826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0.79908175833102624</v>
      </c>
      <c r="C77" s="3">
        <v>0.79367933000926549</v>
      </c>
      <c r="D77" s="3">
        <v>0.48722809893471186</v>
      </c>
      <c r="E77" s="3">
        <v>0.82385763081401819</v>
      </c>
      <c r="F77" s="3">
        <v>0.79129146265942374</v>
      </c>
      <c r="G77" s="3">
        <v>0.80856637642859575</v>
      </c>
      <c r="H77" s="3">
        <v>0.71584493555712625</v>
      </c>
      <c r="I77" s="3">
        <v>0.75783837672397791</v>
      </c>
      <c r="J77" s="3">
        <v>0.8034310461635723</v>
      </c>
      <c r="K77" s="3">
        <v>0.71665269881526905</v>
      </c>
      <c r="L77" s="3">
        <v>0.78848256651132398</v>
      </c>
      <c r="M77" s="3">
        <v>0.89255635219150464</v>
      </c>
      <c r="N77" s="3">
        <v>0.84375503660486029</v>
      </c>
      <c r="O77" s="3">
        <v>0.92430985647993291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0.85512646173634799</v>
      </c>
      <c r="C82" s="3">
        <v>0.29640443271534334</v>
      </c>
      <c r="D82" s="3">
        <v>0.85474871414632847</v>
      </c>
      <c r="E82" s="3">
        <v>0.92709027064052052</v>
      </c>
      <c r="F82" s="3">
        <v>0.71720106998414113</v>
      </c>
      <c r="G82" s="3">
        <v>0.64847811041101522</v>
      </c>
      <c r="H82" s="3">
        <v>0.89807915054289866</v>
      </c>
      <c r="I82" s="3">
        <v>0.77030556489768875</v>
      </c>
      <c r="J82" s="3">
        <v>-5.3721285908915159E-2</v>
      </c>
      <c r="K82" s="3">
        <v>-0.11568033106822345</v>
      </c>
      <c r="L82" s="3">
        <v>0.6437486616696203</v>
      </c>
      <c r="M82" s="3">
        <v>-0.60653991833342225</v>
      </c>
      <c r="N82" s="3">
        <v>-0.44733385251764002</v>
      </c>
      <c r="O82" s="3">
        <v>-0.49211900752456633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0.59912983706614864</v>
      </c>
      <c r="C87" s="3">
        <v>0.19953231215034742</v>
      </c>
      <c r="D87" s="3">
        <v>0.86576826589898226</v>
      </c>
      <c r="E87" s="3">
        <v>-0.14511311671900212</v>
      </c>
      <c r="F87" s="3">
        <v>-0.51284272659920771</v>
      </c>
      <c r="G87" s="3">
        <v>-0.11974223654760659</v>
      </c>
      <c r="H87" s="3">
        <v>0.82287035091762861</v>
      </c>
      <c r="I87" s="3">
        <v>0.80003672795609881</v>
      </c>
      <c r="J87" s="3">
        <v>-0.27034043774235905</v>
      </c>
      <c r="K87" s="3">
        <v>0.78104732755138573</v>
      </c>
      <c r="L87" s="3">
        <v>-0.33427571351436008</v>
      </c>
      <c r="M87" s="3">
        <v>-0.42056852636036945</v>
      </c>
      <c r="N87" s="3">
        <v>-0.44007602160592479</v>
      </c>
      <c r="O87" s="3">
        <v>0.94181063739296589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0.30532492058481003</v>
      </c>
      <c r="C92" s="3">
        <v>0.84831499829933643</v>
      </c>
      <c r="D92" s="3">
        <v>0.49921544619323976</v>
      </c>
      <c r="E92" s="3">
        <v>6.6732241585012175E-2</v>
      </c>
      <c r="F92" s="3">
        <v>-0.60542970479002978</v>
      </c>
      <c r="G92" s="3">
        <v>0.80602145403127579</v>
      </c>
      <c r="H92" s="3">
        <v>-0.21139378978208906</v>
      </c>
      <c r="I92" s="3">
        <v>0.18681943358568515</v>
      </c>
      <c r="J92" s="3">
        <v>-8.1781757190580728E-2</v>
      </c>
      <c r="K92" s="3">
        <v>-0.40916429644982716</v>
      </c>
      <c r="L92" s="3">
        <v>0.14219099002886079</v>
      </c>
      <c r="M92" s="3">
        <v>0.28822531724818368</v>
      </c>
      <c r="N92" s="3">
        <v>0.55435265118084409</v>
      </c>
      <c r="O92" s="3">
        <v>0.9109149706327816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0.44964291270410711</v>
      </c>
      <c r="C97" s="3">
        <v>0.8555414666083091</v>
      </c>
      <c r="D97" s="3">
        <v>0.73962491520968521</v>
      </c>
      <c r="E97" s="3">
        <v>-0.16270994336632053</v>
      </c>
      <c r="F97" s="3">
        <v>0.382938274101503</v>
      </c>
      <c r="G97" s="3">
        <v>-0.55205873131998284</v>
      </c>
      <c r="H97" s="3">
        <v>-0.49810769952898615</v>
      </c>
      <c r="I97" s="3">
        <v>0.7139212603977565</v>
      </c>
      <c r="J97" s="3">
        <v>-0.18356359326557217</v>
      </c>
      <c r="K97" s="3">
        <v>0.57173281164944467</v>
      </c>
      <c r="L97" s="3">
        <v>0.91442339511078807</v>
      </c>
      <c r="M97" s="3">
        <v>-0.37033588550053131</v>
      </c>
      <c r="N97" s="3">
        <v>0.87447549202929553</v>
      </c>
      <c r="O97" s="3">
        <v>0.83342158298332181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-0.34190200567151668</v>
      </c>
      <c r="C102" s="3">
        <v>-0.38830948378559316</v>
      </c>
      <c r="D102" s="3">
        <v>0.72118677012927357</v>
      </c>
      <c r="E102" s="3">
        <v>9.4102811887141452E-2</v>
      </c>
      <c r="F102" s="3">
        <v>-0.20718480171738904</v>
      </c>
      <c r="G102" s="3">
        <v>0.69009950894075567</v>
      </c>
      <c r="H102" s="3">
        <v>0.57993903039540884</v>
      </c>
      <c r="I102" s="3">
        <v>0.62052307514301741</v>
      </c>
      <c r="J102" s="3">
        <v>0.8468654678413734</v>
      </c>
      <c r="K102" s="3">
        <v>-8.3498035886788113E-2</v>
      </c>
      <c r="L102" s="3">
        <v>0.69978265726286792</v>
      </c>
      <c r="M102" s="3">
        <v>0.40778282529679277</v>
      </c>
      <c r="N102" s="3">
        <v>0.69153279244777943</v>
      </c>
      <c r="O102" s="3">
        <v>0.77542641293092107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0.86085335530652352</v>
      </c>
      <c r="C107" s="3">
        <v>0.35227160837336907</v>
      </c>
      <c r="D107" s="3">
        <v>-2.9080416199663495E-2</v>
      </c>
      <c r="E107" s="3">
        <v>0.84536314568299575</v>
      </c>
      <c r="F107" s="3">
        <v>0.87671534783586635</v>
      </c>
      <c r="G107" s="3">
        <v>0.82903836604449221</v>
      </c>
      <c r="H107" s="3">
        <v>0.87636437886654417</v>
      </c>
      <c r="I107" s="3">
        <v>0.82451370961007631</v>
      </c>
      <c r="J107" s="3">
        <v>0.78524565113861822</v>
      </c>
      <c r="K107" s="3">
        <v>0.704289685964955</v>
      </c>
      <c r="L107" s="3">
        <v>0.75000237861901342</v>
      </c>
      <c r="M107" s="3">
        <v>1.2984478787084613E-2</v>
      </c>
      <c r="N107" s="3">
        <v>0.87997991553228505</v>
      </c>
      <c r="O107" s="3">
        <v>0.87584512464418651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0.66222952491465747</v>
      </c>
      <c r="C112" s="3">
        <v>0.82363548751651305</v>
      </c>
      <c r="D112" s="3">
        <v>0.6873048533598104</v>
      </c>
      <c r="E112" s="3">
        <v>0.17427731502927363</v>
      </c>
      <c r="F112" s="3">
        <v>0.67049403749199699</v>
      </c>
      <c r="G112" s="3">
        <v>0.91582128288712494</v>
      </c>
      <c r="H112" s="3">
        <v>0.79654272955534278</v>
      </c>
      <c r="I112" s="3">
        <v>0.64172935577770274</v>
      </c>
      <c r="J112" s="3">
        <v>0.73529616674864351</v>
      </c>
      <c r="K112" s="3">
        <v>0.86572110127390778</v>
      </c>
      <c r="L112" s="3">
        <v>0.84511556336531446</v>
      </c>
      <c r="M112" s="3">
        <v>0.82700852292274163</v>
      </c>
      <c r="N112" s="3">
        <v>-0.37621402348596944</v>
      </c>
      <c r="O112" s="3">
        <v>-8.6322299027218705E-2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0.54899964731652229</v>
      </c>
      <c r="C117" s="3">
        <v>8.6366471190466781E-2</v>
      </c>
      <c r="D117" s="3">
        <v>0.14391015028616247</v>
      </c>
      <c r="E117" s="3">
        <v>8.7054033235216974E-2</v>
      </c>
      <c r="F117" s="3">
        <v>-9.0667728779730283E-2</v>
      </c>
      <c r="G117" s="3">
        <v>0.5276258651778154</v>
      </c>
      <c r="H117" s="3">
        <v>0.1353500941985602</v>
      </c>
      <c r="I117" s="3">
        <v>0.65532944575297536</v>
      </c>
      <c r="J117" s="3">
        <v>0.82622464325742728</v>
      </c>
      <c r="K117" s="3">
        <v>0.81109251711344055</v>
      </c>
      <c r="L117" s="3">
        <v>0.77676902468795439</v>
      </c>
      <c r="M117" s="3">
        <v>5.9248193014850042E-2</v>
      </c>
      <c r="N117" s="3">
        <v>0.8219596979004502</v>
      </c>
      <c r="O117" s="3">
        <v>0.59525466470577526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0.32512593588063471</v>
      </c>
      <c r="C122" s="3">
        <v>0.67872750121339076</v>
      </c>
      <c r="D122" s="3">
        <v>0.84902992427865587</v>
      </c>
      <c r="E122" s="3">
        <v>-0.60860675445382129</v>
      </c>
      <c r="F122" s="3">
        <v>-0.53255404283886554</v>
      </c>
      <c r="G122" s="3">
        <v>0.79916928210775939</v>
      </c>
      <c r="H122" s="3">
        <v>-0.57434285602999136</v>
      </c>
      <c r="I122" s="3">
        <v>-0.27828691789090071</v>
      </c>
      <c r="J122" s="3">
        <v>-0.90302785796479734</v>
      </c>
      <c r="K122" s="3">
        <v>8.219007848689501E-2</v>
      </c>
      <c r="L122" s="3">
        <v>0.91712537940419636</v>
      </c>
      <c r="M122" s="3">
        <v>0.81660618407234942</v>
      </c>
      <c r="N122" s="3">
        <v>0.28108333241361594</v>
      </c>
      <c r="O122" s="3">
        <v>0.37890613020457048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0.53301508276067089</v>
      </c>
      <c r="C127" s="3">
        <v>2.753318884143359E-2</v>
      </c>
      <c r="D127" s="3">
        <v>-7.3312426292079319E-2</v>
      </c>
      <c r="E127" s="3">
        <v>-0.5423153437427134</v>
      </c>
      <c r="F127" s="3">
        <v>3.904920070664316E-2</v>
      </c>
      <c r="G127" s="3">
        <v>0.30155187339731271</v>
      </c>
      <c r="H127" s="3">
        <v>0.55285864297107556</v>
      </c>
      <c r="I127" s="3">
        <v>9.2049877367690283E-2</v>
      </c>
      <c r="J127" s="3">
        <v>-0.65828318022754062</v>
      </c>
      <c r="K127" s="3">
        <v>2.3142274917045401E-4</v>
      </c>
      <c r="L127" s="3">
        <v>-0.10018865624690278</v>
      </c>
      <c r="M127" s="3">
        <v>0.78439272454020137</v>
      </c>
      <c r="N127" s="3">
        <v>-0.36140593904497453</v>
      </c>
      <c r="O127" s="3">
        <v>-0.71034657105972254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-0.62454427918976096</v>
      </c>
      <c r="C132" s="3">
        <v>0.18727702475682695</v>
      </c>
      <c r="D132" s="3">
        <v>-0.8533774784999294</v>
      </c>
      <c r="E132" s="3">
        <v>-0.65606901469130996</v>
      </c>
      <c r="F132" s="3">
        <v>-0.5506812597166254</v>
      </c>
      <c r="G132" s="3">
        <v>0.26651684492408972</v>
      </c>
      <c r="H132" s="3">
        <v>0.7090076678550864</v>
      </c>
      <c r="I132" s="3">
        <v>-0.52686980726081001</v>
      </c>
      <c r="J132" s="3">
        <v>0.87024536485363535</v>
      </c>
      <c r="K132" s="3">
        <v>0.57025290856976307</v>
      </c>
      <c r="L132" s="3">
        <v>-0.37606423623147034</v>
      </c>
      <c r="M132" s="3">
        <v>0.76562120196750039</v>
      </c>
      <c r="N132" s="3">
        <v>0.68519810489655031</v>
      </c>
      <c r="O132" s="3">
        <v>0.54345128854939684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6.8277658352642059E-2</v>
      </c>
      <c r="C137" s="3">
        <v>-0.66121612591810175</v>
      </c>
      <c r="D137" s="3">
        <v>0.6243177353901066</v>
      </c>
      <c r="E137" s="3">
        <v>-0.4469384559741304</v>
      </c>
      <c r="F137" s="3">
        <v>-0.5582593036655854</v>
      </c>
      <c r="G137" s="3">
        <v>0.524553605789286</v>
      </c>
      <c r="H137" s="3">
        <v>0.78031333904000155</v>
      </c>
      <c r="I137" s="3">
        <v>0.91510728494873939</v>
      </c>
      <c r="J137" s="3">
        <v>0.7849678768836672</v>
      </c>
      <c r="K137" s="3">
        <v>-0.89607928134825765</v>
      </c>
      <c r="L137" s="3">
        <v>-0.47667368966080803</v>
      </c>
      <c r="M137" s="3">
        <v>-6.4613480852173402E-2</v>
      </c>
      <c r="N137" s="3">
        <v>-0.64352972941903419</v>
      </c>
      <c r="O137" s="3">
        <v>0.11718435999404614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-0.58327527171875493</v>
      </c>
      <c r="C142" s="3">
        <v>0.81734888571574815</v>
      </c>
      <c r="D142" s="3">
        <v>-0.42169269526132186</v>
      </c>
      <c r="E142" s="3">
        <v>8.1920958060527502E-2</v>
      </c>
      <c r="F142" s="3">
        <v>-8.4532267054754237E-2</v>
      </c>
      <c r="G142" s="3">
        <v>-0.20533992472336154</v>
      </c>
      <c r="H142" s="3">
        <v>0.33133040307511175</v>
      </c>
      <c r="I142" s="3">
        <v>0.82107899479996527</v>
      </c>
      <c r="J142" s="3">
        <v>0.8171759011571651</v>
      </c>
      <c r="K142" s="3">
        <v>-0.86014221336436514</v>
      </c>
      <c r="L142" s="3">
        <v>0.83374208856845544</v>
      </c>
      <c r="M142" s="3">
        <v>0.86787224169234822</v>
      </c>
      <c r="N142" s="3">
        <v>-4.5725230525705478E-2</v>
      </c>
      <c r="O142" s="3">
        <v>-0.54853674872227598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-0.66017614940234459</v>
      </c>
      <c r="C147" s="3">
        <v>0.61679606082433858</v>
      </c>
      <c r="D147" s="3">
        <v>0.51322644212383117</v>
      </c>
      <c r="E147" s="3">
        <v>0.54782805614011298</v>
      </c>
      <c r="F147" s="3">
        <v>-7.1402977251856972E-2</v>
      </c>
      <c r="G147" s="3">
        <v>-0.10910892044211848</v>
      </c>
      <c r="H147" s="3">
        <v>-0.82865904147050917</v>
      </c>
      <c r="I147" s="3">
        <v>0.85083640432394958</v>
      </c>
      <c r="J147" s="3">
        <v>0.36444491864326906</v>
      </c>
      <c r="K147" s="3">
        <v>0.63433225977058594</v>
      </c>
      <c r="L147" s="3">
        <v>-0.66126798376916252</v>
      </c>
      <c r="M147" s="3">
        <v>-0.59430651373920507</v>
      </c>
      <c r="N147" s="3">
        <v>0.72497298161621904</v>
      </c>
      <c r="O147" s="3">
        <v>-0.11339389317889796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0.3625951481957479</v>
      </c>
      <c r="C152" s="3">
        <v>0.82629448935464267</v>
      </c>
      <c r="D152" s="3">
        <v>0.76520300544694086</v>
      </c>
      <c r="E152" s="3">
        <v>0.632814247171957</v>
      </c>
      <c r="F152" s="3">
        <v>0.7514782206272913</v>
      </c>
      <c r="G152" s="3">
        <v>0.37981762326517582</v>
      </c>
      <c r="H152" s="3">
        <v>0.28743442658325852</v>
      </c>
      <c r="I152" s="3">
        <v>0.71134296052158286</v>
      </c>
      <c r="J152" s="3">
        <v>7.4766655238260815E-2</v>
      </c>
      <c r="K152" s="3">
        <v>0.44121832716933596</v>
      </c>
      <c r="L152" s="3">
        <v>-0.75157182991106597</v>
      </c>
      <c r="M152" s="3">
        <v>-0.69892791082828509</v>
      </c>
      <c r="N152" s="3">
        <v>-0.34371450289240085</v>
      </c>
      <c r="O152" s="3">
        <v>0.7617092998300673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0.77797330291780953</v>
      </c>
      <c r="C157" s="3">
        <v>0.74712351068650995</v>
      </c>
      <c r="D157" s="3">
        <v>0.35157643233004215</v>
      </c>
      <c r="E157" s="3">
        <v>0.49150954407379788</v>
      </c>
      <c r="F157" s="3">
        <v>0.68892556807984884</v>
      </c>
      <c r="G157" s="3">
        <v>-0.46079065952160514</v>
      </c>
      <c r="H157" s="3">
        <v>-0.53486152195572534</v>
      </c>
      <c r="I157" s="3">
        <v>-0.32276815918242902</v>
      </c>
      <c r="J157" s="3">
        <v>-7.0368670466166586E-2</v>
      </c>
      <c r="K157" s="3">
        <v>-0.27958107112157032</v>
      </c>
      <c r="L157" s="3">
        <v>0.39137623558106549</v>
      </c>
      <c r="M157" s="3">
        <v>-0.50535201749973735</v>
      </c>
      <c r="N157" s="3">
        <v>0.64856629330812421</v>
      </c>
      <c r="O157" s="3">
        <v>-0.71738974103320252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-0.7181291893935482</v>
      </c>
      <c r="C162" s="3">
        <v>2.9282436994233059E-2</v>
      </c>
      <c r="D162" s="3">
        <v>-0.92274624542841643</v>
      </c>
      <c r="E162" s="3">
        <v>0.83978454013411963</v>
      </c>
      <c r="F162" s="3">
        <v>0.59535723429217469</v>
      </c>
      <c r="G162" s="3">
        <v>0.17329122651211415</v>
      </c>
      <c r="H162" s="3">
        <v>-0.30656289299692407</v>
      </c>
      <c r="I162" s="3">
        <v>0.12919733809471276</v>
      </c>
      <c r="J162" s="3">
        <v>0.19452206749262019</v>
      </c>
      <c r="K162" s="3">
        <v>0.40981981170327769</v>
      </c>
      <c r="L162" s="3">
        <v>-0.12654719068522691</v>
      </c>
      <c r="M162" s="3">
        <v>-0.64347198190670762</v>
      </c>
      <c r="N162" s="3">
        <v>0.82727406651919067</v>
      </c>
      <c r="O162" s="3">
        <v>5.8947013769524E-2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0.19957805626260933</v>
      </c>
      <c r="C167" s="3">
        <v>-1.9896603708819578E-2</v>
      </c>
      <c r="D167" s="3">
        <v>0.72427745955117773</v>
      </c>
      <c r="E167" s="3">
        <v>0.25401699821053142</v>
      </c>
      <c r="F167" s="3">
        <v>0.81143479607978364</v>
      </c>
      <c r="G167" s="3">
        <v>0.84514039601438595</v>
      </c>
      <c r="H167" s="3">
        <v>0.42405250447571396</v>
      </c>
      <c r="I167" s="3">
        <v>8.0389006179225675E-2</v>
      </c>
      <c r="J167" s="3">
        <v>0.61957685349541036</v>
      </c>
      <c r="K167" s="3">
        <v>0.6938006461299554</v>
      </c>
      <c r="L167" s="3">
        <v>0.79504250288861489</v>
      </c>
      <c r="M167" s="3">
        <v>-7.7835485565667301E-2</v>
      </c>
      <c r="N167" s="3">
        <v>0.82801134085246575</v>
      </c>
      <c r="O167" s="3">
        <v>0.50504044110703294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0.60286569741318308</v>
      </c>
      <c r="C172" s="3">
        <v>0.85054528298527332</v>
      </c>
      <c r="D172" s="3">
        <v>0.7127763296495071</v>
      </c>
      <c r="E172" s="3">
        <v>0.18687753005326907</v>
      </c>
      <c r="F172" s="3">
        <v>0.70703674495455593</v>
      </c>
      <c r="G172" s="3">
        <v>0.75109058456819833</v>
      </c>
      <c r="H172" s="3">
        <v>0.76713348362768419</v>
      </c>
      <c r="I172" s="3">
        <v>-0.18672718016583692</v>
      </c>
      <c r="J172" s="3">
        <v>0.96018557204963417</v>
      </c>
      <c r="K172" s="3">
        <v>0.8573104457892482</v>
      </c>
      <c r="L172" s="3">
        <v>0.55015175093752144</v>
      </c>
      <c r="M172" s="3">
        <v>-0.27276012686849543</v>
      </c>
      <c r="N172" s="3">
        <v>0.99999999999999989</v>
      </c>
      <c r="O172" s="3">
        <v>0.85189031466629539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0.4675154710717539</v>
      </c>
      <c r="C177" s="3">
        <v>0.83922291840562069</v>
      </c>
      <c r="D177" s="3">
        <v>-0.39504379225359004</v>
      </c>
      <c r="E177" s="3">
        <v>-0.61238238761173613</v>
      </c>
      <c r="F177" s="3">
        <v>0.32811616065757204</v>
      </c>
      <c r="G177" s="3">
        <v>-0.20608313327435873</v>
      </c>
      <c r="H177" s="3">
        <v>-0.31953338421579791</v>
      </c>
      <c r="I177" s="3">
        <v>-4.0905309608155766E-3</v>
      </c>
      <c r="J177" s="3">
        <v>0.36260158467060633</v>
      </c>
      <c r="K177" s="3">
        <v>-0.47819866566589858</v>
      </c>
      <c r="L177" s="3">
        <v>0.80084289182343693</v>
      </c>
      <c r="M177" s="3">
        <v>4.6059075776496546E-2</v>
      </c>
      <c r="N177" s="3">
        <v>0.54167471309245641</v>
      </c>
      <c r="O177" s="3">
        <v>0.70091280441896953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0.85299906257672464</v>
      </c>
      <c r="C182" s="3">
        <v>0.82425884815023187</v>
      </c>
      <c r="D182" s="3">
        <v>0.67246050093371557</v>
      </c>
      <c r="E182" s="3">
        <v>0.79403083307787503</v>
      </c>
      <c r="F182" s="3">
        <v>0.89866411826681691</v>
      </c>
      <c r="G182" s="3">
        <v>0.70874065192140545</v>
      </c>
      <c r="H182" s="3">
        <v>0.46121516664606332</v>
      </c>
      <c r="I182" s="3">
        <v>0.82832145264944113</v>
      </c>
      <c r="J182" s="3">
        <v>0.77701025840489668</v>
      </c>
      <c r="K182" s="3">
        <v>0.78823078724233031</v>
      </c>
      <c r="L182" s="3">
        <v>-0.16825629204728834</v>
      </c>
      <c r="M182" s="3">
        <v>0.6396799332698101</v>
      </c>
      <c r="N182" s="3">
        <v>0.8457912515548337</v>
      </c>
      <c r="O182" s="3">
        <v>0.78454277495397418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0.17873538052322713</v>
      </c>
      <c r="C187" s="3">
        <v>0.8472493430546415</v>
      </c>
      <c r="D187" s="3">
        <v>0.926356462254323</v>
      </c>
      <c r="E187" s="3">
        <v>-9.6175160984301664E-2</v>
      </c>
      <c r="F187" s="3">
        <v>0.8161858397630587</v>
      </c>
      <c r="G187" s="3">
        <v>0.42398224763357911</v>
      </c>
      <c r="H187" s="3">
        <v>0.77992026362027189</v>
      </c>
      <c r="I187" s="3">
        <v>0.80636418268383436</v>
      </c>
      <c r="J187" s="3">
        <v>0.56273401615397023</v>
      </c>
      <c r="K187" s="3">
        <v>0.81584955791971381</v>
      </c>
      <c r="L187" s="3">
        <v>0.81157593492458369</v>
      </c>
      <c r="M187" s="3">
        <v>0.78657948925531085</v>
      </c>
      <c r="N187" s="3">
        <v>0.76792670221684711</v>
      </c>
      <c r="O187" s="3">
        <v>0.77876223822000734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0.77767523828592433</v>
      </c>
      <c r="C192" s="3">
        <v>0.71647464730429467</v>
      </c>
      <c r="D192" s="3">
        <v>0.77033556491157318</v>
      </c>
      <c r="E192" s="3">
        <v>0.76878186575828933</v>
      </c>
      <c r="F192" s="3">
        <v>0.87912860355328193</v>
      </c>
      <c r="G192" s="3">
        <v>-0.76659565800875251</v>
      </c>
      <c r="H192" s="3">
        <v>0.78355438027874214</v>
      </c>
      <c r="I192" s="3">
        <v>0.68538468099052385</v>
      </c>
      <c r="J192" s="3">
        <v>0.66003219499446575</v>
      </c>
      <c r="K192" s="3">
        <v>0.70431312154596859</v>
      </c>
      <c r="L192" s="3">
        <v>0.87758328394638274</v>
      </c>
      <c r="M192" s="3">
        <v>0.90854406981299063</v>
      </c>
      <c r="N192" s="3">
        <v>0.91584836119371948</v>
      </c>
      <c r="O192" s="3">
        <v>0.83083215462828941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0.82393933725043456</v>
      </c>
      <c r="C197" s="3">
        <v>0.73541926949831227</v>
      </c>
      <c r="D197" s="3">
        <v>0.84497628332230412</v>
      </c>
      <c r="E197" s="3">
        <v>0.83014824026915712</v>
      </c>
      <c r="F197" s="3">
        <v>0.92601135959697312</v>
      </c>
      <c r="G197" s="3">
        <v>0.91767796617740693</v>
      </c>
      <c r="H197" s="3">
        <v>0.91616937921789343</v>
      </c>
      <c r="I197" s="3">
        <v>0.88667887787899935</v>
      </c>
      <c r="J197" s="3">
        <v>0.85068227171230748</v>
      </c>
      <c r="K197" s="3">
        <v>0.88637448447264267</v>
      </c>
      <c r="L197" s="3">
        <v>0.90131603515592507</v>
      </c>
      <c r="M197" s="3">
        <v>0.57768541708204368</v>
      </c>
      <c r="N197" s="3">
        <v>0.79453975686143707</v>
      </c>
      <c r="O197" s="3">
        <v>0.62322404229582196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-0.27429967783064835</v>
      </c>
      <c r="C202" s="3">
        <v>0.7873948128541034</v>
      </c>
      <c r="D202" s="3">
        <v>0.87765617445935051</v>
      </c>
      <c r="E202" s="3">
        <v>-0.53176413169609416</v>
      </c>
      <c r="F202" s="3">
        <v>0.86003996696728924</v>
      </c>
      <c r="G202" s="3">
        <v>0.21016479597365809</v>
      </c>
      <c r="H202" s="3">
        <v>0.77800974306776627</v>
      </c>
      <c r="I202" s="3">
        <v>0.83716923769757545</v>
      </c>
      <c r="J202" s="3">
        <v>0.85378689903500848</v>
      </c>
      <c r="K202" s="3">
        <v>0.77999563448610865</v>
      </c>
      <c r="L202" s="3">
        <v>0.56662453665369539</v>
      </c>
      <c r="M202" s="3">
        <v>-0.27031687912797397</v>
      </c>
      <c r="N202" s="3">
        <v>0.1165092182990005</v>
      </c>
      <c r="O202" s="3">
        <v>0.83504435381647768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0.74410429656568533</v>
      </c>
      <c r="C207" s="3">
        <v>0.82781729460074494</v>
      </c>
      <c r="D207" s="3">
        <v>0.76605634136823286</v>
      </c>
      <c r="E207" s="3">
        <v>-9.5485311545443208E-2</v>
      </c>
      <c r="F207" s="3">
        <v>-0.87923226093406526</v>
      </c>
      <c r="G207" s="3">
        <v>-0.11266552298529697</v>
      </c>
      <c r="H207" s="3">
        <v>0.89562569826007676</v>
      </c>
      <c r="I207" s="3">
        <v>0.4786114928692346</v>
      </c>
      <c r="J207" s="3">
        <v>0.75268086714581817</v>
      </c>
      <c r="K207" s="3">
        <v>0.78418555635935905</v>
      </c>
      <c r="L207" s="3">
        <v>-3.6525708672844638E-2</v>
      </c>
      <c r="M207" s="3">
        <v>-0.39193708876381722</v>
      </c>
      <c r="N207" s="3">
        <v>-0.81767687339387973</v>
      </c>
      <c r="O207" s="3">
        <v>0.5278452838529053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0.62528521772543244</v>
      </c>
      <c r="C212" s="3">
        <v>-1.3766987480028227E-2</v>
      </c>
      <c r="D212" s="3">
        <v>0.6520745767601327</v>
      </c>
      <c r="E212" s="3">
        <v>-0.73197136959699083</v>
      </c>
      <c r="F212" s="3">
        <v>0.3466436910086248</v>
      </c>
      <c r="G212" s="3">
        <v>-0.72279937006997663</v>
      </c>
      <c r="H212" s="3">
        <v>-0.65712294838722807</v>
      </c>
      <c r="I212" s="3">
        <v>-0.71725880243601547</v>
      </c>
      <c r="J212" s="3">
        <v>0.47447792030234948</v>
      </c>
      <c r="K212" s="3">
        <v>-9.2770300461759159E-2</v>
      </c>
      <c r="L212" s="3">
        <v>-0.16822312141021872</v>
      </c>
      <c r="M212" s="3">
        <v>0.12904515368013125</v>
      </c>
      <c r="N212" s="3">
        <v>-0.90439877482268138</v>
      </c>
      <c r="O212" s="3">
        <v>-0.64499535456717927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0.68282822914562979</v>
      </c>
      <c r="C217" s="3">
        <v>0.6369343244817447</v>
      </c>
      <c r="D217" s="3">
        <v>0.56095334947808706</v>
      </c>
      <c r="E217" s="3">
        <v>0.53089803893486132</v>
      </c>
      <c r="F217" s="3">
        <v>0.58938076937901507</v>
      </c>
      <c r="G217" s="3">
        <v>0.62706101165943284</v>
      </c>
      <c r="H217" s="3">
        <v>0.5803727886463137</v>
      </c>
      <c r="I217" s="3">
        <v>0.73256351298689049</v>
      </c>
      <c r="J217" s="3">
        <v>0.36139369609793698</v>
      </c>
      <c r="K217" s="3">
        <v>0.61657994909073233</v>
      </c>
      <c r="L217" s="3">
        <v>0.65321700127501425</v>
      </c>
      <c r="M217" s="3">
        <v>-0.51335755119163484</v>
      </c>
      <c r="N217" s="3">
        <v>0.2486683822841759</v>
      </c>
      <c r="O217" s="3">
        <v>0.23406071282441793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0.334791357434432</v>
      </c>
      <c r="C222" s="3">
        <v>0.13859548448562278</v>
      </c>
      <c r="D222" s="3">
        <v>-0.84687560953679186</v>
      </c>
      <c r="E222" s="3">
        <v>-0.83904589707011989</v>
      </c>
      <c r="F222" s="3">
        <v>-0.65300850630662999</v>
      </c>
      <c r="G222" s="3">
        <v>-0.49710684710915803</v>
      </c>
      <c r="H222" s="3">
        <v>-0.29927937316857517</v>
      </c>
      <c r="I222" s="3">
        <v>0.43620521254371386</v>
      </c>
      <c r="J222" s="3">
        <v>2.0892230113328095E-2</v>
      </c>
      <c r="K222" s="3">
        <v>0.29347093601961388</v>
      </c>
      <c r="L222" s="3">
        <v>-0.13087380832440365</v>
      </c>
      <c r="M222" s="3">
        <v>-0.46831881648846369</v>
      </c>
      <c r="N222" s="3">
        <v>-0.49577759644713854</v>
      </c>
      <c r="O222" s="3">
        <v>0.63296888266474161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-0.25669499068200635</v>
      </c>
      <c r="C227" s="3">
        <v>-0.91140978890318625</v>
      </c>
      <c r="D227" s="3">
        <v>0.70477310102057633</v>
      </c>
      <c r="E227" s="3">
        <v>0.88567679575772496</v>
      </c>
      <c r="F227" s="3">
        <v>-0.89945870863115585</v>
      </c>
      <c r="G227" s="3">
        <v>0.71965974248386111</v>
      </c>
      <c r="H227" s="3">
        <v>-8.8698164472674507E-2</v>
      </c>
      <c r="I227" s="3">
        <v>0.84452953211452197</v>
      </c>
      <c r="J227" s="3">
        <v>0.62235352892117846</v>
      </c>
      <c r="K227" s="3">
        <v>0.551257208328778</v>
      </c>
      <c r="L227" s="3">
        <v>1.1320124180527365E-2</v>
      </c>
      <c r="M227" s="3">
        <v>-0.43443466185712126</v>
      </c>
      <c r="N227" s="3">
        <v>0.8457754313442486</v>
      </c>
      <c r="O227" s="3">
        <v>-0.3912400814082922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0.50457026872290045</v>
      </c>
      <c r="C232" s="3">
        <v>0.6378709683532866</v>
      </c>
      <c r="D232" s="3">
        <v>2.5877273190010461E-2</v>
      </c>
      <c r="E232" s="3">
        <v>0.30304426642402738</v>
      </c>
      <c r="F232" s="3">
        <v>0.17414943741004904</v>
      </c>
      <c r="G232" s="3">
        <v>0.36059515304413114</v>
      </c>
      <c r="H232" s="3">
        <v>0.79876627696867886</v>
      </c>
      <c r="I232" s="3">
        <v>0.43676011157557926</v>
      </c>
      <c r="J232" s="3">
        <v>0.79803334687139493</v>
      </c>
      <c r="K232" s="3">
        <v>0.4776482860134148</v>
      </c>
      <c r="L232" s="3">
        <v>-0.19938087669453106</v>
      </c>
      <c r="M232" s="3">
        <v>0.67258529527499056</v>
      </c>
      <c r="N232" s="3">
        <v>7.2937891191721518E-2</v>
      </c>
      <c r="O232" s="3">
        <v>0.52613037102321347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0.28153842359512027</v>
      </c>
      <c r="C237" s="3">
        <v>-0.17992167434977155</v>
      </c>
      <c r="D237" s="3">
        <v>0.48627637706885635</v>
      </c>
      <c r="E237" s="3">
        <v>0.55373521477741217</v>
      </c>
      <c r="F237" s="3">
        <v>0.92382501517546978</v>
      </c>
      <c r="G237" s="3">
        <v>0.16422851240148859</v>
      </c>
      <c r="H237" s="3">
        <v>0.89398953394730296</v>
      </c>
      <c r="I237" s="3">
        <v>0.16267669409003299</v>
      </c>
      <c r="J237" s="3">
        <v>0.81125281714295694</v>
      </c>
      <c r="K237" s="3">
        <v>0.77570028897692012</v>
      </c>
      <c r="L237" s="3">
        <v>0.58079962731746593</v>
      </c>
      <c r="M237" s="3">
        <v>0.8142869360399535</v>
      </c>
      <c r="N237" s="3">
        <v>0.91702023666532984</v>
      </c>
      <c r="O237" s="3">
        <v>0.45110489325577258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0.93636804179256361</v>
      </c>
      <c r="C242" s="3">
        <v>0.15966986849730624</v>
      </c>
      <c r="D242" s="3">
        <v>0.74904898200335024</v>
      </c>
      <c r="E242" s="3">
        <v>0.54290012090109685</v>
      </c>
      <c r="F242" s="3">
        <v>0.87646954163840241</v>
      </c>
      <c r="G242" s="3">
        <v>0.33659410111382232</v>
      </c>
      <c r="H242" s="3">
        <v>0.62494033471585364</v>
      </c>
      <c r="I242" s="3">
        <v>0.92660751530989705</v>
      </c>
      <c r="J242" s="3">
        <v>0.2594722215770971</v>
      </c>
      <c r="K242" s="3">
        <v>0.84440208522006766</v>
      </c>
      <c r="L242" s="3">
        <v>0.75756945556176558</v>
      </c>
      <c r="M242" s="3">
        <v>0.25646223007770946</v>
      </c>
      <c r="N242" s="3">
        <v>0.73240206735625646</v>
      </c>
      <c r="O242" s="3">
        <v>-0.4186658037183309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-0.19856358247183645</v>
      </c>
      <c r="C247" s="3">
        <v>0.68483318654393355</v>
      </c>
      <c r="D247" s="3">
        <v>0.82794273488867731</v>
      </c>
      <c r="E247" s="3">
        <v>0.72698022890596137</v>
      </c>
      <c r="F247" s="3">
        <v>0.85999598577589198</v>
      </c>
      <c r="G247" s="3">
        <v>0.7459850653360699</v>
      </c>
      <c r="H247" s="3">
        <v>9.2289919062996509E-2</v>
      </c>
      <c r="I247" s="3">
        <v>0.69787681318459138</v>
      </c>
      <c r="J247" s="3">
        <v>0.57423197991737318</v>
      </c>
      <c r="K247" s="3">
        <v>0.39777062801518925</v>
      </c>
      <c r="L247" s="3">
        <v>0.74176263325097302</v>
      </c>
      <c r="M247" s="3">
        <v>0.68001349588426829</v>
      </c>
      <c r="N247" s="3">
        <v>0.87845683226129301</v>
      </c>
      <c r="O247" s="3">
        <v>-5.7667126041679874E-2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5.1100337708522521E-2</v>
      </c>
      <c r="C252" s="3">
        <v>0.690394693015007</v>
      </c>
      <c r="D252" s="3">
        <v>0.62943955269853225</v>
      </c>
      <c r="E252" s="3">
        <v>0.26589163859165188</v>
      </c>
      <c r="F252" s="3">
        <v>0.80833821965920083</v>
      </c>
      <c r="G252" s="3">
        <v>0.2536633157588577</v>
      </c>
      <c r="H252" s="3">
        <v>0.8237898820545031</v>
      </c>
      <c r="I252" s="3">
        <v>0.83145542530061911</v>
      </c>
      <c r="J252" s="3">
        <v>0.78760373823740171</v>
      </c>
      <c r="K252" s="3">
        <v>-0.34983355667274602</v>
      </c>
      <c r="L252" s="3">
        <v>0.69589326507890448</v>
      </c>
      <c r="M252" s="3">
        <v>0.54742438795089077</v>
      </c>
      <c r="N252" s="3">
        <v>-0.52341315742063144</v>
      </c>
      <c r="O252" s="3">
        <v>-0.79245634613355809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-0.71768599237827113</v>
      </c>
      <c r="C257" s="3">
        <v>0.60756855871533744</v>
      </c>
      <c r="D257" s="3">
        <v>-0.71851003561484361</v>
      </c>
      <c r="E257" s="3">
        <v>0.76408286714553653</v>
      </c>
      <c r="F257" s="3">
        <v>-0.55744020922613668</v>
      </c>
      <c r="G257" s="3">
        <v>-0.53520497505578235</v>
      </c>
      <c r="H257" s="3">
        <v>-0.63785442742596088</v>
      </c>
      <c r="I257" s="3">
        <v>0.30269847872515349</v>
      </c>
      <c r="J257" s="3">
        <v>-8.6221133323676966E-2</v>
      </c>
      <c r="K257" s="3">
        <v>-0.25741680565711345</v>
      </c>
      <c r="L257" s="3">
        <v>0.49911677207313659</v>
      </c>
      <c r="M257" s="3">
        <v>-0.86899935691071395</v>
      </c>
      <c r="N257" s="3">
        <v>-0.64312415852452887</v>
      </c>
      <c r="O257" s="3">
        <v>0.86446985676078558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0.84879468734366481</v>
      </c>
      <c r="C262" s="3">
        <v>0.48590573629824724</v>
      </c>
      <c r="D262" s="3">
        <v>-0.63899261590747114</v>
      </c>
      <c r="E262" s="3">
        <v>0.78269419102554871</v>
      </c>
      <c r="F262" s="3">
        <v>0.74185063481935443</v>
      </c>
      <c r="G262" s="3">
        <v>-0.75463034711335086</v>
      </c>
      <c r="H262" s="3">
        <v>0.62099227318847516</v>
      </c>
      <c r="I262" s="3">
        <v>-0.14400264583238634</v>
      </c>
      <c r="J262" s="3">
        <v>0.87467097756663326</v>
      </c>
      <c r="K262" s="3">
        <v>0.81377796170937033</v>
      </c>
      <c r="L262" s="3">
        <v>0.50940235846682735</v>
      </c>
      <c r="M262" s="3">
        <v>-0.48614231822967469</v>
      </c>
      <c r="N262" s="3">
        <v>-0.60472706835039314</v>
      </c>
      <c r="O262" s="3">
        <v>-0.15548337132923049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-0.32740461598509141</v>
      </c>
      <c r="C267" s="3">
        <v>-0.29447657172046954</v>
      </c>
      <c r="D267" s="3">
        <v>0.13126397426006906</v>
      </c>
      <c r="E267" s="3">
        <v>-0.44462502979802582</v>
      </c>
      <c r="F267" s="3">
        <v>-0.49987869545653257</v>
      </c>
      <c r="G267" s="3">
        <v>-0.60914942849062259</v>
      </c>
      <c r="H267" s="3">
        <v>0.89995024262166567</v>
      </c>
      <c r="I267" s="3">
        <v>-0.65320989948529706</v>
      </c>
      <c r="J267" s="3">
        <v>-0.77755927992228957</v>
      </c>
      <c r="K267" s="3">
        <v>-0.52716939303693122</v>
      </c>
      <c r="L267" s="3">
        <v>0.72031336742208085</v>
      </c>
      <c r="M267" s="3">
        <v>0.78814666867003291</v>
      </c>
      <c r="N267" s="3">
        <v>0.69575882119447907</v>
      </c>
      <c r="O267" s="3">
        <v>0.64486521707345679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0.50822714963146942</v>
      </c>
      <c r="C272" s="3">
        <v>0.43117807024616372</v>
      </c>
      <c r="D272" s="3">
        <v>0.54159211910503435</v>
      </c>
      <c r="E272" s="3">
        <v>-0.24521424494531599</v>
      </c>
      <c r="F272" s="3">
        <v>0.18738991334247809</v>
      </c>
      <c r="G272" s="3">
        <v>-0.3747281444536299</v>
      </c>
      <c r="H272" s="3">
        <v>0.64543652782234329</v>
      </c>
      <c r="I272" s="3">
        <v>0.53851479811376624</v>
      </c>
      <c r="J272" s="3">
        <v>-0.36771421644387275</v>
      </c>
      <c r="K272" s="3">
        <v>0.19743376474642774</v>
      </c>
      <c r="L272" s="3">
        <v>0.88353643720204389</v>
      </c>
      <c r="M272" s="3">
        <v>-0.80947303128743497</v>
      </c>
      <c r="N272" s="3">
        <v>0.73536692193778641</v>
      </c>
      <c r="O272" s="3">
        <v>0.27039524600406406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0.49736637516368182</v>
      </c>
      <c r="C277" s="3">
        <v>6.4498857153771974E-2</v>
      </c>
      <c r="D277" s="3">
        <v>0.14249704727479462</v>
      </c>
      <c r="E277" s="3">
        <v>-0.82394923568487344</v>
      </c>
      <c r="F277" s="3">
        <v>2.625912417259786E-3</v>
      </c>
      <c r="G277" s="3">
        <v>-0.54357993222829692</v>
      </c>
      <c r="H277" s="3">
        <v>-0.24794104288424679</v>
      </c>
      <c r="I277" s="3">
        <v>0.63259269467278245</v>
      </c>
      <c r="J277" s="3">
        <v>0.78732119154205749</v>
      </c>
      <c r="K277" s="3">
        <v>0.80192715673790016</v>
      </c>
      <c r="L277" s="3">
        <v>0.73619585295975776</v>
      </c>
      <c r="M277" s="3">
        <v>0.70110991682974577</v>
      </c>
      <c r="N277" s="3">
        <v>0.71349076353953955</v>
      </c>
      <c r="O277" s="3">
        <v>0.53626568461461399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0.82171204053010893</v>
      </c>
      <c r="C282" s="3">
        <v>-0.28349111944094435</v>
      </c>
      <c r="D282" s="3">
        <v>0.860997000186145</v>
      </c>
      <c r="E282" s="3">
        <v>0.72291936657097267</v>
      </c>
      <c r="F282" s="3">
        <v>0.75799021230070718</v>
      </c>
      <c r="G282" s="3">
        <v>-0.45874793520718543</v>
      </c>
      <c r="H282" s="3">
        <v>0.63648718940995674</v>
      </c>
      <c r="I282" s="3">
        <v>0.77103819310260313</v>
      </c>
      <c r="J282" s="3">
        <v>0.51587554972815086</v>
      </c>
      <c r="K282" s="3">
        <v>0.84597907194489852</v>
      </c>
      <c r="L282" s="3">
        <v>0.46230578238209286</v>
      </c>
      <c r="M282" s="3">
        <v>-0.17405281109864726</v>
      </c>
      <c r="N282" s="3">
        <v>0.86715829420896351</v>
      </c>
      <c r="O282" s="3">
        <v>0.89117268095224433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0.61679606082433858</v>
      </c>
      <c r="C287" s="3">
        <v>0.76520300544694086</v>
      </c>
      <c r="D287" s="3">
        <v>-0.69892791082828509</v>
      </c>
      <c r="E287" s="3">
        <v>-0.34371450289240085</v>
      </c>
      <c r="F287" s="3">
        <v>0.88245732063412097</v>
      </c>
      <c r="G287" s="3">
        <v>0.83978454013411963</v>
      </c>
      <c r="H287" s="3">
        <v>0.77388662726338275</v>
      </c>
      <c r="I287" s="3">
        <v>0.91902562198270243</v>
      </c>
      <c r="J287" s="3">
        <v>-0.39504379225359004</v>
      </c>
      <c r="K287" s="3">
        <v>0.80084289182343693</v>
      </c>
      <c r="L287" s="3">
        <v>0.85299906257672464</v>
      </c>
      <c r="M287" s="3">
        <v>0.85245931516434437</v>
      </c>
      <c r="N287" s="3">
        <v>0.83504435381647768</v>
      </c>
      <c r="O287" s="3">
        <v>-0.87923226093406526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0.41367477938228181</v>
      </c>
      <c r="C292" s="3">
        <v>0.3466436910086248</v>
      </c>
      <c r="D292" s="3">
        <v>-0.50723578594858687</v>
      </c>
      <c r="E292" s="3">
        <v>-0.72279937006997663</v>
      </c>
      <c r="F292" s="3">
        <v>-0.64499535456717927</v>
      </c>
      <c r="G292" s="3">
        <v>0.26410322971879002</v>
      </c>
      <c r="H292" s="3">
        <v>-0.6050947510830853</v>
      </c>
      <c r="I292" s="3">
        <v>-0.83904589707011989</v>
      </c>
      <c r="J292" s="3">
        <v>-0.8105948632469846</v>
      </c>
      <c r="K292" s="3">
        <v>0.62235352892117846</v>
      </c>
      <c r="L292" s="3">
        <v>0.79876627696867886</v>
      </c>
      <c r="M292" s="3">
        <v>0.60645718843238172</v>
      </c>
      <c r="N292" s="3">
        <v>0.52613037102321347</v>
      </c>
      <c r="O292" s="3">
        <v>0.26868276550936304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0.77191992839040424</v>
      </c>
      <c r="C297" s="3">
        <v>0.78464847136959082</v>
      </c>
      <c r="D297" s="3">
        <v>-0.37069702135383625</v>
      </c>
      <c r="E297" s="3">
        <v>-0.75463034711335086</v>
      </c>
      <c r="F297" s="3">
        <v>0.37413179689835346</v>
      </c>
      <c r="G297" s="3">
        <v>0.63597225539998981</v>
      </c>
      <c r="H297" s="3">
        <v>-0.43788224166417555</v>
      </c>
      <c r="I297" s="3">
        <v>-0.80647732706094233</v>
      </c>
      <c r="J297" s="3">
        <v>0.61249069639178089</v>
      </c>
      <c r="K297" s="3">
        <v>0.32347926835014706</v>
      </c>
      <c r="L297" s="3">
        <v>0.64925658287065313</v>
      </c>
      <c r="M297" s="3">
        <v>0.57423197991737318</v>
      </c>
      <c r="N297" s="3">
        <v>-0.75788832469005518</v>
      </c>
      <c r="O297" s="3">
        <v>0.69584319283977925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0.288534487000143</v>
      </c>
      <c r="C302" s="3">
        <v>0.7923187711000732</v>
      </c>
      <c r="D302" s="3">
        <v>0.85244682950419826</v>
      </c>
      <c r="E302" s="3">
        <v>-0.723592689424288</v>
      </c>
      <c r="F302" s="2">
        <v>0.32730132454974609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40400050</v>
      </c>
      <c r="F4" s="129" t="s">
        <v>758</v>
      </c>
      <c r="G4" s="128" t="s">
        <v>790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790</v>
      </c>
      <c r="M5" s="109">
        <v>1840</v>
      </c>
      <c r="N5" s="108">
        <v>1347</v>
      </c>
      <c r="O5" s="107">
        <v>1533.2666666666667</v>
      </c>
      <c r="P5" s="106">
        <v>139.14235715825558</v>
      </c>
      <c r="Q5" s="105">
        <v>9.0748961144999071E-2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4.8320127144960644E-4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4.6458966594034649E-4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4.6494044023077604E-4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4.3703988989797341E-4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3.9249630676653182E-4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4.1426617350321391E-4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4.1815989304148032E-4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3.9234540275850721E-4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4.1591979315146806E-4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3.9104811177177642E-4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4.5679930403424703E-4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4.7738432265172415E-4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4.4816201158640035E-4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3.8646328426655466E-4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3.9893289742616735E-4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3.9470751845830109E-4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3.87150350128965E-4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3.8489814214747841E-4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3.8366040402734708E-4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3.8214810874451124E-4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3.8126281184273621E-4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789</v>
      </c>
      <c r="F28" s="56" t="s">
        <v>735</v>
      </c>
      <c r="G28" s="55" t="s">
        <v>788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-6.358695652173918E-2</v>
      </c>
      <c r="F30" s="30" t="e">
        <v>#N/A</v>
      </c>
      <c r="G30" s="28">
        <v>-5.5022203075291487E-2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-9.2861288450377666E-3</v>
      </c>
      <c r="F31" s="30" t="e">
        <v>#N/A</v>
      </c>
      <c r="G31" s="28">
        <v>2.9449066013196301E-3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-7.2642062097246662E-2</v>
      </c>
      <c r="F32" s="30" t="e">
        <v>#N/A</v>
      </c>
      <c r="G32" s="28">
        <v>-6.6882074905304068E-2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-9.8547062539481978E-2</v>
      </c>
      <c r="F33" s="30" t="e">
        <v>#N/A</v>
      </c>
      <c r="G33" s="28">
        <v>-9.0069448707564836E-2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4.6951646811492553E-2</v>
      </c>
      <c r="F34" s="30" t="e">
        <v>#N/A</v>
      </c>
      <c r="G34" s="28">
        <v>5.3557019977495735E-2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-9.3708165997322679E-3</v>
      </c>
      <c r="F35" s="30" t="e">
        <v>#N/A</v>
      </c>
      <c r="G35" s="28">
        <v>-6.2359141206176361E-3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-5.270270270270272E-2</v>
      </c>
      <c r="F36" s="30" t="e">
        <v>#N/A</v>
      </c>
      <c r="G36" s="28">
        <v>-4.6668961955586119E-2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5.7061340941512162E-2</v>
      </c>
      <c r="F37" s="30" t="e">
        <v>#N/A</v>
      </c>
      <c r="G37" s="28">
        <v>6.0438533724072929E-2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-7.6248313090418351E-2</v>
      </c>
      <c r="F38" s="30" t="e">
        <v>#N/A</v>
      </c>
      <c r="G38" s="28">
        <v>-7.030778777267177E-2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0.16216216216216206</v>
      </c>
      <c r="F39" s="30" t="e">
        <v>#N/A</v>
      </c>
      <c r="G39" s="28">
        <v>0.16968424735415022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1.8856065367693242E-2</v>
      </c>
      <c r="F40" s="30" t="e">
        <v>#N/A</v>
      </c>
      <c r="G40" s="28">
        <v>2.2164039605899966E-2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-5.0586057988895705E-2</v>
      </c>
      <c r="F41" s="30" t="e">
        <v>#N/A</v>
      </c>
      <c r="G41" s="28">
        <v>-4.7493504431856293E-2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-0.12475633528265107</v>
      </c>
      <c r="F42" s="30" t="e">
        <v>#N/A</v>
      </c>
      <c r="G42" s="28">
        <v>-0.11901703256319307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3.4892353377876661E-2</v>
      </c>
      <c r="F43" s="39" t="e">
        <v>#N/A</v>
      </c>
      <c r="G43" s="38">
        <v>4.1723326007433892E-2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-8.5056274675447963E-3</v>
      </c>
      <c r="F44" s="30" t="e">
        <v>#N/A</v>
      </c>
      <c r="G44" s="35">
        <v>-6.4873640735632065E-3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-1.5043321409469956E-2</v>
      </c>
      <c r="F45" s="30" t="e">
        <v>#N/A</v>
      </c>
      <c r="G45" s="29">
        <v>-1.3127630773500432E-2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-3.5212553026183757E-3</v>
      </c>
      <c r="F46" s="30" t="e">
        <v>#N/A</v>
      </c>
      <c r="G46" s="29">
        <v>-2.0154808827127502E-3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-1.8179568209371055E-3</v>
      </c>
      <c r="F47" s="30" t="e">
        <v>#N/A</v>
      </c>
      <c r="G47" s="29">
        <v>-9.2254827033178E-4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-2.8362508786832219E-3</v>
      </c>
      <c r="F48" s="30" t="e">
        <v>#N/A</v>
      </c>
      <c r="G48" s="29">
        <v>-2.2467991345522798E-3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-1.5339759284516141E-3</v>
      </c>
      <c r="F49" s="23" t="e">
        <v>#N/A</v>
      </c>
      <c r="G49" s="22">
        <v>-1.1035836928158238E-3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-0.66314194050659558</v>
      </c>
      <c r="C62" s="3">
        <v>0.73898922296277625</v>
      </c>
      <c r="D62" s="3">
        <v>0.58208148503369572</v>
      </c>
      <c r="E62" s="3">
        <v>0.61830854044220918</v>
      </c>
      <c r="F62" s="3">
        <v>0.64471651558474474</v>
      </c>
      <c r="G62" s="3">
        <v>0.6230368076418501</v>
      </c>
      <c r="H62" s="3">
        <v>-0.38050105656123312</v>
      </c>
      <c r="I62" s="3">
        <v>0.62162168636278459</v>
      </c>
      <c r="J62" s="3">
        <v>-0.63110141202417591</v>
      </c>
      <c r="K62" s="3">
        <v>0.59117897602607627</v>
      </c>
      <c r="L62" s="3">
        <v>0.40604468017483375</v>
      </c>
      <c r="M62" s="3">
        <v>0.70083494575783412</v>
      </c>
      <c r="N62" s="3">
        <v>-7.991145258613043E-2</v>
      </c>
      <c r="O62" s="3">
        <v>0.45021162630023159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0.19837476136912244</v>
      </c>
      <c r="C67" s="3">
        <v>0.64668095834462891</v>
      </c>
      <c r="D67" s="3">
        <v>4.2613283454791387E-2</v>
      </c>
      <c r="E67" s="3">
        <v>-0.54678776625162684</v>
      </c>
      <c r="F67" s="3">
        <v>-0.13407743039772946</v>
      </c>
      <c r="G67" s="3">
        <v>0.60625226128818854</v>
      </c>
      <c r="H67" s="3">
        <v>-0.64892335990665995</v>
      </c>
      <c r="I67" s="3">
        <v>0.66180924149382792</v>
      </c>
      <c r="J67" s="3">
        <v>0.64688036084465916</v>
      </c>
      <c r="K67" s="3">
        <v>0.64122034544451068</v>
      </c>
      <c r="L67" s="3">
        <v>0.60768609850448252</v>
      </c>
      <c r="M67" s="3">
        <v>0.65953144649999484</v>
      </c>
      <c r="N67" s="3">
        <v>0.69200801137895818</v>
      </c>
      <c r="O67" s="3">
        <v>0.56532238572564941</v>
      </c>
    </row>
    <row r="68" spans="1:15" x14ac:dyDescent="0.15">
      <c r="A68" s="4"/>
      <c r="B68" s="10" t="s">
        <v>3</v>
      </c>
      <c r="C68" s="9">
        <v>0.2842228382550564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0.67076793978277238</v>
      </c>
      <c r="C72" s="3">
        <v>0.50284281461010505</v>
      </c>
      <c r="D72" s="3">
        <v>0.48349353111770005</v>
      </c>
      <c r="E72" s="3">
        <v>0.43925662999639736</v>
      </c>
      <c r="F72" s="3">
        <v>0.61944616391116403</v>
      </c>
      <c r="G72" s="3">
        <v>0.55376091353978885</v>
      </c>
      <c r="H72" s="3">
        <v>0.61849168011153688</v>
      </c>
      <c r="I72" s="3">
        <v>0.66279456254916691</v>
      </c>
      <c r="J72" s="3">
        <v>0.74738387167617948</v>
      </c>
      <c r="K72" s="3">
        <v>0.67698184801315442</v>
      </c>
      <c r="L72" s="3">
        <v>0.62860410430314795</v>
      </c>
      <c r="M72" s="3">
        <v>0.48744873113270087</v>
      </c>
      <c r="N72" s="3">
        <v>0.67076450799180021</v>
      </c>
      <c r="O72" s="3">
        <v>0.75557938202292285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0.74690841912820316</v>
      </c>
      <c r="C77" s="3">
        <v>0.67048335068543052</v>
      </c>
      <c r="D77" s="3">
        <v>0.31981731319807299</v>
      </c>
      <c r="E77" s="3">
        <v>0.6735841636066412</v>
      </c>
      <c r="F77" s="3">
        <v>0.64449871569242312</v>
      </c>
      <c r="G77" s="3">
        <v>0.60571708254097811</v>
      </c>
      <c r="H77" s="3">
        <v>0.60041796195777208</v>
      </c>
      <c r="I77" s="3">
        <v>0.59469871038145927</v>
      </c>
      <c r="J77" s="3">
        <v>0.69841432143005933</v>
      </c>
      <c r="K77" s="3">
        <v>0.61222879260594643</v>
      </c>
      <c r="L77" s="3">
        <v>0.63420154976702081</v>
      </c>
      <c r="M77" s="3">
        <v>0.74349419722764054</v>
      </c>
      <c r="N77" s="3">
        <v>0.77534708045300826</v>
      </c>
      <c r="O77" s="3">
        <v>0.7680940186718872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0.69816256691162215</v>
      </c>
      <c r="C82" s="3">
        <v>0.18150717656503498</v>
      </c>
      <c r="D82" s="3">
        <v>0.66113711507108053</v>
      </c>
      <c r="E82" s="3">
        <v>0.74179035518217828</v>
      </c>
      <c r="F82" s="3">
        <v>0.54714068148506845</v>
      </c>
      <c r="G82" s="3">
        <v>0.49958355046478115</v>
      </c>
      <c r="H82" s="3">
        <v>0.70467486236635213</v>
      </c>
      <c r="I82" s="3">
        <v>0.58654354794531216</v>
      </c>
      <c r="J82" s="3">
        <v>-0.18941999209372096</v>
      </c>
      <c r="K82" s="3">
        <v>-0.26467617288396811</v>
      </c>
      <c r="L82" s="3">
        <v>0.41533117630120903</v>
      </c>
      <c r="M82" s="3">
        <v>-0.62221530015495474</v>
      </c>
      <c r="N82" s="3">
        <v>-0.39568486444682094</v>
      </c>
      <c r="O82" s="3">
        <v>-0.48835095778768217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0.43373018126883561</v>
      </c>
      <c r="C87" s="3">
        <v>0.13650474231517276</v>
      </c>
      <c r="D87" s="3">
        <v>0.7106103918002532</v>
      </c>
      <c r="E87" s="3">
        <v>-0.15759241163861629</v>
      </c>
      <c r="F87" s="3">
        <v>-0.45062970750355175</v>
      </c>
      <c r="G87" s="3">
        <v>-9.5992978168806822E-2</v>
      </c>
      <c r="H87" s="3">
        <v>0.63801599891033733</v>
      </c>
      <c r="I87" s="3">
        <v>0.65044378767634892</v>
      </c>
      <c r="J87" s="3">
        <v>-0.26846766334445532</v>
      </c>
      <c r="K87" s="3">
        <v>0.66911891317372496</v>
      </c>
      <c r="L87" s="3">
        <v>-0.33300472580871904</v>
      </c>
      <c r="M87" s="3">
        <v>-0.3769782406814689</v>
      </c>
      <c r="N87" s="3">
        <v>-0.37458396716839137</v>
      </c>
      <c r="O87" s="3">
        <v>0.78375638496929301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0.29319078996298897</v>
      </c>
      <c r="C92" s="3">
        <v>0.67022655850713653</v>
      </c>
      <c r="D92" s="3">
        <v>0.36436435673643963</v>
      </c>
      <c r="E92" s="3">
        <v>-5.0021823637017175E-2</v>
      </c>
      <c r="F92" s="3">
        <v>-0.56722490073741749</v>
      </c>
      <c r="G92" s="3">
        <v>0.70391153467300183</v>
      </c>
      <c r="H92" s="3">
        <v>-0.27466414069997125</v>
      </c>
      <c r="I92" s="3">
        <v>0.21404874573210225</v>
      </c>
      <c r="J92" s="3">
        <v>-0.18142173302679937</v>
      </c>
      <c r="K92" s="3">
        <v>-0.4118011436076025</v>
      </c>
      <c r="L92" s="3">
        <v>0.22656336816192854</v>
      </c>
      <c r="M92" s="3">
        <v>0.11786743114276324</v>
      </c>
      <c r="N92" s="3">
        <v>0.54212519401952852</v>
      </c>
      <c r="O92" s="3">
        <v>0.72358422837336878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0.56285532341541222</v>
      </c>
      <c r="C97" s="3">
        <v>0.72159794011061051</v>
      </c>
      <c r="D97" s="3">
        <v>0.59948994552648116</v>
      </c>
      <c r="E97" s="3">
        <v>7.3166552274732788E-2</v>
      </c>
      <c r="F97" s="3">
        <v>0.29645468353122795</v>
      </c>
      <c r="G97" s="3">
        <v>-0.38885257529712386</v>
      </c>
      <c r="H97" s="3">
        <v>-0.50407782033504811</v>
      </c>
      <c r="I97" s="3">
        <v>0.59876525341988363</v>
      </c>
      <c r="J97" s="3">
        <v>-0.31596814620733371</v>
      </c>
      <c r="K97" s="3">
        <v>0.40892280931680736</v>
      </c>
      <c r="L97" s="3">
        <v>0.72263967979928445</v>
      </c>
      <c r="M97" s="3">
        <v>-0.22758945685690807</v>
      </c>
      <c r="N97" s="3">
        <v>0.74261921594415048</v>
      </c>
      <c r="O97" s="3">
        <v>0.67979493037908401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-0.33478690494815938</v>
      </c>
      <c r="C102" s="3">
        <v>-0.32270040439770298</v>
      </c>
      <c r="D102" s="3">
        <v>0.60433258827961933</v>
      </c>
      <c r="E102" s="3">
        <v>3.8814720863886286E-2</v>
      </c>
      <c r="F102" s="3">
        <v>-0.29575259326178999</v>
      </c>
      <c r="G102" s="3">
        <v>0.53824333772298294</v>
      </c>
      <c r="H102" s="3">
        <v>0.42259618422039963</v>
      </c>
      <c r="I102" s="3">
        <v>0.53767563930807771</v>
      </c>
      <c r="J102" s="3">
        <v>0.70210195209040094</v>
      </c>
      <c r="K102" s="3">
        <v>-0.23971283889485959</v>
      </c>
      <c r="L102" s="3">
        <v>0.57243416316019979</v>
      </c>
      <c r="M102" s="3">
        <v>0.33859111992451024</v>
      </c>
      <c r="N102" s="3">
        <v>0.52360573564510893</v>
      </c>
      <c r="O102" s="3">
        <v>0.62459647128979423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0.69318019818085386</v>
      </c>
      <c r="C107" s="3">
        <v>0.20331983521278482</v>
      </c>
      <c r="D107" s="3">
        <v>-0.17585538520570454</v>
      </c>
      <c r="E107" s="3">
        <v>0.71480578627933711</v>
      </c>
      <c r="F107" s="3">
        <v>0.74788469168317973</v>
      </c>
      <c r="G107" s="3">
        <v>0.70161828063725096</v>
      </c>
      <c r="H107" s="3">
        <v>0.77827404953191792</v>
      </c>
      <c r="I107" s="3">
        <v>0.71764912219131938</v>
      </c>
      <c r="J107" s="3">
        <v>0.6579835947496856</v>
      </c>
      <c r="K107" s="3">
        <v>0.59787026579286329</v>
      </c>
      <c r="L107" s="3">
        <v>0.55506959805784784</v>
      </c>
      <c r="M107" s="3">
        <v>-1.6666679112258475E-3</v>
      </c>
      <c r="N107" s="3">
        <v>0.69535015222960583</v>
      </c>
      <c r="O107" s="3">
        <v>0.69628398836372718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0.43526936567316071</v>
      </c>
      <c r="C112" s="3">
        <v>0.71853531318186259</v>
      </c>
      <c r="D112" s="3">
        <v>0.50926534627546516</v>
      </c>
      <c r="E112" s="3">
        <v>0.51782005264522035</v>
      </c>
      <c r="F112" s="3">
        <v>0.62308402193332679</v>
      </c>
      <c r="G112" s="3">
        <v>0.76303708711022733</v>
      </c>
      <c r="H112" s="3">
        <v>0.62206138389949639</v>
      </c>
      <c r="I112" s="3">
        <v>0.37852971039944078</v>
      </c>
      <c r="J112" s="3">
        <v>0.61623648402471298</v>
      </c>
      <c r="K112" s="3">
        <v>0.73919300860876747</v>
      </c>
      <c r="L112" s="3">
        <v>0.70143514059299317</v>
      </c>
      <c r="M112" s="3">
        <v>0.69656433088457614</v>
      </c>
      <c r="N112" s="3">
        <v>-0.49051060780202305</v>
      </c>
      <c r="O112" s="3">
        <v>-0.18602707043063132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0.42744679494397197</v>
      </c>
      <c r="C117" s="3">
        <v>1.6589774020041713E-2</v>
      </c>
      <c r="D117" s="3">
        <v>3.0842098647848624E-2</v>
      </c>
      <c r="E117" s="3">
        <v>-0.1791998121504047</v>
      </c>
      <c r="F117" s="3">
        <v>-0.32389059788733715</v>
      </c>
      <c r="G117" s="3">
        <v>0.39888166963655697</v>
      </c>
      <c r="H117" s="3">
        <v>7.6538566999583987E-2</v>
      </c>
      <c r="I117" s="3">
        <v>0.52543423571752701</v>
      </c>
      <c r="J117" s="3">
        <v>0.68231727425653954</v>
      </c>
      <c r="K117" s="3">
        <v>0.66702867912140762</v>
      </c>
      <c r="L117" s="3">
        <v>0.72769515032502663</v>
      </c>
      <c r="M117" s="3">
        <v>1.9602252189008471E-4</v>
      </c>
      <c r="N117" s="3">
        <v>0.7143003346741108</v>
      </c>
      <c r="O117" s="3">
        <v>0.39539640433459011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0.10008870790628921</v>
      </c>
      <c r="C122" s="3">
        <v>0.51755089023446588</v>
      </c>
      <c r="D122" s="3">
        <v>0.75079914471478237</v>
      </c>
      <c r="E122" s="3">
        <v>-0.49917458362131789</v>
      </c>
      <c r="F122" s="3">
        <v>-0.46909207954995596</v>
      </c>
      <c r="G122" s="3">
        <v>0.69005130444341811</v>
      </c>
      <c r="H122" s="3">
        <v>-0.49239630547244323</v>
      </c>
      <c r="I122" s="3">
        <v>-0.21810600918964482</v>
      </c>
      <c r="J122" s="3">
        <v>-0.88663006847620773</v>
      </c>
      <c r="K122" s="3">
        <v>-8.0931125933340953E-2</v>
      </c>
      <c r="L122" s="3">
        <v>0.74325917048606494</v>
      </c>
      <c r="M122" s="3">
        <v>0.69155569613935874</v>
      </c>
      <c r="N122" s="3">
        <v>9.6064322239747355E-2</v>
      </c>
      <c r="O122" s="3">
        <v>0.27306148132739472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0.37442489074339147</v>
      </c>
      <c r="C127" s="3">
        <v>0.1770340291666071</v>
      </c>
      <c r="D127" s="3">
        <v>-0.13032003426212313</v>
      </c>
      <c r="E127" s="3">
        <v>-0.47093179086551651</v>
      </c>
      <c r="F127" s="3">
        <v>-9.5663531589366496E-2</v>
      </c>
      <c r="G127" s="3">
        <v>0.11200066345326477</v>
      </c>
      <c r="H127" s="3">
        <v>0.42224036413452887</v>
      </c>
      <c r="I127" s="3">
        <v>-0.11478909979600045</v>
      </c>
      <c r="J127" s="3">
        <v>-0.6546001861437325</v>
      </c>
      <c r="K127" s="3">
        <v>-0.11187269161595478</v>
      </c>
      <c r="L127" s="3">
        <v>-0.14446121179288013</v>
      </c>
      <c r="M127" s="3">
        <v>0.58043001470900546</v>
      </c>
      <c r="N127" s="3">
        <v>-0.28498341567754593</v>
      </c>
      <c r="O127" s="3">
        <v>-0.59889433246890167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-0.51231281123120664</v>
      </c>
      <c r="C132" s="3">
        <v>0.10959372167523818</v>
      </c>
      <c r="D132" s="3">
        <v>-0.79245304021176011</v>
      </c>
      <c r="E132" s="3">
        <v>-0.56535546092983058</v>
      </c>
      <c r="F132" s="3">
        <v>-0.42545117463742965</v>
      </c>
      <c r="G132" s="3">
        <v>0.25836496786374158</v>
      </c>
      <c r="H132" s="3">
        <v>0.62790744262071141</v>
      </c>
      <c r="I132" s="3">
        <v>-0.48142438293375833</v>
      </c>
      <c r="J132" s="3">
        <v>0.73359107576429894</v>
      </c>
      <c r="K132" s="3">
        <v>0.41069974406426052</v>
      </c>
      <c r="L132" s="3">
        <v>-0.29523195088250143</v>
      </c>
      <c r="M132" s="3">
        <v>0.57960440494842103</v>
      </c>
      <c r="N132" s="3">
        <v>0.64587633381757759</v>
      </c>
      <c r="O132" s="3">
        <v>0.54491184770189582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8.3934691804145624E-3</v>
      </c>
      <c r="C137" s="3">
        <v>-0.53985160784692565</v>
      </c>
      <c r="D137" s="3">
        <v>0.49791564280765527</v>
      </c>
      <c r="E137" s="3">
        <v>-0.34195050077449907</v>
      </c>
      <c r="F137" s="3">
        <v>-0.46698865770761261</v>
      </c>
      <c r="G137" s="3">
        <v>0.37406889166109564</v>
      </c>
      <c r="H137" s="3">
        <v>0.66065304643345724</v>
      </c>
      <c r="I137" s="3">
        <v>0.80363276566482178</v>
      </c>
      <c r="J137" s="3">
        <v>0.70384271711968549</v>
      </c>
      <c r="K137" s="3">
        <v>-0.80786721918546089</v>
      </c>
      <c r="L137" s="3">
        <v>-0.45703514549464952</v>
      </c>
      <c r="M137" s="3">
        <v>-4.8313445886010449E-2</v>
      </c>
      <c r="N137" s="3">
        <v>-0.6040533248969252</v>
      </c>
      <c r="O137" s="3">
        <v>5.2470879375664066E-3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-0.4471234954700834</v>
      </c>
      <c r="C142" s="3">
        <v>0.74232860973265447</v>
      </c>
      <c r="D142" s="3">
        <v>-0.34766555236847052</v>
      </c>
      <c r="E142" s="3">
        <v>0.10965107126528952</v>
      </c>
      <c r="F142" s="3">
        <v>-0.14098233628037929</v>
      </c>
      <c r="G142" s="3">
        <v>0.15886610699630946</v>
      </c>
      <c r="H142" s="3">
        <v>0.17827965177842303</v>
      </c>
      <c r="I142" s="3">
        <v>0.60219946841868854</v>
      </c>
      <c r="J142" s="3">
        <v>0.65966183399067901</v>
      </c>
      <c r="K142" s="3">
        <v>-0.81564772187330925</v>
      </c>
      <c r="L142" s="3">
        <v>0.69357789063932407</v>
      </c>
      <c r="M142" s="3">
        <v>0.70085748929127467</v>
      </c>
      <c r="N142" s="3">
        <v>-0.16449431111988844</v>
      </c>
      <c r="O142" s="3">
        <v>-0.40028366164311147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-0.70937837772779977</v>
      </c>
      <c r="C147" s="3">
        <v>0.30378962965466888</v>
      </c>
      <c r="D147" s="3">
        <v>0.20014475762946524</v>
      </c>
      <c r="E147" s="3">
        <v>0.25131290019249414</v>
      </c>
      <c r="F147" s="3">
        <v>-0.33753811613778706</v>
      </c>
      <c r="G147" s="3">
        <v>-0.27280741833038014</v>
      </c>
      <c r="H147" s="3">
        <v>-0.72859158552610181</v>
      </c>
      <c r="I147" s="3">
        <v>0.59335127761117501</v>
      </c>
      <c r="J147" s="3">
        <v>0.26620055493921624</v>
      </c>
      <c r="K147" s="3">
        <v>0.4751525167284299</v>
      </c>
      <c r="L147" s="3">
        <v>-0.67863235978308578</v>
      </c>
      <c r="M147" s="3">
        <v>-0.43141648655289699</v>
      </c>
      <c r="N147" s="3">
        <v>0.47275259928623736</v>
      </c>
      <c r="O147" s="3">
        <v>-0.36713261952817289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3.556310921624159E-2</v>
      </c>
      <c r="C152" s="3">
        <v>0.71106944174461795</v>
      </c>
      <c r="D152" s="3">
        <v>0.74029163993445568</v>
      </c>
      <c r="E152" s="3">
        <v>0.66720304712761436</v>
      </c>
      <c r="F152" s="3">
        <v>0.72144214665804574</v>
      </c>
      <c r="G152" s="3">
        <v>0.46613355252500033</v>
      </c>
      <c r="H152" s="3">
        <v>0.35425892927077113</v>
      </c>
      <c r="I152" s="3">
        <v>0.64282482760000725</v>
      </c>
      <c r="J152" s="3">
        <v>5.8323762273846898E-2</v>
      </c>
      <c r="K152" s="3">
        <v>0.36138879313089944</v>
      </c>
      <c r="L152" s="3">
        <v>-0.56233413744599503</v>
      </c>
      <c r="M152" s="3">
        <v>-0.51841261726043686</v>
      </c>
      <c r="N152" s="3">
        <v>-0.27244160246580273</v>
      </c>
      <c r="O152" s="3">
        <v>0.59864851525174645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0.68909293293870955</v>
      </c>
      <c r="C157" s="3">
        <v>0.79192569204257901</v>
      </c>
      <c r="D157" s="3">
        <v>0.1854728258621737</v>
      </c>
      <c r="E157" s="3">
        <v>0.16870837310403039</v>
      </c>
      <c r="F157" s="3">
        <v>0.57471502925760121</v>
      </c>
      <c r="G157" s="3">
        <v>-0.49936446143608182</v>
      </c>
      <c r="H157" s="3">
        <v>-0.43594181441951274</v>
      </c>
      <c r="I157" s="3">
        <v>-0.33953065959845147</v>
      </c>
      <c r="J157" s="3">
        <v>-0.26019756134832656</v>
      </c>
      <c r="K157" s="3">
        <v>-0.33790642620160255</v>
      </c>
      <c r="L157" s="3">
        <v>0.30394268456415457</v>
      </c>
      <c r="M157" s="3">
        <v>-0.49770392324165358</v>
      </c>
      <c r="N157" s="3">
        <v>0.58437005113014462</v>
      </c>
      <c r="O157" s="3">
        <v>-0.40972164107444364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-0.41196013706257595</v>
      </c>
      <c r="C162" s="3">
        <v>0.21023565251475573</v>
      </c>
      <c r="D162" s="3">
        <v>-0.8031277934681188</v>
      </c>
      <c r="E162" s="3">
        <v>0.71407682335242706</v>
      </c>
      <c r="F162" s="3">
        <v>0.51780390722963288</v>
      </c>
      <c r="G162" s="3">
        <v>0.11476265185835238</v>
      </c>
      <c r="H162" s="3">
        <v>-0.1390226341042195</v>
      </c>
      <c r="I162" s="3">
        <v>1.6822750049380244E-2</v>
      </c>
      <c r="J162" s="3">
        <v>0.1898582345083395</v>
      </c>
      <c r="K162" s="3">
        <v>0.33760670853727137</v>
      </c>
      <c r="L162" s="3">
        <v>-0.20132674804642364</v>
      </c>
      <c r="M162" s="3">
        <v>-0.49385610810074454</v>
      </c>
      <c r="N162" s="3">
        <v>0.75914100540101248</v>
      </c>
      <c r="O162" s="3">
        <v>-9.2849805544158365E-2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0.26298579779781756</v>
      </c>
      <c r="C167" s="3">
        <v>2.3052689637939005E-2</v>
      </c>
      <c r="D167" s="3">
        <v>0.72089595417237262</v>
      </c>
      <c r="E167" s="3">
        <v>0.39956732280202717</v>
      </c>
      <c r="F167" s="3">
        <v>0.63014182853644363</v>
      </c>
      <c r="G167" s="3">
        <v>0.73349437339616474</v>
      </c>
      <c r="H167" s="3">
        <v>0.42793126631402706</v>
      </c>
      <c r="I167" s="3">
        <v>-0.17680894305056399</v>
      </c>
      <c r="J167" s="3">
        <v>0.54735416864761677</v>
      </c>
      <c r="K167" s="3">
        <v>0.41473586027047638</v>
      </c>
      <c r="L167" s="3">
        <v>0.64640811233297268</v>
      </c>
      <c r="M167" s="3">
        <v>-4.2272178440176715E-2</v>
      </c>
      <c r="N167" s="3">
        <v>0.62471762943969411</v>
      </c>
      <c r="O167" s="3">
        <v>0.47916044279818631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0.48465702533889859</v>
      </c>
      <c r="C172" s="3">
        <v>0.74960931166413958</v>
      </c>
      <c r="D172" s="3">
        <v>0.64906531441488713</v>
      </c>
      <c r="E172" s="3">
        <v>0.24642211178046028</v>
      </c>
      <c r="F172" s="3">
        <v>0.64176575007049652</v>
      </c>
      <c r="G172" s="3">
        <v>0.60633905780753872</v>
      </c>
      <c r="H172" s="3">
        <v>0.70550536816366494</v>
      </c>
      <c r="I172" s="3">
        <v>-0.1806873101969263</v>
      </c>
      <c r="J172" s="3">
        <v>0.8651262568060174</v>
      </c>
      <c r="K172" s="3">
        <v>0.70118559581479634</v>
      </c>
      <c r="L172" s="3">
        <v>0.39498861228409043</v>
      </c>
      <c r="M172" s="3">
        <v>-0.38247035835422399</v>
      </c>
      <c r="N172" s="3">
        <v>0.85189031466629539</v>
      </c>
      <c r="O172" s="3">
        <v>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0.41746377911936461</v>
      </c>
      <c r="C177" s="3">
        <v>0.83907138456564767</v>
      </c>
      <c r="D177" s="3">
        <v>-0.39692468019573518</v>
      </c>
      <c r="E177" s="3">
        <v>-0.55897775297183694</v>
      </c>
      <c r="F177" s="3">
        <v>2.1789606109312049E-2</v>
      </c>
      <c r="G177" s="3">
        <v>-0.41750979903440788</v>
      </c>
      <c r="H177" s="3">
        <v>-0.51531616716225825</v>
      </c>
      <c r="I177" s="3">
        <v>-2.6845678223069415E-2</v>
      </c>
      <c r="J177" s="3">
        <v>0.41403958250305084</v>
      </c>
      <c r="K177" s="3">
        <v>-0.40752904467426226</v>
      </c>
      <c r="L177" s="3">
        <v>0.69447334950493744</v>
      </c>
      <c r="M177" s="3">
        <v>0.13779438522560852</v>
      </c>
      <c r="N177" s="3">
        <v>0.47033841974529772</v>
      </c>
      <c r="O177" s="3">
        <v>0.55154710167221788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0.67612531125782105</v>
      </c>
      <c r="C182" s="3">
        <v>0.67050368423580686</v>
      </c>
      <c r="D182" s="3">
        <v>0.5917099568329649</v>
      </c>
      <c r="E182" s="3">
        <v>0.64578974044886461</v>
      </c>
      <c r="F182" s="3">
        <v>0.72002000779685615</v>
      </c>
      <c r="G182" s="3">
        <v>0.56349436046902701</v>
      </c>
      <c r="H182" s="3">
        <v>0.39108677127754199</v>
      </c>
      <c r="I182" s="3">
        <v>0.64773546347637478</v>
      </c>
      <c r="J182" s="3">
        <v>0.61202904850274265</v>
      </c>
      <c r="K182" s="3">
        <v>0.64081316922600118</v>
      </c>
      <c r="L182" s="3">
        <v>-0.24105255016465307</v>
      </c>
      <c r="M182" s="3">
        <v>0.42663140850971681</v>
      </c>
      <c r="N182" s="3">
        <v>0.7258654577254452</v>
      </c>
      <c r="O182" s="3">
        <v>0.63786277783383438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0.19025944407788178</v>
      </c>
      <c r="C187" s="3">
        <v>0.64992614147045502</v>
      </c>
      <c r="D187" s="3">
        <v>0.79278434801278408</v>
      </c>
      <c r="E187" s="3">
        <v>-1.2115451421823227E-2</v>
      </c>
      <c r="F187" s="3">
        <v>0.66607790118840238</v>
      </c>
      <c r="G187" s="3">
        <v>0.20184539731568865</v>
      </c>
      <c r="H187" s="3">
        <v>0.54919067168194635</v>
      </c>
      <c r="I187" s="3">
        <v>0.55406156232016368</v>
      </c>
      <c r="J187" s="3">
        <v>0.35809413518997957</v>
      </c>
      <c r="K187" s="3">
        <v>0.68403064640199851</v>
      </c>
      <c r="L187" s="3">
        <v>0.66574082854525651</v>
      </c>
      <c r="M187" s="3">
        <v>0.69281838021322606</v>
      </c>
      <c r="N187" s="3">
        <v>0.58334474120754343</v>
      </c>
      <c r="O187" s="3">
        <v>0.6028380055859921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0.63361175834851657</v>
      </c>
      <c r="C192" s="3">
        <v>0.54714061288636995</v>
      </c>
      <c r="D192" s="3">
        <v>0.57749286932828658</v>
      </c>
      <c r="E192" s="3">
        <v>0.57425338944022963</v>
      </c>
      <c r="F192" s="3">
        <v>0.75627820565193793</v>
      </c>
      <c r="G192" s="3">
        <v>-0.72678770882908805</v>
      </c>
      <c r="H192" s="3">
        <v>0.57531693898711544</v>
      </c>
      <c r="I192" s="3">
        <v>0.53650897813759912</v>
      </c>
      <c r="J192" s="3">
        <v>0.52761046323148886</v>
      </c>
      <c r="K192" s="3">
        <v>0.49974619422061717</v>
      </c>
      <c r="L192" s="3">
        <v>0.75672126614297897</v>
      </c>
      <c r="M192" s="3">
        <v>0.79972838733121976</v>
      </c>
      <c r="N192" s="3">
        <v>0.83336431665976973</v>
      </c>
      <c r="O192" s="3">
        <v>0.68960782991756908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0.69779241376750767</v>
      </c>
      <c r="C197" s="3">
        <v>0.59988032243083045</v>
      </c>
      <c r="D197" s="3">
        <v>0.71171642657502387</v>
      </c>
      <c r="E197" s="3">
        <v>0.73938349904827072</v>
      </c>
      <c r="F197" s="3">
        <v>0.8099567094364839</v>
      </c>
      <c r="G197" s="3">
        <v>0.78051937660418946</v>
      </c>
      <c r="H197" s="3">
        <v>0.83906142923209437</v>
      </c>
      <c r="I197" s="3">
        <v>0.75408729151873788</v>
      </c>
      <c r="J197" s="3">
        <v>0.70149208027238263</v>
      </c>
      <c r="K197" s="3">
        <v>0.84094534378642627</v>
      </c>
      <c r="L197" s="3">
        <v>0.71997593488312595</v>
      </c>
      <c r="M197" s="3">
        <v>0.29015444369161258</v>
      </c>
      <c r="N197" s="3">
        <v>0.6365345358193758</v>
      </c>
      <c r="O197" s="3">
        <v>0.5361454756554549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-0.21837273886749931</v>
      </c>
      <c r="C202" s="3">
        <v>0.65186061427856534</v>
      </c>
      <c r="D202" s="3">
        <v>0.70342906660770976</v>
      </c>
      <c r="E202" s="3">
        <v>-0.41270879228184859</v>
      </c>
      <c r="F202" s="3">
        <v>0.73941821374521399</v>
      </c>
      <c r="G202" s="3">
        <v>0.14052194886271743</v>
      </c>
      <c r="H202" s="3">
        <v>0.5455568348316352</v>
      </c>
      <c r="I202" s="3">
        <v>0.59731464947340518</v>
      </c>
      <c r="J202" s="3">
        <v>0.73508465815574131</v>
      </c>
      <c r="K202" s="3">
        <v>0.52369046204077496</v>
      </c>
      <c r="L202" s="3">
        <v>0.32557647540600482</v>
      </c>
      <c r="M202" s="3">
        <v>-0.28938387216788936</v>
      </c>
      <c r="N202" s="3">
        <v>0.14797667363957256</v>
      </c>
      <c r="O202" s="3">
        <v>0.70038052252527283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0.62241593737233403</v>
      </c>
      <c r="C207" s="3">
        <v>0.68829903962733119</v>
      </c>
      <c r="D207" s="3">
        <v>0.59695254924468111</v>
      </c>
      <c r="E207" s="3">
        <v>1.7103219154511046E-2</v>
      </c>
      <c r="F207" s="3">
        <v>-0.83593483212680342</v>
      </c>
      <c r="G207" s="3">
        <v>-9.7460183273483658E-3</v>
      </c>
      <c r="H207" s="3">
        <v>0.77549794062529309</v>
      </c>
      <c r="I207" s="3">
        <v>0.38652622290834693</v>
      </c>
      <c r="J207" s="3">
        <v>0.61371524848513259</v>
      </c>
      <c r="K207" s="3">
        <v>0.61666033400265052</v>
      </c>
      <c r="L207" s="3">
        <v>-0.22986104849796757</v>
      </c>
      <c r="M207" s="3">
        <v>-0.25404869599879465</v>
      </c>
      <c r="N207" s="3">
        <v>-0.7243171084029586</v>
      </c>
      <c r="O207" s="3">
        <v>0.25964214049135359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0.54671462525887571</v>
      </c>
      <c r="C212" s="3">
        <v>-0.25875833927207581</v>
      </c>
      <c r="D212" s="3">
        <v>0.50795986239850821</v>
      </c>
      <c r="E212" s="3">
        <v>-0.60801002952696792</v>
      </c>
      <c r="F212" s="3">
        <v>0.20911443889652537</v>
      </c>
      <c r="G212" s="3">
        <v>-0.71396587115652044</v>
      </c>
      <c r="H212" s="3">
        <v>-0.67791223150884328</v>
      </c>
      <c r="I212" s="3">
        <v>-0.59961645239711847</v>
      </c>
      <c r="J212" s="3">
        <v>0.36085052405687879</v>
      </c>
      <c r="K212" s="3">
        <v>-6.6923502719557576E-2</v>
      </c>
      <c r="L212" s="3">
        <v>-0.36665996246221144</v>
      </c>
      <c r="M212" s="3">
        <v>-0.17232679627149419</v>
      </c>
      <c r="N212" s="3">
        <v>-0.90375899935370185</v>
      </c>
      <c r="O212" s="3">
        <v>-0.71936616759440475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0.45805970407927471</v>
      </c>
      <c r="C217" s="3">
        <v>0.42750488246097612</v>
      </c>
      <c r="D217" s="3">
        <v>0.38213754573032538</v>
      </c>
      <c r="E217" s="3">
        <v>0.19222583115591751</v>
      </c>
      <c r="F217" s="3">
        <v>0.41291386384116507</v>
      </c>
      <c r="G217" s="3">
        <v>0.50578420035969307</v>
      </c>
      <c r="H217" s="3">
        <v>0.38097643040224771</v>
      </c>
      <c r="I217" s="3">
        <v>0.56838845946699745</v>
      </c>
      <c r="J217" s="3">
        <v>0.37155678487499783</v>
      </c>
      <c r="K217" s="3">
        <v>0.40633559455750079</v>
      </c>
      <c r="L217" s="3">
        <v>0.46746662402832606</v>
      </c>
      <c r="M217" s="3">
        <v>-0.5724039267576746</v>
      </c>
      <c r="N217" s="3">
        <v>-1.2840205493934312E-2</v>
      </c>
      <c r="O217" s="3">
        <v>-2.1108493964121375E-2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0.21447001830396736</v>
      </c>
      <c r="C222" s="3">
        <v>3.3933992780479046E-2</v>
      </c>
      <c r="D222" s="3">
        <v>-0.70868021326432973</v>
      </c>
      <c r="E222" s="3">
        <v>-0.64908626484753329</v>
      </c>
      <c r="F222" s="3">
        <v>-0.53798111108403091</v>
      </c>
      <c r="G222" s="3">
        <v>-0.58036963804484187</v>
      </c>
      <c r="H222" s="3">
        <v>-0.35242755794080149</v>
      </c>
      <c r="I222" s="3">
        <v>0.41476174381723624</v>
      </c>
      <c r="J222" s="3">
        <v>1.4960946830997187E-2</v>
      </c>
      <c r="K222" s="3">
        <v>0.10781745188617056</v>
      </c>
      <c r="L222" s="3">
        <v>-0.2008484642889454</v>
      </c>
      <c r="M222" s="3">
        <v>-0.54792785848320302</v>
      </c>
      <c r="N222" s="3">
        <v>-0.40851158075595384</v>
      </c>
      <c r="O222" s="3">
        <v>0.52134866255558199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-0.55759707690338733</v>
      </c>
      <c r="C227" s="3">
        <v>-0.81535108848970728</v>
      </c>
      <c r="D227" s="3">
        <v>0.57203103539989952</v>
      </c>
      <c r="E227" s="3">
        <v>0.76384109490375907</v>
      </c>
      <c r="F227" s="3">
        <v>-0.78680590845220932</v>
      </c>
      <c r="G227" s="3">
        <v>0.59578175495273855</v>
      </c>
      <c r="H227" s="3">
        <v>-0.11651317261494942</v>
      </c>
      <c r="I227" s="3">
        <v>0.74643198732720861</v>
      </c>
      <c r="J227" s="3">
        <v>0.4232906549557206</v>
      </c>
      <c r="K227" s="3">
        <v>0.35818949856708759</v>
      </c>
      <c r="L227" s="3">
        <v>-0.13869888722434448</v>
      </c>
      <c r="M227" s="3">
        <v>-0.5290874648253171</v>
      </c>
      <c r="N227" s="3">
        <v>0.65013552017567167</v>
      </c>
      <c r="O227" s="3">
        <v>-0.27897680802140246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0.29045900213909792</v>
      </c>
      <c r="C232" s="3">
        <v>0.40324846412120707</v>
      </c>
      <c r="D232" s="3">
        <v>-0.10334742435815436</v>
      </c>
      <c r="E232" s="3">
        <v>0.19619025326926146</v>
      </c>
      <c r="F232" s="3">
        <v>0.19933469011646157</v>
      </c>
      <c r="G232" s="3">
        <v>0.38074727138107572</v>
      </c>
      <c r="H232" s="3">
        <v>0.68144373193287822</v>
      </c>
      <c r="I232" s="3">
        <v>0.33336352820046361</v>
      </c>
      <c r="J232" s="3">
        <v>0.69308246348064872</v>
      </c>
      <c r="K232" s="3">
        <v>0.36476823511884593</v>
      </c>
      <c r="L232" s="3">
        <v>-0.20577512179403598</v>
      </c>
      <c r="M232" s="3">
        <v>0.480098035985906</v>
      </c>
      <c r="N232" s="3">
        <v>0.15417779537386433</v>
      </c>
      <c r="O232" s="3">
        <v>0.35373059328451295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0.28702055117228614</v>
      </c>
      <c r="C237" s="3">
        <v>-0.10773582165131115</v>
      </c>
      <c r="D237" s="3">
        <v>0.36292093066503822</v>
      </c>
      <c r="E237" s="3">
        <v>0.54275338946483398</v>
      </c>
      <c r="F237" s="3">
        <v>0.79534677933638964</v>
      </c>
      <c r="G237" s="3">
        <v>0.16593439414257988</v>
      </c>
      <c r="H237" s="3">
        <v>0.77295739461421997</v>
      </c>
      <c r="I237" s="3">
        <v>6.0711674795895058E-2</v>
      </c>
      <c r="J237" s="3">
        <v>0.56543794652420709</v>
      </c>
      <c r="K237" s="3">
        <v>0.62085094885219783</v>
      </c>
      <c r="L237" s="3">
        <v>0.47589201163538175</v>
      </c>
      <c r="M237" s="3">
        <v>0.57672193731431731</v>
      </c>
      <c r="N237" s="3">
        <v>0.74397854985646061</v>
      </c>
      <c r="O237" s="3">
        <v>0.21606090014142948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0.82231128640726381</v>
      </c>
      <c r="C242" s="3">
        <v>2.5759967963552854E-2</v>
      </c>
      <c r="D242" s="3">
        <v>0.51547106391829756</v>
      </c>
      <c r="E242" s="3">
        <v>0.56296991935766794</v>
      </c>
      <c r="F242" s="3">
        <v>0.66192084039562304</v>
      </c>
      <c r="G242" s="3">
        <v>0.11091103440132713</v>
      </c>
      <c r="H242" s="3">
        <v>0.53850190163560685</v>
      </c>
      <c r="I242" s="3">
        <v>0.71406833701806227</v>
      </c>
      <c r="J242" s="3">
        <v>9.7332365478998581E-2</v>
      </c>
      <c r="K242" s="3">
        <v>0.69426450756368407</v>
      </c>
      <c r="L242" s="3">
        <v>0.58603063892559148</v>
      </c>
      <c r="M242" s="3">
        <v>8.4594793119112749E-2</v>
      </c>
      <c r="N242" s="3">
        <v>0.59737749848298227</v>
      </c>
      <c r="O242" s="3">
        <v>-0.55236306171669636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-0.3862224934136449</v>
      </c>
      <c r="C247" s="3">
        <v>0.46626956465049751</v>
      </c>
      <c r="D247" s="3">
        <v>0.72097194882540805</v>
      </c>
      <c r="E247" s="3">
        <v>0.57401294865706853</v>
      </c>
      <c r="F247" s="3">
        <v>0.7986363305456059</v>
      </c>
      <c r="G247" s="3">
        <v>0.61121776831737973</v>
      </c>
      <c r="H247" s="3">
        <v>-0.11361031071483169</v>
      </c>
      <c r="I247" s="3">
        <v>0.36509779382710239</v>
      </c>
      <c r="J247" s="3">
        <v>0.45644225006305195</v>
      </c>
      <c r="K247" s="3">
        <v>0.29000804436671546</v>
      </c>
      <c r="L247" s="3">
        <v>0.63377945556000304</v>
      </c>
      <c r="M247" s="3">
        <v>0.57474401749194648</v>
      </c>
      <c r="N247" s="3">
        <v>0.70860861365633132</v>
      </c>
      <c r="O247" s="3">
        <v>-0.28801830257284555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-0.15872352971057116</v>
      </c>
      <c r="C252" s="3">
        <v>0.51762063402824243</v>
      </c>
      <c r="D252" s="3">
        <v>0.41001728303883772</v>
      </c>
      <c r="E252" s="3">
        <v>0.31583084834812986</v>
      </c>
      <c r="F252" s="3">
        <v>0.61831856134434637</v>
      </c>
      <c r="G252" s="3">
        <v>0.14634927650143248</v>
      </c>
      <c r="H252" s="3">
        <v>0.70178830822711846</v>
      </c>
      <c r="I252" s="3">
        <v>0.63867980913550437</v>
      </c>
      <c r="J252" s="3">
        <v>0.68219864079094583</v>
      </c>
      <c r="K252" s="3">
        <v>-0.35309306233586307</v>
      </c>
      <c r="L252" s="3">
        <v>0.54653790690724291</v>
      </c>
      <c r="M252" s="3">
        <v>0.40422238761085327</v>
      </c>
      <c r="N252" s="3">
        <v>-0.54232629495777829</v>
      </c>
      <c r="O252" s="3">
        <v>-0.72494570514144385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-0.60575183099830221</v>
      </c>
      <c r="C257" s="3">
        <v>0.589924671816907</v>
      </c>
      <c r="D257" s="3">
        <v>-0.4866761964710849</v>
      </c>
      <c r="E257" s="3">
        <v>0.67077644769307743</v>
      </c>
      <c r="F257" s="3">
        <v>-0.70111619225434374</v>
      </c>
      <c r="G257" s="3">
        <v>-0.68692851156789381</v>
      </c>
      <c r="H257" s="3">
        <v>-0.4885047078439953</v>
      </c>
      <c r="I257" s="3">
        <v>8.7321359487825032E-2</v>
      </c>
      <c r="J257" s="3">
        <v>-0.30143864138079213</v>
      </c>
      <c r="K257" s="3">
        <v>-0.34078631946295734</v>
      </c>
      <c r="L257" s="3">
        <v>0.43789563165413969</v>
      </c>
      <c r="M257" s="3">
        <v>-0.70513002701618177</v>
      </c>
      <c r="N257" s="3">
        <v>-0.84266660572103613</v>
      </c>
      <c r="O257" s="3">
        <v>0.74576960260864555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0.71765370928036964</v>
      </c>
      <c r="C262" s="3">
        <v>0.27739520163667974</v>
      </c>
      <c r="D262" s="3">
        <v>-0.40404550420713048</v>
      </c>
      <c r="E262" s="3">
        <v>0.63399748559281222</v>
      </c>
      <c r="F262" s="3">
        <v>0.59439961402064534</v>
      </c>
      <c r="G262" s="3">
        <v>-0.73782462335241683</v>
      </c>
      <c r="H262" s="3">
        <v>0.37785680016092399</v>
      </c>
      <c r="I262" s="3">
        <v>-6.3095924599628206E-2</v>
      </c>
      <c r="J262" s="3">
        <v>0.7349979720517088</v>
      </c>
      <c r="K262" s="3">
        <v>0.67903946246799174</v>
      </c>
      <c r="L262" s="3">
        <v>0.29480687326981952</v>
      </c>
      <c r="M262" s="3">
        <v>-0.51015260044927357</v>
      </c>
      <c r="N262" s="3">
        <v>-0.53424356479432822</v>
      </c>
      <c r="O262" s="3">
        <v>-8.3017206941224247E-2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-0.29498217069520827</v>
      </c>
      <c r="C267" s="3">
        <v>-0.30431774197480033</v>
      </c>
      <c r="D267" s="3">
        <v>-3.0637448374875375E-2</v>
      </c>
      <c r="E267" s="3">
        <v>-0.38177810104820109</v>
      </c>
      <c r="F267" s="3">
        <v>-0.37211184596522695</v>
      </c>
      <c r="G267" s="3">
        <v>-0.52592498940303423</v>
      </c>
      <c r="H267" s="3">
        <v>0.78996029732490747</v>
      </c>
      <c r="I267" s="3">
        <v>-0.54584769995416915</v>
      </c>
      <c r="J267" s="3">
        <v>-0.68940993619837931</v>
      </c>
      <c r="K267" s="3">
        <v>-0.50588805123139846</v>
      </c>
      <c r="L267" s="3">
        <v>0.54635077881754568</v>
      </c>
      <c r="M267" s="3">
        <v>0.64383507809541329</v>
      </c>
      <c r="N267" s="3">
        <v>0.49000638064874935</v>
      </c>
      <c r="O267" s="3">
        <v>0.35297897064091777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0.71204889516984127</v>
      </c>
      <c r="C272" s="3">
        <v>0.20483354304154966</v>
      </c>
      <c r="D272" s="3">
        <v>0.3392504082894871</v>
      </c>
      <c r="E272" s="3">
        <v>-0.2743352402848685</v>
      </c>
      <c r="F272" s="3">
        <v>0.1749970879468363</v>
      </c>
      <c r="G272" s="3">
        <v>-0.35697935160933864</v>
      </c>
      <c r="H272" s="3">
        <v>0.42484566597238699</v>
      </c>
      <c r="I272" s="3">
        <v>0.23783207048940824</v>
      </c>
      <c r="J272" s="3">
        <v>-0.41292677505591319</v>
      </c>
      <c r="K272" s="3">
        <v>6.0165405338541231E-3</v>
      </c>
      <c r="L272" s="3">
        <v>0.81472340788816366</v>
      </c>
      <c r="M272" s="3">
        <v>-0.75676496720987863</v>
      </c>
      <c r="N272" s="3">
        <v>0.69086740155181225</v>
      </c>
      <c r="O272" s="3">
        <v>0.1574880901576215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0.35957314948846919</v>
      </c>
      <c r="C277" s="3">
        <v>-0.23446580034464728</v>
      </c>
      <c r="D277" s="3">
        <v>0.25314195070689588</v>
      </c>
      <c r="E277" s="3">
        <v>-0.71701995567888699</v>
      </c>
      <c r="F277" s="3">
        <v>0.25947822021113764</v>
      </c>
      <c r="G277" s="3">
        <v>-0.6510354429959645</v>
      </c>
      <c r="H277" s="3">
        <v>-0.10878501956030204</v>
      </c>
      <c r="I277" s="3">
        <v>0.3720588112876137</v>
      </c>
      <c r="J277" s="3">
        <v>0.67047722805590049</v>
      </c>
      <c r="K277" s="3">
        <v>0.66618074121552151</v>
      </c>
      <c r="L277" s="3">
        <v>0.66452311393510233</v>
      </c>
      <c r="M277" s="3">
        <v>0.56650359158904207</v>
      </c>
      <c r="N277" s="3">
        <v>0.57982943053810998</v>
      </c>
      <c r="O277" s="3">
        <v>0.41747597018744864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0.6679934915487068</v>
      </c>
      <c r="C282" s="3">
        <v>-0.27606518996785706</v>
      </c>
      <c r="D282" s="3">
        <v>0.7131455713546988</v>
      </c>
      <c r="E282" s="3">
        <v>0.6152178271434493</v>
      </c>
      <c r="F282" s="3">
        <v>0.652371835420955</v>
      </c>
      <c r="G282" s="3">
        <v>-0.46452977944038304</v>
      </c>
      <c r="H282" s="3">
        <v>0.31372011928608057</v>
      </c>
      <c r="I282" s="3">
        <v>0.53273386097122633</v>
      </c>
      <c r="J282" s="3">
        <v>0.27256061904778262</v>
      </c>
      <c r="K282" s="3">
        <v>0.64964906915317133</v>
      </c>
      <c r="L282" s="3">
        <v>0.29948450277205069</v>
      </c>
      <c r="M282" s="3">
        <v>-0.50127417635102112</v>
      </c>
      <c r="N282" s="3">
        <v>0.61830854044220918</v>
      </c>
      <c r="O282" s="3">
        <v>0.66241386141037162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0.30378962965466888</v>
      </c>
      <c r="C287" s="3">
        <v>0.74029163993445568</v>
      </c>
      <c r="D287" s="3">
        <v>-0.51841261726043686</v>
      </c>
      <c r="E287" s="3">
        <v>-0.27244160246580273</v>
      </c>
      <c r="F287" s="3">
        <v>0.8062792613183476</v>
      </c>
      <c r="G287" s="3">
        <v>0.71407682335242706</v>
      </c>
      <c r="H287" s="3">
        <v>0.65008591550342232</v>
      </c>
      <c r="I287" s="3">
        <v>0.82709334092277831</v>
      </c>
      <c r="J287" s="3">
        <v>-0.39692468019573518</v>
      </c>
      <c r="K287" s="3">
        <v>0.69447334950493744</v>
      </c>
      <c r="L287" s="3">
        <v>0.67612531125782105</v>
      </c>
      <c r="M287" s="3">
        <v>0.67166244586597224</v>
      </c>
      <c r="N287" s="3">
        <v>0.70038052252527283</v>
      </c>
      <c r="O287" s="3">
        <v>-0.83593483212680342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0.28410716720405049</v>
      </c>
      <c r="C292" s="3">
        <v>0.20911443889652537</v>
      </c>
      <c r="D292" s="3">
        <v>-0.41210930400348006</v>
      </c>
      <c r="E292" s="3">
        <v>-0.71396587115652044</v>
      </c>
      <c r="F292" s="3">
        <v>-0.71936616759440475</v>
      </c>
      <c r="G292" s="3">
        <v>2.7310858642462139E-3</v>
      </c>
      <c r="H292" s="3">
        <v>-0.5796153264644287</v>
      </c>
      <c r="I292" s="3">
        <v>-0.64908626484753329</v>
      </c>
      <c r="J292" s="3">
        <v>-0.8708458937935083</v>
      </c>
      <c r="K292" s="3">
        <v>0.4232906549557206</v>
      </c>
      <c r="L292" s="3">
        <v>0.68144373193287822</v>
      </c>
      <c r="M292" s="3">
        <v>0.40381023198155003</v>
      </c>
      <c r="N292" s="3">
        <v>0.35373059328451295</v>
      </c>
      <c r="O292" s="3">
        <v>0.27723190185438557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0.58954199844088584</v>
      </c>
      <c r="C297" s="3">
        <v>0.60222882054629268</v>
      </c>
      <c r="D297" s="3">
        <v>-0.50345425122703868</v>
      </c>
      <c r="E297" s="3">
        <v>-0.73782462335241683</v>
      </c>
      <c r="F297" s="3">
        <v>0.1963992817567082</v>
      </c>
      <c r="G297" s="3">
        <v>0.34850967655091558</v>
      </c>
      <c r="H297" s="3">
        <v>-0.37456928384750326</v>
      </c>
      <c r="I297" s="3">
        <v>-0.75819658567473502</v>
      </c>
      <c r="J297" s="3">
        <v>0.42307000054817739</v>
      </c>
      <c r="K297" s="3">
        <v>0.318318293513698</v>
      </c>
      <c r="L297" s="3">
        <v>0.36627290470208668</v>
      </c>
      <c r="M297" s="3">
        <v>0.45644225006305195</v>
      </c>
      <c r="N297" s="3">
        <v>-0.70131460769500886</v>
      </c>
      <c r="O297" s="3">
        <v>0.49208907927713291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3.7985696838057907E-2</v>
      </c>
      <c r="C302" s="3">
        <v>0.60173525132046024</v>
      </c>
      <c r="D302" s="3">
        <v>0.71119263457108695</v>
      </c>
      <c r="E302" s="3">
        <v>-0.71100147588880114</v>
      </c>
      <c r="F302" s="2">
        <v>0.2842228382550564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40400060</v>
      </c>
      <c r="F4" s="129" t="s">
        <v>758</v>
      </c>
      <c r="G4" s="128" t="s">
        <v>796</v>
      </c>
      <c r="H4" s="127" t="s">
        <v>740</v>
      </c>
      <c r="I4" s="126"/>
      <c r="J4" s="125"/>
      <c r="K4" s="124"/>
      <c r="L4" s="123" t="s">
        <v>797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796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796</v>
      </c>
      <c r="M5" s="109">
        <v>2072</v>
      </c>
      <c r="N5" s="108">
        <v>1574</v>
      </c>
      <c r="O5" s="107">
        <v>1818.6</v>
      </c>
      <c r="P5" s="106">
        <v>159.97366449929604</v>
      </c>
      <c r="Q5" s="105">
        <v>8.7965283459417162E-2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5.4412664915412209E-4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5.4494237659050507E-4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5.324889048923065E-4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4.3455514005016433E-4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4.4860650058599398E-4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4.4227211963696528E-4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4.5319491110711789E-4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5.2303392136636949E-4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4.8832688264747266E-4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5.1816017147845322E-4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4.9756957504170339E-4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5.5365979431538643E-4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5.7134104401073262E-4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5.2876899250427635E-4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5.6835059848519968E-4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5.7160613859887988E-4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5.7148421507707066E-4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5.7479485719731172E-4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5.7703411611612467E-4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5.7770649380299176E-4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5.7842522312942946E-4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795</v>
      </c>
      <c r="F28" s="56" t="s">
        <v>735</v>
      </c>
      <c r="G28" s="55" t="s">
        <v>794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-2.4613899613899592E-2</v>
      </c>
      <c r="F30" s="30" t="e">
        <v>#N/A</v>
      </c>
      <c r="G30" s="28">
        <v>-1.5692685281099683E-2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-3.2657100445324105E-2</v>
      </c>
      <c r="F31" s="30" t="e">
        <v>#N/A</v>
      </c>
      <c r="G31" s="28">
        <v>-2.0714595512550504E-2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-0.19488491048593348</v>
      </c>
      <c r="F32" s="30" t="e">
        <v>#N/A</v>
      </c>
      <c r="G32" s="28">
        <v>-0.1898841956442312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3.6213468869123355E-2</v>
      </c>
      <c r="F33" s="30" t="e">
        <v>#N/A</v>
      </c>
      <c r="G33" s="28">
        <v>4.5958423121811087E-2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-2.2072348252605734E-2</v>
      </c>
      <c r="F34" s="30" t="e">
        <v>#N/A</v>
      </c>
      <c r="G34" s="28">
        <v>-1.590245770530363E-2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5.642633228840177E-3</v>
      </c>
      <c r="F35" s="30" t="e">
        <v>#N/A</v>
      </c>
      <c r="G35" s="28">
        <v>8.8250466251338366E-3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0.16521197007481292</v>
      </c>
      <c r="F36" s="30" t="e">
        <v>#N/A</v>
      </c>
      <c r="G36" s="28">
        <v>0.17263370236828313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-6.9020866773675804E-2</v>
      </c>
      <c r="F37" s="30" t="e">
        <v>#N/A</v>
      </c>
      <c r="G37" s="28">
        <v>-6.6046492546115609E-2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4.2528735632183956E-2</v>
      </c>
      <c r="F38" s="30" t="e">
        <v>#N/A</v>
      </c>
      <c r="G38" s="28">
        <v>4.9233100491554938E-2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-4.4652701212789414E-2</v>
      </c>
      <c r="F39" s="30" t="e">
        <v>#N/A</v>
      </c>
      <c r="G39" s="28">
        <v>-3.8469223550736342E-2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8.4824004616272264E-2</v>
      </c>
      <c r="F40" s="30" t="e">
        <v>#N/A</v>
      </c>
      <c r="G40" s="28">
        <v>8.8346160475416102E-2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4.3617021276595835E-2</v>
      </c>
      <c r="F41" s="30" t="e">
        <v>#N/A</v>
      </c>
      <c r="G41" s="28">
        <v>4.7016425254695404E-2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-6.0652395514780855E-2</v>
      </c>
      <c r="F42" s="30" t="e">
        <v>#N/A</v>
      </c>
      <c r="G42" s="28">
        <v>-5.4492739091926867E-2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7.7590884427563678E-2</v>
      </c>
      <c r="F43" s="39" t="e">
        <v>#N/A</v>
      </c>
      <c r="G43" s="38">
        <v>8.4703695545897517E-2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7.8485337927307608E-3</v>
      </c>
      <c r="F44" s="30" t="e">
        <v>#N/A</v>
      </c>
      <c r="G44" s="35">
        <v>9.9000873454115901E-3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3.9688242879374336E-3</v>
      </c>
      <c r="F45" s="30" t="e">
        <v>#N/A</v>
      </c>
      <c r="G45" s="29">
        <v>5.9214925801569507E-3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8.1160183722819301E-3</v>
      </c>
      <c r="F46" s="30" t="e">
        <v>#N/A</v>
      </c>
      <c r="G46" s="29">
        <v>9.6393778225860594E-3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5.3035239137775303E-3</v>
      </c>
      <c r="F47" s="30" t="e">
        <v>#N/A</v>
      </c>
      <c r="G47" s="29">
        <v>6.2053207126853138E-3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2.2764025582053815E-3</v>
      </c>
      <c r="F48" s="30" t="e">
        <v>#N/A</v>
      </c>
      <c r="G48" s="29">
        <v>2.8688765366364777E-3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2.0295584316287751E-3</v>
      </c>
      <c r="F49" s="23" t="e">
        <v>#N/A</v>
      </c>
      <c r="G49" s="22">
        <v>2.4614867410850394E-3</v>
      </c>
      <c r="H49" s="21" t="e">
        <v>#N/A</v>
      </c>
      <c r="I49" s="20" t="e">
        <v>#N/A</v>
      </c>
    </row>
    <row r="51" spans="1:15" x14ac:dyDescent="0.15">
      <c r="F51" s="19" t="s">
        <v>793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9.7107078048495237E-4</v>
      </c>
      <c r="C62" s="3">
        <v>0.317582827184684</v>
      </c>
      <c r="D62" s="3">
        <v>0.153301243276391</v>
      </c>
      <c r="E62" s="3">
        <v>0.40932348294026816</v>
      </c>
      <c r="F62" s="3">
        <v>0.13016573438986484</v>
      </c>
      <c r="G62" s="3">
        <v>2.5470251251272914E-3</v>
      </c>
      <c r="H62" s="3">
        <v>0.24568845272626619</v>
      </c>
      <c r="I62" s="3">
        <v>0.61419660822754463</v>
      </c>
      <c r="J62" s="3">
        <v>-1.0232865462224844E-2</v>
      </c>
      <c r="K62" s="3">
        <v>0.36780678107396164</v>
      </c>
      <c r="L62" s="3">
        <v>-0.19590499902468356</v>
      </c>
      <c r="M62" s="3">
        <v>0.16904925873348997</v>
      </c>
      <c r="N62" s="3">
        <v>0.27539979502173401</v>
      </c>
      <c r="O62" s="3">
        <v>1.8797232252559356E-2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0.68177813617033101</v>
      </c>
      <c r="C67" s="3">
        <v>0.22837537479374717</v>
      </c>
      <c r="D67" s="3">
        <v>0.37653816884994257</v>
      </c>
      <c r="E67" s="3">
        <v>8.9677139960128577E-2</v>
      </c>
      <c r="F67" s="3">
        <v>0.39657302731288602</v>
      </c>
      <c r="G67" s="3">
        <v>-6.8963872429766426E-2</v>
      </c>
      <c r="H67" s="3">
        <v>4.0462018610687128E-2</v>
      </c>
      <c r="I67" s="3">
        <v>0.12007565218214901</v>
      </c>
      <c r="J67" s="3">
        <v>7.9062853817627857E-2</v>
      </c>
      <c r="K67" s="3">
        <v>9.0320925847501329E-2</v>
      </c>
      <c r="L67" s="3">
        <v>9.421629270263665E-2</v>
      </c>
      <c r="M67" s="3">
        <v>6.4118659385565449E-2</v>
      </c>
      <c r="N67" s="3">
        <v>0.17682911350372665</v>
      </c>
      <c r="O67" s="3">
        <v>-7.0050082798951599E-2</v>
      </c>
    </row>
    <row r="68" spans="1:15" x14ac:dyDescent="0.15">
      <c r="A68" s="4"/>
      <c r="B68" s="10" t="s">
        <v>3</v>
      </c>
      <c r="C68" s="9">
        <v>0.64520467103115509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9.6384382247515873E-2</v>
      </c>
      <c r="C72" s="3">
        <v>0.85024621394607214</v>
      </c>
      <c r="D72" s="3">
        <v>-3.4095344485317973E-3</v>
      </c>
      <c r="E72" s="3">
        <v>-6.9222779656257644E-2</v>
      </c>
      <c r="F72" s="3">
        <v>-6.0365114746378103E-2</v>
      </c>
      <c r="G72" s="3">
        <v>0.20976172175342028</v>
      </c>
      <c r="H72" s="3">
        <v>4.3729409001113696E-3</v>
      </c>
      <c r="I72" s="3">
        <v>0.296218358202187</v>
      </c>
      <c r="J72" s="3">
        <v>0.19170923015853919</v>
      </c>
      <c r="K72" s="3">
        <v>0.22012268878944835</v>
      </c>
      <c r="L72" s="3">
        <v>7.765942402968784E-2</v>
      </c>
      <c r="M72" s="3">
        <v>-0.13647621626037035</v>
      </c>
      <c r="N72" s="3">
        <v>-1.328307964504381E-2</v>
      </c>
      <c r="O72" s="3">
        <v>0.13253160979379644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7.7258661638715836E-2</v>
      </c>
      <c r="C77" s="3">
        <v>4.0863906285886244E-2</v>
      </c>
      <c r="D77" s="3">
        <v>-0.28069253985437881</v>
      </c>
      <c r="E77" s="3">
        <v>4.89139342682548E-2</v>
      </c>
      <c r="F77" s="3">
        <v>7.2456643277582319E-2</v>
      </c>
      <c r="G77" s="3">
        <v>0.2346239823495273</v>
      </c>
      <c r="H77" s="3">
        <v>-9.9611453828811911E-2</v>
      </c>
      <c r="I77" s="3">
        <v>0.24877822430209215</v>
      </c>
      <c r="J77" s="3">
        <v>0.13064478318554185</v>
      </c>
      <c r="K77" s="3">
        <v>7.1123701713950698E-3</v>
      </c>
      <c r="L77" s="3">
        <v>7.8893567788223692E-2</v>
      </c>
      <c r="M77" s="3">
        <v>0.43619197058443288</v>
      </c>
      <c r="N77" s="3">
        <v>0.25068616842709829</v>
      </c>
      <c r="O77" s="3">
        <v>0.44826478558967608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0.38699407943091357</v>
      </c>
      <c r="C82" s="3">
        <v>0.47647815498997936</v>
      </c>
      <c r="D82" s="3">
        <v>0.38521049255767914</v>
      </c>
      <c r="E82" s="3">
        <v>0.43054892694002833</v>
      </c>
      <c r="F82" s="3">
        <v>0.54287397327634102</v>
      </c>
      <c r="G82" s="3">
        <v>0.16452508551603731</v>
      </c>
      <c r="H82" s="3">
        <v>0.51107605119563693</v>
      </c>
      <c r="I82" s="3">
        <v>0.1072865867310529</v>
      </c>
      <c r="J82" s="3">
        <v>0.47289068403404261</v>
      </c>
      <c r="K82" s="3">
        <v>0.38672146020178572</v>
      </c>
      <c r="L82" s="3">
        <v>0.17239978306124476</v>
      </c>
      <c r="M82" s="3">
        <v>0.15014202337291749</v>
      </c>
      <c r="N82" s="3">
        <v>0.3596388039125506</v>
      </c>
      <c r="O82" s="3">
        <v>0.15662552615177328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8.0936051493959799E-2</v>
      </c>
      <c r="C87" s="3">
        <v>0.74305862569347614</v>
      </c>
      <c r="D87" s="3">
        <v>0.3758702901148876</v>
      </c>
      <c r="E87" s="3">
        <v>0.56042854018888522</v>
      </c>
      <c r="F87" s="3">
        <v>0.35635717999471678</v>
      </c>
      <c r="G87" s="3">
        <v>0.54715903376460451</v>
      </c>
      <c r="H87" s="3">
        <v>0.43319637128830984</v>
      </c>
      <c r="I87" s="3">
        <v>-1.4394165995533902E-2</v>
      </c>
      <c r="J87" s="3">
        <v>0.47011623550083326</v>
      </c>
      <c r="K87" s="3">
        <v>5.0291542396801846E-3</v>
      </c>
      <c r="L87" s="3">
        <v>0.38202504068017851</v>
      </c>
      <c r="M87" s="3">
        <v>0.38907622278687382</v>
      </c>
      <c r="N87" s="3">
        <v>0.35961837583764106</v>
      </c>
      <c r="O87" s="3">
        <v>0.26350287114903365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0.43144864671443112</v>
      </c>
      <c r="C92" s="3">
        <v>0.19877873362333512</v>
      </c>
      <c r="D92" s="3">
        <v>0.52295205539590817</v>
      </c>
      <c r="E92" s="3">
        <v>0.20082447216480587</v>
      </c>
      <c r="F92" s="3">
        <v>6.7867511599801117E-2</v>
      </c>
      <c r="G92" s="3">
        <v>0.26775767532224382</v>
      </c>
      <c r="H92" s="3">
        <v>-5.2709173408701418E-2</v>
      </c>
      <c r="I92" s="3">
        <v>-0.13041692263085766</v>
      </c>
      <c r="J92" s="3">
        <v>0.49920319425336279</v>
      </c>
      <c r="K92" s="3">
        <v>0.38392934607709078</v>
      </c>
      <c r="L92" s="3">
        <v>0.28329629383028176</v>
      </c>
      <c r="M92" s="3">
        <v>-0.32506181527400779</v>
      </c>
      <c r="N92" s="3">
        <v>9.4602328979436004E-2</v>
      </c>
      <c r="O92" s="3">
        <v>0.37056676200214655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0.12957623210624825</v>
      </c>
      <c r="C97" s="3">
        <v>0.22487372686437088</v>
      </c>
      <c r="D97" s="3">
        <v>3.9814901905097289E-2</v>
      </c>
      <c r="E97" s="3">
        <v>-2.5395539310535266E-2</v>
      </c>
      <c r="F97" s="3">
        <v>-0.19829660312259051</v>
      </c>
      <c r="G97" s="3">
        <v>-6.6200486457689181E-2</v>
      </c>
      <c r="H97" s="3">
        <v>0.27588942821752421</v>
      </c>
      <c r="I97" s="3">
        <v>1.5873878292428053E-3</v>
      </c>
      <c r="J97" s="3">
        <v>-0.36164615758787738</v>
      </c>
      <c r="K97" s="3">
        <v>0.77781020744727414</v>
      </c>
      <c r="L97" s="3">
        <v>0.28108208442946719</v>
      </c>
      <c r="M97" s="3">
        <v>0.26877115657237755</v>
      </c>
      <c r="N97" s="3">
        <v>0.44872494826183101</v>
      </c>
      <c r="O97" s="3">
        <v>0.24401045350165862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0.49200554880130559</v>
      </c>
      <c r="C102" s="3">
        <v>0.42282205382660626</v>
      </c>
      <c r="D102" s="3">
        <v>0.31175350813968594</v>
      </c>
      <c r="E102" s="3">
        <v>0.1040384320712206</v>
      </c>
      <c r="F102" s="3">
        <v>0.40847361594801979</v>
      </c>
      <c r="G102" s="3">
        <v>-0.13079888005919496</v>
      </c>
      <c r="H102" s="3">
        <v>-0.25173646465651794</v>
      </c>
      <c r="I102" s="3">
        <v>-5.8500609219197058E-2</v>
      </c>
      <c r="J102" s="3">
        <v>0.17625040206442846</v>
      </c>
      <c r="K102" s="3">
        <v>-0.62844098775309809</v>
      </c>
      <c r="L102" s="3">
        <v>-0.12426687945428401</v>
      </c>
      <c r="M102" s="3">
        <v>-0.3782075076742577</v>
      </c>
      <c r="N102" s="3">
        <v>-8.8371390371383945E-2</v>
      </c>
      <c r="O102" s="3">
        <v>2.2768651542675447E-2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0.1904626266884536</v>
      </c>
      <c r="C107" s="3">
        <v>-0.31931720806483932</v>
      </c>
      <c r="D107" s="3">
        <v>-0.63084019716804407</v>
      </c>
      <c r="E107" s="3">
        <v>0.13241798477317884</v>
      </c>
      <c r="F107" s="3">
        <v>0.18005094045226999</v>
      </c>
      <c r="G107" s="3">
        <v>0.14323351999949341</v>
      </c>
      <c r="H107" s="3">
        <v>0.18780321530815952</v>
      </c>
      <c r="I107" s="3">
        <v>0.12980267971140849</v>
      </c>
      <c r="J107" s="3">
        <v>1.6166777190133624E-2</v>
      </c>
      <c r="K107" s="3">
        <v>0.33745720718909478</v>
      </c>
      <c r="L107" s="3">
        <v>6.3398950143106189E-2</v>
      </c>
      <c r="M107" s="3">
        <v>0.6708261291257176</v>
      </c>
      <c r="N107" s="3">
        <v>0.36641784531668087</v>
      </c>
      <c r="O107" s="3">
        <v>0.32631705596490318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0.43158669376176073</v>
      </c>
      <c r="C112" s="3">
        <v>0.31022780742694767</v>
      </c>
      <c r="D112" s="3">
        <v>-4.7481064486700093E-2</v>
      </c>
      <c r="E112" s="3">
        <v>0.28623075721446861</v>
      </c>
      <c r="F112" s="3">
        <v>0.2743234314884801</v>
      </c>
      <c r="G112" s="3">
        <v>0.43705634089266326</v>
      </c>
      <c r="H112" s="3">
        <v>0.46087744153793009</v>
      </c>
      <c r="I112" s="3">
        <v>0.40027336426578486</v>
      </c>
      <c r="J112" s="3">
        <v>0.32495298625076563</v>
      </c>
      <c r="K112" s="3">
        <v>0.46709635419724049</v>
      </c>
      <c r="L112" s="3">
        <v>0.13542141451911954</v>
      </c>
      <c r="M112" s="3">
        <v>0.11630741338656719</v>
      </c>
      <c r="N112" s="3">
        <v>-9.3766819470539622E-2</v>
      </c>
      <c r="O112" s="3">
        <v>0.84426011264373002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-3.8424592405573783E-2</v>
      </c>
      <c r="C117" s="3">
        <v>0.50679068667749205</v>
      </c>
      <c r="D117" s="3">
        <v>0.56077821631765012</v>
      </c>
      <c r="E117" s="3">
        <v>2.818531093424731E-2</v>
      </c>
      <c r="F117" s="3">
        <v>-0.15160577536514644</v>
      </c>
      <c r="G117" s="3">
        <v>0.52524558810734456</v>
      </c>
      <c r="H117" s="3">
        <v>0.601826073331722</v>
      </c>
      <c r="I117" s="3">
        <v>-0.15705859683488452</v>
      </c>
      <c r="J117" s="3">
        <v>8.7511357439356202E-2</v>
      </c>
      <c r="K117" s="3">
        <v>1.5831940633958787E-2</v>
      </c>
      <c r="L117" s="3">
        <v>0.3663140592411413</v>
      </c>
      <c r="M117" s="3">
        <v>-0.64774529075249443</v>
      </c>
      <c r="N117" s="3">
        <v>0.26698283100430431</v>
      </c>
      <c r="O117" s="3">
        <v>0.4102532134908648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-0.28060307100749798</v>
      </c>
      <c r="C122" s="3">
        <v>0.5452062798600994</v>
      </c>
      <c r="D122" s="3">
        <v>0.26876421548351093</v>
      </c>
      <c r="E122" s="3">
        <v>0.13476712250642883</v>
      </c>
      <c r="F122" s="3">
        <v>0.26619419351149637</v>
      </c>
      <c r="G122" s="3">
        <v>0.64097382316287022</v>
      </c>
      <c r="H122" s="3">
        <v>0.15577732431795585</v>
      </c>
      <c r="I122" s="3">
        <v>0.41559385576422164</v>
      </c>
      <c r="J122" s="3">
        <v>0.72055427488746804</v>
      </c>
      <c r="K122" s="3">
        <v>0.52778305969071937</v>
      </c>
      <c r="L122" s="3">
        <v>0.30487256705376825</v>
      </c>
      <c r="M122" s="3">
        <v>0.12247934792705673</v>
      </c>
      <c r="N122" s="3">
        <v>-7.1021399468986515E-2</v>
      </c>
      <c r="O122" s="3">
        <v>8.64625459025294E-2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-0.26525660863586514</v>
      </c>
      <c r="C127" s="3">
        <v>0.72163325921685484</v>
      </c>
      <c r="D127" s="3">
        <v>-0.3030165990617586</v>
      </c>
      <c r="E127" s="3">
        <v>0.22942220935183896</v>
      </c>
      <c r="F127" s="3">
        <v>0.64580726841853964</v>
      </c>
      <c r="G127" s="3">
        <v>0.50402648618298851</v>
      </c>
      <c r="H127" s="3">
        <v>0.64092627807885794</v>
      </c>
      <c r="I127" s="3">
        <v>-0.25661727127244072</v>
      </c>
      <c r="J127" s="3">
        <v>0.13272221961072608</v>
      </c>
      <c r="K127" s="3">
        <v>0.82776360371666335</v>
      </c>
      <c r="L127" s="3">
        <v>0.53660489635198072</v>
      </c>
      <c r="M127" s="3">
        <v>1.0376602758560238E-2</v>
      </c>
      <c r="N127" s="3">
        <v>0.30674188764672244</v>
      </c>
      <c r="O127" s="3">
        <v>0.13028347096580253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0.18839573131175352</v>
      </c>
      <c r="C132" s="3">
        <v>-0.30255802697858331</v>
      </c>
      <c r="D132" s="3">
        <v>-0.44804022276837596</v>
      </c>
      <c r="E132" s="3">
        <v>0.18103001603379382</v>
      </c>
      <c r="F132" s="3">
        <v>0.29579379826266372</v>
      </c>
      <c r="G132" s="3">
        <v>0.36188570059055852</v>
      </c>
      <c r="H132" s="3">
        <v>-4.8734875075593487E-2</v>
      </c>
      <c r="I132" s="3">
        <v>0.26977783764272384</v>
      </c>
      <c r="J132" s="3">
        <v>0.20195155537140541</v>
      </c>
      <c r="K132" s="3">
        <v>0.16728003554411161</v>
      </c>
      <c r="L132" s="3">
        <v>0.39956153686581025</v>
      </c>
      <c r="M132" s="3">
        <v>0.33933167939557268</v>
      </c>
      <c r="N132" s="3">
        <v>0.12536358238002346</v>
      </c>
      <c r="O132" s="3">
        <v>0.56740393496420094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0.31035392854908328</v>
      </c>
      <c r="C137" s="3">
        <v>0.14451183227559314</v>
      </c>
      <c r="D137" s="3">
        <v>-0.23424631668412196</v>
      </c>
      <c r="E137" s="3">
        <v>0.32796681818450729</v>
      </c>
      <c r="F137" s="3">
        <v>0.25416355603597257</v>
      </c>
      <c r="G137" s="3">
        <v>-0.21357447095964679</v>
      </c>
      <c r="H137" s="3">
        <v>2.0115144558149532E-2</v>
      </c>
      <c r="I137" s="3">
        <v>0.36968153090908451</v>
      </c>
      <c r="J137" s="3">
        <v>0.16204549567882093</v>
      </c>
      <c r="K137" s="3">
        <v>-0.20759655369864724</v>
      </c>
      <c r="L137" s="3">
        <v>0.31673014520085802</v>
      </c>
      <c r="M137" s="3">
        <v>0.61023542457563307</v>
      </c>
      <c r="N137" s="3">
        <v>0.15675977271231853</v>
      </c>
      <c r="O137" s="3">
        <v>-0.72448673735479807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0.21924931297869624</v>
      </c>
      <c r="C142" s="3">
        <v>0.33108630852667165</v>
      </c>
      <c r="D142" s="3">
        <v>0.3771934204932898</v>
      </c>
      <c r="E142" s="3">
        <v>0.72673684570927455</v>
      </c>
      <c r="F142" s="3">
        <v>0.84188248946889543</v>
      </c>
      <c r="G142" s="3">
        <v>0.77969184471374531</v>
      </c>
      <c r="H142" s="3">
        <v>-0.35173708307961227</v>
      </c>
      <c r="I142" s="3">
        <v>9.7808856660250479E-2</v>
      </c>
      <c r="J142" s="3">
        <v>8.7028415217519903E-2</v>
      </c>
      <c r="K142" s="3">
        <v>-0.46454780526098155</v>
      </c>
      <c r="L142" s="3">
        <v>0.1401964254420841</v>
      </c>
      <c r="M142" s="3">
        <v>0.58319446742544279</v>
      </c>
      <c r="N142" s="3">
        <v>0.49487273538148213</v>
      </c>
      <c r="O142" s="3">
        <v>-3.9834173796189495E-3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-0.32797443993141834</v>
      </c>
      <c r="C147" s="3">
        <v>0.45669614555806937</v>
      </c>
      <c r="D147" s="3">
        <v>0.4281521707014237</v>
      </c>
      <c r="E147" s="3">
        <v>0.44548357083130591</v>
      </c>
      <c r="F147" s="3">
        <v>0.21760738842076771</v>
      </c>
      <c r="G147" s="3">
        <v>-7.9345415504866942E-2</v>
      </c>
      <c r="H147" s="3">
        <v>-9.5370366686173311E-2</v>
      </c>
      <c r="I147" s="3">
        <v>0.32744601312609362</v>
      </c>
      <c r="J147" s="3">
        <v>0.20630281776735429</v>
      </c>
      <c r="K147" s="3">
        <v>3.9696495591487239E-2</v>
      </c>
      <c r="L147" s="3">
        <v>5.5962600503751576E-2</v>
      </c>
      <c r="M147" s="3">
        <v>2.9961741506990516E-3</v>
      </c>
      <c r="N147" s="3">
        <v>0.38528733271036902</v>
      </c>
      <c r="O147" s="3">
        <v>8.7351623476974866E-2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0.31037146111880781</v>
      </c>
      <c r="C152" s="3">
        <v>0.33366183620446238</v>
      </c>
      <c r="D152" s="3">
        <v>0.14695313174878838</v>
      </c>
      <c r="E152" s="3">
        <v>-0.17232196841585068</v>
      </c>
      <c r="F152" s="3">
        <v>0.15209851951472941</v>
      </c>
      <c r="G152" s="3">
        <v>-0.385477122975664</v>
      </c>
      <c r="H152" s="3">
        <v>-0.52602764596995455</v>
      </c>
      <c r="I152" s="3">
        <v>0.1991256446132042</v>
      </c>
      <c r="J152" s="3">
        <v>0.38933829709494744</v>
      </c>
      <c r="K152" s="3">
        <v>0.43454104832309443</v>
      </c>
      <c r="L152" s="3">
        <v>-0.33140443255384233</v>
      </c>
      <c r="M152" s="3">
        <v>-0.12401612623193249</v>
      </c>
      <c r="N152" s="3">
        <v>-0.77531125231374587</v>
      </c>
      <c r="O152" s="3">
        <v>0.55626053629798022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0.31299523724312867</v>
      </c>
      <c r="C157" s="3">
        <v>0.68232099005381963</v>
      </c>
      <c r="D157" s="3">
        <v>0.5785304903539622</v>
      </c>
      <c r="E157" s="3">
        <v>-6.5330829869896037E-2</v>
      </c>
      <c r="F157" s="3">
        <v>2.2064673338827879E-2</v>
      </c>
      <c r="G157" s="3">
        <v>0.17675059719934871</v>
      </c>
      <c r="H157" s="3">
        <v>0.30044008475684902</v>
      </c>
      <c r="I157" s="3">
        <v>0.43005069862585382</v>
      </c>
      <c r="J157" s="3">
        <v>0.71430725949811325</v>
      </c>
      <c r="K157" s="3">
        <v>0.62616727504398972</v>
      </c>
      <c r="L157" s="3">
        <v>0.24473448718749063</v>
      </c>
      <c r="M157" s="3">
        <v>0.33266277857527077</v>
      </c>
      <c r="N157" s="3">
        <v>-9.1860508974416596E-2</v>
      </c>
      <c r="O157" s="3">
        <v>-3.9007904786472952E-2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-4.1461519249392287E-2</v>
      </c>
      <c r="C162" s="3">
        <v>0.26006696496724541</v>
      </c>
      <c r="D162" s="3">
        <v>-0.21866803734657903</v>
      </c>
      <c r="E162" s="3">
        <v>0.62157441225311516</v>
      </c>
      <c r="F162" s="3">
        <v>0.48317483534032346</v>
      </c>
      <c r="G162" s="3">
        <v>0.20637222472800656</v>
      </c>
      <c r="H162" s="3">
        <v>0.16293537950615627</v>
      </c>
      <c r="I162" s="3">
        <v>-0.44128735179751027</v>
      </c>
      <c r="J162" s="3">
        <v>-0.39679630625926321</v>
      </c>
      <c r="K162" s="3">
        <v>0.46386172719905633</v>
      </c>
      <c r="L162" s="3">
        <v>0.39180808818700091</v>
      </c>
      <c r="M162" s="3">
        <v>0.10234639524162223</v>
      </c>
      <c r="N162" s="3">
        <v>0.29094502074692735</v>
      </c>
      <c r="O162" s="3">
        <v>-0.3574642377899514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0.53493718233513887</v>
      </c>
      <c r="C167" s="3">
        <v>0.44146173562219937</v>
      </c>
      <c r="D167" s="3">
        <v>0.20093615626391603</v>
      </c>
      <c r="E167" s="3">
        <v>0.45457646465619983</v>
      </c>
      <c r="F167" s="3">
        <v>0.18237984192543727</v>
      </c>
      <c r="G167" s="3">
        <v>0.2399867368861259</v>
      </c>
      <c r="H167" s="3">
        <v>-0.17477867524690277</v>
      </c>
      <c r="I167" s="3">
        <v>8.547633645276366E-2</v>
      </c>
      <c r="J167" s="3">
        <v>1.2812601898136454E-2</v>
      </c>
      <c r="K167" s="3">
        <v>0.31259043964737115</v>
      </c>
      <c r="L167" s="3">
        <v>0.19445757433679112</v>
      </c>
      <c r="M167" s="3">
        <v>0.41686258736892484</v>
      </c>
      <c r="N167" s="3">
        <v>0.18923288921428588</v>
      </c>
      <c r="O167" s="3">
        <v>-6.8628812715129092E-2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-0.1115938249070397</v>
      </c>
      <c r="C172" s="3">
        <v>0.25506092226491689</v>
      </c>
      <c r="D172" s="3">
        <v>0.37805250168743038</v>
      </c>
      <c r="E172" s="3">
        <v>0.44616933545881449</v>
      </c>
      <c r="F172" s="3">
        <v>0.15676847188244886</v>
      </c>
      <c r="G172" s="3">
        <v>0.24877661579488383</v>
      </c>
      <c r="H172" s="3">
        <v>7.7742319178152584E-4</v>
      </c>
      <c r="I172" s="3">
        <v>0.39324686543213494</v>
      </c>
      <c r="J172" s="3">
        <v>0.60347921304787588</v>
      </c>
      <c r="K172" s="3">
        <v>0.18138102157716443</v>
      </c>
      <c r="L172" s="3">
        <v>0.69849208595104684</v>
      </c>
      <c r="M172" s="3">
        <v>7.9462206939051816E-2</v>
      </c>
      <c r="N172" s="3">
        <v>0.4675154710717539</v>
      </c>
      <c r="O172" s="3">
        <v>0.41746377911936461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1</v>
      </c>
      <c r="C177" s="3">
        <v>0.57328273278146025</v>
      </c>
      <c r="D177" s="3">
        <v>0.36229270780988765</v>
      </c>
      <c r="E177" s="3">
        <v>0.18828699779871319</v>
      </c>
      <c r="F177" s="3">
        <v>-0.269371562351926</v>
      </c>
      <c r="G177" s="3">
        <v>0.13772642581429068</v>
      </c>
      <c r="H177" s="3">
        <v>-0.1946463238723587</v>
      </c>
      <c r="I177" s="3">
        <v>0.40800104732343778</v>
      </c>
      <c r="J177" s="3">
        <v>0.86803768992266384</v>
      </c>
      <c r="K177" s="3">
        <v>0.35198155208840909</v>
      </c>
      <c r="L177" s="3">
        <v>0.23861317386552799</v>
      </c>
      <c r="M177" s="3">
        <v>0.55796285757826314</v>
      </c>
      <c r="N177" s="3">
        <v>-2.9138891336826546E-2</v>
      </c>
      <c r="O177" s="3">
        <v>0.10137892966204658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0.22550775743676824</v>
      </c>
      <c r="C182" s="3">
        <v>8.3300175193088341E-2</v>
      </c>
      <c r="D182" s="3">
        <v>0.22793546093525061</v>
      </c>
      <c r="E182" s="3">
        <v>6.7822735462413509E-3</v>
      </c>
      <c r="F182" s="3">
        <v>0.31346425294537156</v>
      </c>
      <c r="G182" s="3">
        <v>0.16208608752876263</v>
      </c>
      <c r="H182" s="3">
        <v>-0.16530686751016027</v>
      </c>
      <c r="I182" s="3">
        <v>0.2104867388117902</v>
      </c>
      <c r="J182" s="3">
        <v>0.14748572814047023</v>
      </c>
      <c r="K182" s="3">
        <v>3.2885383887465036E-2</v>
      </c>
      <c r="L182" s="3">
        <v>-0.39902144501675713</v>
      </c>
      <c r="M182" s="3">
        <v>0.25266472424216085</v>
      </c>
      <c r="N182" s="3">
        <v>0.39899217586491548</v>
      </c>
      <c r="O182" s="3">
        <v>0.25979223266466106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0.68054972698195426</v>
      </c>
      <c r="C187" s="3">
        <v>0.24469147644621894</v>
      </c>
      <c r="D187" s="3">
        <v>0.37019415263958172</v>
      </c>
      <c r="E187" s="3">
        <v>-0.83994219237814183</v>
      </c>
      <c r="F187" s="3">
        <v>0.14168645472902652</v>
      </c>
      <c r="G187" s="3">
        <v>-0.11835277362478804</v>
      </c>
      <c r="H187" s="3">
        <v>0.48714892870385768</v>
      </c>
      <c r="I187" s="3">
        <v>0.15220295743383591</v>
      </c>
      <c r="J187" s="3">
        <v>0.24937396697845812</v>
      </c>
      <c r="K187" s="3">
        <v>0.21615046927656681</v>
      </c>
      <c r="L187" s="3">
        <v>0.26412201204448449</v>
      </c>
      <c r="M187" s="3">
        <v>9.6779373940766439E-2</v>
      </c>
      <c r="N187" s="3">
        <v>0.10779631770615866</v>
      </c>
      <c r="O187" s="3">
        <v>0.13554306670478442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0.16064636596721163</v>
      </c>
      <c r="C192" s="3">
        <v>7.8540489116462858E-2</v>
      </c>
      <c r="D192" s="3">
        <v>0.16389912294326645</v>
      </c>
      <c r="E192" s="3">
        <v>0.12798469427504705</v>
      </c>
      <c r="F192" s="3">
        <v>0.29844433229235451</v>
      </c>
      <c r="G192" s="3">
        <v>-0.57552344028478986</v>
      </c>
      <c r="H192" s="3">
        <v>0.18633451588122205</v>
      </c>
      <c r="I192" s="3">
        <v>-7.8411832007748719E-2</v>
      </c>
      <c r="J192" s="3">
        <v>-0.13274579639409415</v>
      </c>
      <c r="K192" s="3">
        <v>0.18773904074574058</v>
      </c>
      <c r="L192" s="3">
        <v>0.23239554675014781</v>
      </c>
      <c r="M192" s="3">
        <v>0.36837317231660283</v>
      </c>
      <c r="N192" s="3">
        <v>0.49397397867707177</v>
      </c>
      <c r="O192" s="3">
        <v>0.146218296570682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0.11537497409645632</v>
      </c>
      <c r="C197" s="3">
        <v>-1.4899964109022581E-2</v>
      </c>
      <c r="D197" s="3">
        <v>0.17417030702913902</v>
      </c>
      <c r="E197" s="3">
        <v>0.15711821572951643</v>
      </c>
      <c r="F197" s="3">
        <v>0.35120184703111895</v>
      </c>
      <c r="G197" s="3">
        <v>0.39273781011902559</v>
      </c>
      <c r="H197" s="3">
        <v>0.26703988507538073</v>
      </c>
      <c r="I197" s="3">
        <v>0.33336973553816279</v>
      </c>
      <c r="J197" s="3">
        <v>0.26738210985727079</v>
      </c>
      <c r="K197" s="3">
        <v>0.54168006844976202</v>
      </c>
      <c r="L197" s="3">
        <v>0.51555997477537674</v>
      </c>
      <c r="M197" s="3">
        <v>0.48935313351818077</v>
      </c>
      <c r="N197" s="3">
        <v>7.917933159286919E-2</v>
      </c>
      <c r="O197" s="3">
        <v>0.77044784076373085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0.36999776733323964</v>
      </c>
      <c r="C202" s="3">
        <v>9.1654441643633622E-2</v>
      </c>
      <c r="D202" s="3">
        <v>0.20732098213765404</v>
      </c>
      <c r="E202" s="3">
        <v>0.31309133078325685</v>
      </c>
      <c r="F202" s="3">
        <v>0.15312171978808856</v>
      </c>
      <c r="G202" s="3">
        <v>0.70386217212070934</v>
      </c>
      <c r="H202" s="3">
        <v>0.68430211184475576</v>
      </c>
      <c r="I202" s="3">
        <v>0.42817076753722377</v>
      </c>
      <c r="J202" s="3">
        <v>0.18459792468506964</v>
      </c>
      <c r="K202" s="3">
        <v>0.55184955713343675</v>
      </c>
      <c r="L202" s="3">
        <v>0.77610805555842333</v>
      </c>
      <c r="M202" s="3">
        <v>5.9459583333549962E-2</v>
      </c>
      <c r="N202" s="3">
        <v>0.75541648423607988</v>
      </c>
      <c r="O202" s="3">
        <v>0.13165747490608426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0.24541684966633287</v>
      </c>
      <c r="C207" s="3">
        <v>0.10711820878901002</v>
      </c>
      <c r="D207" s="3">
        <v>0.36863885036950816</v>
      </c>
      <c r="E207" s="3">
        <v>-3.8997263257318414E-2</v>
      </c>
      <c r="F207" s="3">
        <v>-0.44748864786901799</v>
      </c>
      <c r="G207" s="3">
        <v>0.4024228342470082</v>
      </c>
      <c r="H207" s="3">
        <v>0.23447259532305945</v>
      </c>
      <c r="I207" s="3">
        <v>0.3559004665568945</v>
      </c>
      <c r="J207" s="3">
        <v>-5.8719209088520921E-2</v>
      </c>
      <c r="K207" s="3">
        <v>9.2278808455166741E-2</v>
      </c>
      <c r="L207" s="3">
        <v>0.47436337523625488</v>
      </c>
      <c r="M207" s="3">
        <v>0.2769607341379498</v>
      </c>
      <c r="N207" s="3">
        <v>-0.62594129668714571</v>
      </c>
      <c r="O207" s="3">
        <v>0.17899961488080332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-6.7994892174591995E-2</v>
      </c>
      <c r="C212" s="3">
        <v>0.36731344250832465</v>
      </c>
      <c r="D212" s="3">
        <v>-8.0684185509502918E-2</v>
      </c>
      <c r="E212" s="3">
        <v>3.2281728015004361E-2</v>
      </c>
      <c r="F212" s="3">
        <v>0.20272546975882777</v>
      </c>
      <c r="G212" s="3">
        <v>-0.50083294484082264</v>
      </c>
      <c r="H212" s="3">
        <v>-0.62354397135923278</v>
      </c>
      <c r="I212" s="3">
        <v>7.3224111795334126E-2</v>
      </c>
      <c r="J212" s="3">
        <v>-0.1887853177591701</v>
      </c>
      <c r="K212" s="3">
        <v>-0.20783479847360123</v>
      </c>
      <c r="L212" s="3">
        <v>0.87693453570212931</v>
      </c>
      <c r="M212" s="3">
        <v>-0.44002168355684329</v>
      </c>
      <c r="N212" s="3">
        <v>0.46261563528990551</v>
      </c>
      <c r="O212" s="3">
        <v>-6.8972829107320166E-2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-8.1668359164574385E-3</v>
      </c>
      <c r="C217" s="3">
        <v>-0.1205808804947867</v>
      </c>
      <c r="D217" s="3">
        <v>-6.9643466466630499E-2</v>
      </c>
      <c r="E217" s="3">
        <v>0.28496041924561077</v>
      </c>
      <c r="F217" s="3">
        <v>0.17924301650107274</v>
      </c>
      <c r="G217" s="3">
        <v>-0.13758879239985339</v>
      </c>
      <c r="H217" s="3">
        <v>-0.23400667008793966</v>
      </c>
      <c r="I217" s="3">
        <v>5.7075682071194025E-2</v>
      </c>
      <c r="J217" s="3">
        <v>0.32224463918977575</v>
      </c>
      <c r="K217" s="3">
        <v>6.5500998960170604E-4</v>
      </c>
      <c r="L217" s="3">
        <v>7.0526115742587311E-2</v>
      </c>
      <c r="M217" s="3">
        <v>9.8746865886237073E-2</v>
      </c>
      <c r="N217" s="3">
        <v>0.31645048612033699</v>
      </c>
      <c r="O217" s="3">
        <v>0.31473339558403352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-6.8267798278669016E-3</v>
      </c>
      <c r="C222" s="3">
        <v>0.66946394352637317</v>
      </c>
      <c r="D222" s="3">
        <v>-0.14647532354930193</v>
      </c>
      <c r="E222" s="3">
        <v>-0.13834996488392509</v>
      </c>
      <c r="F222" s="3">
        <v>0.10907102948078101</v>
      </c>
      <c r="G222" s="3">
        <v>0.17865584345035099</v>
      </c>
      <c r="H222" s="3">
        <v>0.40213207501333703</v>
      </c>
      <c r="I222" s="3">
        <v>0.27213417889145736</v>
      </c>
      <c r="J222" s="3">
        <v>-0.71128829203854027</v>
      </c>
      <c r="K222" s="3">
        <v>0.49853965086218838</v>
      </c>
      <c r="L222" s="3">
        <v>-0.37243331811467595</v>
      </c>
      <c r="M222" s="3">
        <v>0.18412512070628115</v>
      </c>
      <c r="N222" s="3">
        <v>0.17173935424249676</v>
      </c>
      <c r="O222" s="3">
        <v>-0.11070916504434443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0.3079041033902542</v>
      </c>
      <c r="C227" s="3">
        <v>-0.30659178274091747</v>
      </c>
      <c r="D227" s="3">
        <v>-0.11828950804711567</v>
      </c>
      <c r="E227" s="3">
        <v>0.24376456923117659</v>
      </c>
      <c r="F227" s="3">
        <v>-0.26703516771477115</v>
      </c>
      <c r="G227" s="3">
        <v>4.9309473783792038E-2</v>
      </c>
      <c r="H227" s="3">
        <v>0.6461285702262668</v>
      </c>
      <c r="I227" s="3">
        <v>0.44745298871189026</v>
      </c>
      <c r="J227" s="3">
        <v>-0.10844424145589336</v>
      </c>
      <c r="K227" s="3">
        <v>-0.20626764327595748</v>
      </c>
      <c r="L227" s="3">
        <v>-0.24421617528189327</v>
      </c>
      <c r="M227" s="3">
        <v>-0.29366975407961088</v>
      </c>
      <c r="N227" s="3">
        <v>0.25835944995360649</v>
      </c>
      <c r="O227" s="3">
        <v>-5.7379802260226598E-2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-0.24118649474977383</v>
      </c>
      <c r="C232" s="3">
        <v>-0.13397151409337901</v>
      </c>
      <c r="D232" s="3">
        <v>0.11061720098035122</v>
      </c>
      <c r="E232" s="3">
        <v>1.8573122944784855E-2</v>
      </c>
      <c r="F232" s="3">
        <v>-4.720410292389321E-2</v>
      </c>
      <c r="G232" s="3">
        <v>-0.33070722857931262</v>
      </c>
      <c r="H232" s="3">
        <v>1.3743857616376748E-2</v>
      </c>
      <c r="I232" s="3">
        <v>-0.28931240847560835</v>
      </c>
      <c r="J232" s="3">
        <v>0.10918614512502757</v>
      </c>
      <c r="K232" s="3">
        <v>0.44485821290811067</v>
      </c>
      <c r="L232" s="3">
        <v>0.11253098352554411</v>
      </c>
      <c r="M232" s="3">
        <v>0.29113237821401644</v>
      </c>
      <c r="N232" s="3">
        <v>0.38217342029881052</v>
      </c>
      <c r="O232" s="3">
        <v>-2.7472107330848851E-2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-0.20445584023917726</v>
      </c>
      <c r="C237" s="3">
        <v>-0.3462684498846651</v>
      </c>
      <c r="D237" s="3">
        <v>-0.6346123349442726</v>
      </c>
      <c r="E237" s="3">
        <v>-0.55197863229427069</v>
      </c>
      <c r="F237" s="3">
        <v>0.39324971521037089</v>
      </c>
      <c r="G237" s="3">
        <v>-0.54830692167345296</v>
      </c>
      <c r="H237" s="3">
        <v>0.2936980698432986</v>
      </c>
      <c r="I237" s="3">
        <v>0.1366838061921693</v>
      </c>
      <c r="J237" s="3">
        <v>0.35922035407985942</v>
      </c>
      <c r="K237" s="3">
        <v>1.5338002663671416E-2</v>
      </c>
      <c r="L237" s="3">
        <v>-0.24457393045197975</v>
      </c>
      <c r="M237" s="3">
        <v>0.30656562744039234</v>
      </c>
      <c r="N237" s="3">
        <v>0.44490860540653088</v>
      </c>
      <c r="O237" s="3">
        <v>0.64359741211894028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0.46209478180861929</v>
      </c>
      <c r="C242" s="3">
        <v>0.69968305759524851</v>
      </c>
      <c r="D242" s="3">
        <v>2.0254686550422233E-2</v>
      </c>
      <c r="E242" s="3">
        <v>0.18899223497700393</v>
      </c>
      <c r="F242" s="3">
        <v>0.43405999219614372</v>
      </c>
      <c r="G242" s="3">
        <v>-5.3717392663225677E-3</v>
      </c>
      <c r="H242" s="3">
        <v>0.3492934674631521</v>
      </c>
      <c r="I242" s="3">
        <v>0.48813019365874882</v>
      </c>
      <c r="J242" s="3">
        <v>-0.11857796266559287</v>
      </c>
      <c r="K242" s="3">
        <v>0.14902220232188737</v>
      </c>
      <c r="L242" s="3">
        <v>7.2629555518288327E-2</v>
      </c>
      <c r="M242" s="3">
        <v>-0.87069894445107088</v>
      </c>
      <c r="N242" s="3">
        <v>4.9312020189853471E-2</v>
      </c>
      <c r="O242" s="3">
        <v>0.11783280734007186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0.80823590950932445</v>
      </c>
      <c r="C247" s="3">
        <v>0.17318224260430259</v>
      </c>
      <c r="D247" s="3">
        <v>0.21724944495561391</v>
      </c>
      <c r="E247" s="3">
        <v>-3.1177900346806325E-2</v>
      </c>
      <c r="F247" s="3">
        <v>0.17182147747620377</v>
      </c>
      <c r="G247" s="3">
        <v>0.38762722614120815</v>
      </c>
      <c r="H247" s="3">
        <v>-0.16031418895804586</v>
      </c>
      <c r="I247" s="3">
        <v>-0.4860334138683477</v>
      </c>
      <c r="J247" s="3">
        <v>-0.29245655132608422</v>
      </c>
      <c r="K247" s="3">
        <v>-0.43603393918601652</v>
      </c>
      <c r="L247" s="3">
        <v>-5.8683150668095208E-2</v>
      </c>
      <c r="M247" s="3">
        <v>-0.15982006413492078</v>
      </c>
      <c r="N247" s="3">
        <v>0.22880150460927268</v>
      </c>
      <c r="O247" s="3">
        <v>0.26805139490151397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0.28214444793886134</v>
      </c>
      <c r="C252" s="3">
        <v>0.23735298012722586</v>
      </c>
      <c r="D252" s="3">
        <v>-7.9623019404098522E-2</v>
      </c>
      <c r="E252" s="3">
        <v>0.64849256217885332</v>
      </c>
      <c r="F252" s="3">
        <v>0.12612385817911925</v>
      </c>
      <c r="G252" s="3">
        <v>-0.2184640016099863</v>
      </c>
      <c r="H252" s="3">
        <v>0.1364020434465581</v>
      </c>
      <c r="I252" s="3">
        <v>0.13825140503030434</v>
      </c>
      <c r="J252" s="3">
        <v>-4.2290212181240856E-2</v>
      </c>
      <c r="K252" s="3">
        <v>0.32144947675707575</v>
      </c>
      <c r="L252" s="3">
        <v>0.2467255895070822</v>
      </c>
      <c r="M252" s="3">
        <v>0.31901465244933269</v>
      </c>
      <c r="N252" s="3">
        <v>-0.49035053710534687</v>
      </c>
      <c r="O252" s="3">
        <v>-7.5559013525873533E-2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4.2931931313658342E-2</v>
      </c>
      <c r="C257" s="3">
        <v>0.35277811467444764</v>
      </c>
      <c r="D257" s="3">
        <v>0.46946916918750464</v>
      </c>
      <c r="E257" s="3">
        <v>0.6407747178939559</v>
      </c>
      <c r="F257" s="3">
        <v>8.9628549082722817E-2</v>
      </c>
      <c r="G257" s="3">
        <v>-0.32967260832262824</v>
      </c>
      <c r="H257" s="3">
        <v>0.10096028804842905</v>
      </c>
      <c r="I257" s="3">
        <v>-0.26215982147925415</v>
      </c>
      <c r="J257" s="3">
        <v>-0.38635021047367085</v>
      </c>
      <c r="K257" s="3">
        <v>0.28971103208870624</v>
      </c>
      <c r="L257" s="3">
        <v>0.13135360612079949</v>
      </c>
      <c r="M257" s="3">
        <v>0.21102501084362596</v>
      </c>
      <c r="N257" s="3">
        <v>0.49432748371553703</v>
      </c>
      <c r="O257" s="3">
        <v>0.16912397392038434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0.14011281160112093</v>
      </c>
      <c r="C262" s="3">
        <v>-0.15828822657887928</v>
      </c>
      <c r="D262" s="3">
        <v>0.44268768404744457</v>
      </c>
      <c r="E262" s="3">
        <v>0.42137845869403484</v>
      </c>
      <c r="F262" s="3">
        <v>-1.9272356750202842E-2</v>
      </c>
      <c r="G262" s="3">
        <v>-4.0932638731746946E-3</v>
      </c>
      <c r="H262" s="3">
        <v>0.33030673881221256</v>
      </c>
      <c r="I262" s="3">
        <v>-0.64867878255250222</v>
      </c>
      <c r="J262" s="3">
        <v>0.15618695856723583</v>
      </c>
      <c r="K262" s="3">
        <v>8.4143649436935711E-2</v>
      </c>
      <c r="L262" s="3">
        <v>0.44098575224617753</v>
      </c>
      <c r="M262" s="3">
        <v>0.13192762196635308</v>
      </c>
      <c r="N262" s="3">
        <v>0.12568319529914701</v>
      </c>
      <c r="O262" s="3">
        <v>0.18942629818550932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0.6027867303762342</v>
      </c>
      <c r="C267" s="3">
        <v>-6.6132248596809926E-2</v>
      </c>
      <c r="D267" s="3">
        <v>0.7585624706422015</v>
      </c>
      <c r="E267" s="3">
        <v>0.38420464825781298</v>
      </c>
      <c r="F267" s="3">
        <v>0.30275017025647755</v>
      </c>
      <c r="G267" s="3">
        <v>0.26438095519553106</v>
      </c>
      <c r="H267" s="3">
        <v>0.63590207870214077</v>
      </c>
      <c r="I267" s="3">
        <v>0.12409151920847897</v>
      </c>
      <c r="J267" s="3">
        <v>-0.46274887628488026</v>
      </c>
      <c r="K267" s="3">
        <v>-0.15340504899533489</v>
      </c>
      <c r="L267" s="3">
        <v>-6.2328995380133173E-2</v>
      </c>
      <c r="M267" s="3">
        <v>0.37088042251735531</v>
      </c>
      <c r="N267" s="3">
        <v>6.5768959271030242E-2</v>
      </c>
      <c r="O267" s="3">
        <v>0.23209763075926806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0.34775975599196224</v>
      </c>
      <c r="C272" s="3">
        <v>0.38357870396432558</v>
      </c>
      <c r="D272" s="3">
        <v>4.9577283257415991E-4</v>
      </c>
      <c r="E272" s="3">
        <v>0.51267483880734455</v>
      </c>
      <c r="F272" s="3">
        <v>0.85075250867621155</v>
      </c>
      <c r="G272" s="3">
        <v>0.40878832329526488</v>
      </c>
      <c r="H272" s="3">
        <v>-3.5131382520947552E-2</v>
      </c>
      <c r="I272" s="3">
        <v>0.223884446961682</v>
      </c>
      <c r="J272" s="3">
        <v>0.35469406704398304</v>
      </c>
      <c r="K272" s="3">
        <v>0.15840387615748214</v>
      </c>
      <c r="L272" s="3">
        <v>0.44298634398121295</v>
      </c>
      <c r="M272" s="3">
        <v>-8.3295712339871056E-2</v>
      </c>
      <c r="N272" s="3">
        <v>0.30863060067386755</v>
      </c>
      <c r="O272" s="3">
        <v>-0.22265759516417638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2.5266637907510138E-2</v>
      </c>
      <c r="C277" s="3">
        <v>0.25461478831359652</v>
      </c>
      <c r="D277" s="3">
        <v>-0.24036171507786724</v>
      </c>
      <c r="E277" s="3">
        <v>-0.12083657643813002</v>
      </c>
      <c r="F277" s="3">
        <v>-8.4108183501894404E-3</v>
      </c>
      <c r="G277" s="3">
        <v>3.7568253565712119E-2</v>
      </c>
      <c r="H277" s="3">
        <v>0.88488012472373689</v>
      </c>
      <c r="I277" s="3">
        <v>-2.7199911212485078E-2</v>
      </c>
      <c r="J277" s="3">
        <v>2.1379786641344471E-3</v>
      </c>
      <c r="K277" s="3">
        <v>2.5671276950913268E-2</v>
      </c>
      <c r="L277" s="3">
        <v>-5.0776505065744278E-2</v>
      </c>
      <c r="M277" s="3">
        <v>-5.0548387615320801E-2</v>
      </c>
      <c r="N277" s="3">
        <v>8.988292122754751E-3</v>
      </c>
      <c r="O277" s="3">
        <v>-0.32712153208592321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-6.2791213843487485E-3</v>
      </c>
      <c r="C282" s="3">
        <v>-0.67340601272990341</v>
      </c>
      <c r="D282" s="3">
        <v>9.0358776977152819E-2</v>
      </c>
      <c r="E282" s="3">
        <v>-5.4057286013465345E-3</v>
      </c>
      <c r="F282" s="3">
        <v>3.4080262489677514E-2</v>
      </c>
      <c r="G282" s="3">
        <v>-0.39895878729218376</v>
      </c>
      <c r="H282" s="3">
        <v>0.37737155232889857</v>
      </c>
      <c r="I282" s="3">
        <v>0.47381883980708078</v>
      </c>
      <c r="J282" s="3">
        <v>0.25613656305802562</v>
      </c>
      <c r="K282" s="3">
        <v>0.25889656265925892</v>
      </c>
      <c r="L282" s="3">
        <v>0.60379457090652422</v>
      </c>
      <c r="M282" s="3">
        <v>-0.1485617545047225</v>
      </c>
      <c r="N282" s="3">
        <v>0.40932348294026816</v>
      </c>
      <c r="O282" s="3">
        <v>0.38780843632633533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0.45669614555806937</v>
      </c>
      <c r="C287" s="3">
        <v>0.14695313174878838</v>
      </c>
      <c r="D287" s="3">
        <v>-0.12401612623193249</v>
      </c>
      <c r="E287" s="3">
        <v>-0.77531125231374587</v>
      </c>
      <c r="F287" s="3">
        <v>0.22333881089817115</v>
      </c>
      <c r="G287" s="3">
        <v>0.62157441225311516</v>
      </c>
      <c r="H287" s="3">
        <v>0.48546470841242656</v>
      </c>
      <c r="I287" s="3">
        <v>0.46598266835408048</v>
      </c>
      <c r="J287" s="3">
        <v>0.36229270780988765</v>
      </c>
      <c r="K287" s="3">
        <v>0.23861317386552799</v>
      </c>
      <c r="L287" s="3">
        <v>0.22550775743676824</v>
      </c>
      <c r="M287" s="3">
        <v>0.23468281638121802</v>
      </c>
      <c r="N287" s="3">
        <v>0.13165747490608426</v>
      </c>
      <c r="O287" s="3">
        <v>-0.44748864786901799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-0.10972925619611135</v>
      </c>
      <c r="C292" s="3">
        <v>0.20272546975882777</v>
      </c>
      <c r="D292" s="3">
        <v>-5.3514278825736407E-3</v>
      </c>
      <c r="E292" s="3">
        <v>-0.50083294484082264</v>
      </c>
      <c r="F292" s="3">
        <v>-6.8972829107320166E-2</v>
      </c>
      <c r="G292" s="3">
        <v>0.34259970036629506</v>
      </c>
      <c r="H292" s="3">
        <v>0.14647005198720858</v>
      </c>
      <c r="I292" s="3">
        <v>-0.13834996488392509</v>
      </c>
      <c r="J292" s="3">
        <v>-0.5587115448256903</v>
      </c>
      <c r="K292" s="3">
        <v>-0.10844424145589336</v>
      </c>
      <c r="L292" s="3">
        <v>1.3743857616376748E-2</v>
      </c>
      <c r="M292" s="3">
        <v>-0.11528221483613382</v>
      </c>
      <c r="N292" s="3">
        <v>-2.7472107330848851E-2</v>
      </c>
      <c r="O292" s="3">
        <v>-0.20016340071790281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0.10579817902918816</v>
      </c>
      <c r="C297" s="3">
        <v>-3.5135722366582377E-3</v>
      </c>
      <c r="D297" s="3">
        <v>0.18413938641805194</v>
      </c>
      <c r="E297" s="3">
        <v>-4.0932638731746946E-3</v>
      </c>
      <c r="F297" s="3">
        <v>-0.1088449462191244</v>
      </c>
      <c r="G297" s="3">
        <v>0.2214164465486019</v>
      </c>
      <c r="H297" s="3">
        <v>0.28983627917306948</v>
      </c>
      <c r="I297" s="3">
        <v>-5.1520761465922792E-2</v>
      </c>
      <c r="J297" s="3">
        <v>-3.927256125713794E-2</v>
      </c>
      <c r="K297" s="3">
        <v>-0.18702862894731026</v>
      </c>
      <c r="L297" s="3">
        <v>0.10244671730163496</v>
      </c>
      <c r="M297" s="3">
        <v>-0.29245655132608422</v>
      </c>
      <c r="N297" s="3">
        <v>-5.2969353319942514E-2</v>
      </c>
      <c r="O297" s="3">
        <v>0.19338323634246257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0.54887177259530906</v>
      </c>
      <c r="C302" s="3">
        <v>8.1699744668442625E-2</v>
      </c>
      <c r="D302" s="3">
        <v>6.7818403612995001E-2</v>
      </c>
      <c r="E302" s="3">
        <v>-0.1291542750834061</v>
      </c>
      <c r="F302" s="2">
        <v>0.64520467103115509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791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40400070</v>
      </c>
      <c r="F4" s="129" t="s">
        <v>758</v>
      </c>
      <c r="G4" s="128" t="s">
        <v>800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800</v>
      </c>
      <c r="M5" s="109">
        <v>14705</v>
      </c>
      <c r="N5" s="108">
        <v>12833</v>
      </c>
      <c r="O5" s="107">
        <v>13477.666666666666</v>
      </c>
      <c r="P5" s="106">
        <v>569.58296634955252</v>
      </c>
      <c r="Q5" s="105">
        <v>4.226124450445571E-2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3.7939178090393827E-3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3.8655585902036024E-3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4.005242632450827E-3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3.8121584331719627E-3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3.5297162612017538E-3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3.6285723871908012E-3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3.7080611055921539E-3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3.6553606639312562E-3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3.7331748235498166E-3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3.7630882574736179E-3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3.7043523699873382E-3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4.0181565072548572E-3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3.9166855463528818E-3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3.7576166548174213E-3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3.776125955192452E-3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3.7617290330897255E-3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3.7343593124714324E-3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3.7233389397244745E-3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3.7168301298688123E-3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3.7105849399514984E-3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3.7065546538352823E-3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799</v>
      </c>
      <c r="F28" s="56" t="s">
        <v>735</v>
      </c>
      <c r="G28" s="55" t="s">
        <v>798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-7.6832560393160776E-3</v>
      </c>
      <c r="F30" s="30" t="e">
        <v>#N/A</v>
      </c>
      <c r="G30" s="28">
        <v>1.3928117408121832E-3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2.5739397321428603E-2</v>
      </c>
      <c r="F31" s="30" t="e">
        <v>#N/A</v>
      </c>
      <c r="G31" s="28">
        <v>3.8402846671075741E-2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-6.0999659979598775E-2</v>
      </c>
      <c r="F32" s="30" t="e">
        <v>#N/A</v>
      </c>
      <c r="G32" s="28">
        <v>-5.5167359731024823E-2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-7.0611239860950192E-2</v>
      </c>
      <c r="F33" s="30" t="e">
        <v>#N/A</v>
      </c>
      <c r="G33" s="28">
        <v>-6.1870906693498262E-2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1.9714797786955396E-2</v>
      </c>
      <c r="F34" s="30" t="e">
        <v>#N/A</v>
      </c>
      <c r="G34" s="28">
        <v>2.6148329634192002E-2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2.9038667278007413E-3</v>
      </c>
      <c r="F35" s="30" t="e">
        <v>#N/A</v>
      </c>
      <c r="G35" s="28">
        <v>6.0776131414961299E-3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-4.7241694605303364E-3</v>
      </c>
      <c r="F36" s="30" t="e">
        <v>#N/A</v>
      </c>
      <c r="G36" s="28">
        <v>1.6151670397210882E-3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1.837390904915015E-2</v>
      </c>
      <c r="F37" s="30" t="e">
        <v>#N/A</v>
      </c>
      <c r="G37" s="28">
        <v>2.1627499812885587E-2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-9.6226131408810867E-3</v>
      </c>
      <c r="F38" s="30" t="e">
        <v>#N/A</v>
      </c>
      <c r="G38" s="28">
        <v>-3.2536267302114563E-3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-2.0646728404432935E-2</v>
      </c>
      <c r="F39" s="30" t="e">
        <v>#N/A</v>
      </c>
      <c r="G39" s="28">
        <v>-1.4307872277600775E-2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5.7510463494031994E-2</v>
      </c>
      <c r="F40" s="30" t="e">
        <v>#N/A</v>
      </c>
      <c r="G40" s="28">
        <v>6.094393902485673E-2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-1.4218704192318965E-2</v>
      </c>
      <c r="F41" s="30" t="e">
        <v>#N/A</v>
      </c>
      <c r="G41" s="28">
        <v>-1.1007690199460129E-2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-2.6245353159851326E-2</v>
      </c>
      <c r="F42" s="30" t="e">
        <v>#N/A</v>
      </c>
      <c r="G42" s="28">
        <v>-1.9860076787128866E-2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7.4826296098342571E-3</v>
      </c>
      <c r="F43" s="39" t="e">
        <v>#N/A</v>
      </c>
      <c r="G43" s="38">
        <v>1.4132679970295214E-2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-1.7122479091113973E-3</v>
      </c>
      <c r="F44" s="30" t="e">
        <v>#N/A</v>
      </c>
      <c r="G44" s="35">
        <v>3.1984393378947651E-4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-3.1232537597776222E-3</v>
      </c>
      <c r="F45" s="30" t="e">
        <v>#N/A</v>
      </c>
      <c r="G45" s="29">
        <v>-1.1843791985929331E-3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-6.4831105683893497E-4</v>
      </c>
      <c r="F46" s="30" t="e">
        <v>#N/A</v>
      </c>
      <c r="G46" s="29">
        <v>8.6180465582175181E-4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-3.4825477193356491E-4</v>
      </c>
      <c r="F47" s="30" t="e">
        <v>#N/A</v>
      </c>
      <c r="G47" s="29">
        <v>5.4847215921216552E-4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-5.72232222045721E-4</v>
      </c>
      <c r="F48" s="30" t="e">
        <v>#N/A</v>
      </c>
      <c r="G48" s="29">
        <v>1.8557847658362547E-5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-3.0253693945447857E-4</v>
      </c>
      <c r="F49" s="23" t="e">
        <v>#N/A</v>
      </c>
      <c r="G49" s="22">
        <v>1.2838611221988039E-4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-0.64296865044244333</v>
      </c>
      <c r="C62" s="3">
        <v>0.74988367347472573</v>
      </c>
      <c r="D62" s="3">
        <v>0.59977741749112923</v>
      </c>
      <c r="E62" s="3">
        <v>0.72108618991719897</v>
      </c>
      <c r="F62" s="3">
        <v>0.64319663499543933</v>
      </c>
      <c r="G62" s="3">
        <v>0.6124295566191913</v>
      </c>
      <c r="H62" s="3">
        <v>-0.33983631515404866</v>
      </c>
      <c r="I62" s="3">
        <v>0.6379632684747496</v>
      </c>
      <c r="J62" s="3">
        <v>-0.5976126454534415</v>
      </c>
      <c r="K62" s="3">
        <v>0.58229831341656102</v>
      </c>
      <c r="L62" s="3">
        <v>0.42464798541571175</v>
      </c>
      <c r="M62" s="3">
        <v>0.59597175219319154</v>
      </c>
      <c r="N62" s="3">
        <v>-7.0888624641045783E-2</v>
      </c>
      <c r="O62" s="3">
        <v>0.37012488609487199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0.39178704606914988</v>
      </c>
      <c r="C67" s="3">
        <v>0.72131661446889173</v>
      </c>
      <c r="D67" s="3">
        <v>5.4631780000416519E-2</v>
      </c>
      <c r="E67" s="3">
        <v>-0.51555570517064031</v>
      </c>
      <c r="F67" s="3">
        <v>-0.15214454364933314</v>
      </c>
      <c r="G67" s="3">
        <v>0.62615768523718363</v>
      </c>
      <c r="H67" s="3">
        <v>-0.62924649858747062</v>
      </c>
      <c r="I67" s="3">
        <v>0.6914837472076184</v>
      </c>
      <c r="J67" s="3">
        <v>0.67461861152861724</v>
      </c>
      <c r="K67" s="3">
        <v>0.67447838591077491</v>
      </c>
      <c r="L67" s="3">
        <v>0.65655301503988373</v>
      </c>
      <c r="M67" s="3">
        <v>0.63808014556830817</v>
      </c>
      <c r="N67" s="3">
        <v>0.67154513374092784</v>
      </c>
      <c r="O67" s="3">
        <v>0.5466823522911044</v>
      </c>
    </row>
    <row r="68" spans="1:15" x14ac:dyDescent="0.15">
      <c r="A68" s="4"/>
      <c r="B68" s="10" t="s">
        <v>3</v>
      </c>
      <c r="C68" s="9">
        <v>0.38328849026986861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0.66213753235332395</v>
      </c>
      <c r="C72" s="3">
        <v>0.73321315213030103</v>
      </c>
      <c r="D72" s="3">
        <v>0.48850995802760611</v>
      </c>
      <c r="E72" s="3">
        <v>0.56743740450517988</v>
      </c>
      <c r="F72" s="3">
        <v>0.58445179757463184</v>
      </c>
      <c r="G72" s="3">
        <v>0.64403541342160819</v>
      </c>
      <c r="H72" s="3">
        <v>0.62102871120590519</v>
      </c>
      <c r="I72" s="3">
        <v>0.70608837611755459</v>
      </c>
      <c r="J72" s="3">
        <v>0.75379698873137435</v>
      </c>
      <c r="K72" s="3">
        <v>0.72688856348924702</v>
      </c>
      <c r="L72" s="3">
        <v>0.63755622093811748</v>
      </c>
      <c r="M72" s="3">
        <v>0.55636239706420387</v>
      </c>
      <c r="N72" s="3">
        <v>0.65369970083457862</v>
      </c>
      <c r="O72" s="3">
        <v>0.6932801262652023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0.72423708810677168</v>
      </c>
      <c r="C77" s="3">
        <v>0.63339654564762726</v>
      </c>
      <c r="D77" s="3">
        <v>0.3723543967197282</v>
      </c>
      <c r="E77" s="3">
        <v>0.65613605689713583</v>
      </c>
      <c r="F77" s="3">
        <v>0.66144813038912786</v>
      </c>
      <c r="G77" s="3">
        <v>0.62650931068680249</v>
      </c>
      <c r="H77" s="3">
        <v>0.56975758228105</v>
      </c>
      <c r="I77" s="3">
        <v>0.72427177426030565</v>
      </c>
      <c r="J77" s="3">
        <v>0.6596309193158586</v>
      </c>
      <c r="K77" s="3">
        <v>0.63403925863222843</v>
      </c>
      <c r="L77" s="3">
        <v>0.66927131101280402</v>
      </c>
      <c r="M77" s="3">
        <v>0.74062778096943671</v>
      </c>
      <c r="N77" s="3">
        <v>0.74291075303772613</v>
      </c>
      <c r="O77" s="3">
        <v>0.71499085977796994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0.72910465939722158</v>
      </c>
      <c r="C82" s="3">
        <v>0.21098105804129832</v>
      </c>
      <c r="D82" s="3">
        <v>0.75483908073483441</v>
      </c>
      <c r="E82" s="3">
        <v>0.80185123187789265</v>
      </c>
      <c r="F82" s="3">
        <v>0.64580266162006394</v>
      </c>
      <c r="G82" s="3">
        <v>0.55892493208414695</v>
      </c>
      <c r="H82" s="3">
        <v>0.78712729143896398</v>
      </c>
      <c r="I82" s="3">
        <v>0.68659574419445202</v>
      </c>
      <c r="J82" s="3">
        <v>-6.2986725037501398E-2</v>
      </c>
      <c r="K82" s="3">
        <v>-0.13587843751084572</v>
      </c>
      <c r="L82" s="3">
        <v>0.37943128139765675</v>
      </c>
      <c r="M82" s="3">
        <v>-0.45876400567613113</v>
      </c>
      <c r="N82" s="3">
        <v>-0.24739160205090963</v>
      </c>
      <c r="O82" s="3">
        <v>-0.54250355807260364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0.37583195824342874</v>
      </c>
      <c r="C87" s="3">
        <v>0.23470092418396554</v>
      </c>
      <c r="D87" s="3">
        <v>0.71556911803772993</v>
      </c>
      <c r="E87" s="3">
        <v>-4.753643290413119E-2</v>
      </c>
      <c r="F87" s="3">
        <v>-0.37059485758254984</v>
      </c>
      <c r="G87" s="3">
        <v>-3.9756501173936129E-2</v>
      </c>
      <c r="H87" s="3">
        <v>0.74885884224528521</v>
      </c>
      <c r="I87" s="3">
        <v>0.63542885821592188</v>
      </c>
      <c r="J87" s="3">
        <v>-0.10931868437685414</v>
      </c>
      <c r="K87" s="3">
        <v>0.62449391361236484</v>
      </c>
      <c r="L87" s="3">
        <v>-0.14493838043634771</v>
      </c>
      <c r="M87" s="3">
        <v>-0.30099999622390006</v>
      </c>
      <c r="N87" s="3">
        <v>-0.32352664210503818</v>
      </c>
      <c r="O87" s="3">
        <v>0.77112719623983117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0.30565435039436162</v>
      </c>
      <c r="C92" s="3">
        <v>0.68355382990686275</v>
      </c>
      <c r="D92" s="3">
        <v>0.38575431295562651</v>
      </c>
      <c r="E92" s="3">
        <v>-4.97336250876163E-2</v>
      </c>
      <c r="F92" s="3">
        <v>-0.56876878055635538</v>
      </c>
      <c r="G92" s="3">
        <v>0.7195686712521141</v>
      </c>
      <c r="H92" s="3">
        <v>-0.35944576525379929</v>
      </c>
      <c r="I92" s="3">
        <v>-9.4579266834013132E-2</v>
      </c>
      <c r="J92" s="3">
        <v>-7.274614144875814E-3</v>
      </c>
      <c r="K92" s="3">
        <v>-0.15267590543541792</v>
      </c>
      <c r="L92" s="3">
        <v>7.4802565365146512E-2</v>
      </c>
      <c r="M92" s="3">
        <v>4.11289689978417E-2</v>
      </c>
      <c r="N92" s="3">
        <v>0.34516011268383862</v>
      </c>
      <c r="O92" s="3">
        <v>0.81472664979774523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0.1925710708087178</v>
      </c>
      <c r="C97" s="3">
        <v>0.75241219838990725</v>
      </c>
      <c r="D97" s="3">
        <v>0.61235683631590565</v>
      </c>
      <c r="E97" s="3">
        <v>-9.3795779189734974E-2</v>
      </c>
      <c r="F97" s="3">
        <v>0.4237005829242666</v>
      </c>
      <c r="G97" s="3">
        <v>-0.5477836614572007</v>
      </c>
      <c r="H97" s="3">
        <v>-0.39673273416676225</v>
      </c>
      <c r="I97" s="3">
        <v>0.57987938821359042</v>
      </c>
      <c r="J97" s="3">
        <v>-0.30158312751727534</v>
      </c>
      <c r="K97" s="3">
        <v>0.55733688620910515</v>
      </c>
      <c r="L97" s="3">
        <v>0.74416956787326427</v>
      </c>
      <c r="M97" s="3">
        <v>-0.18845006899753669</v>
      </c>
      <c r="N97" s="3">
        <v>0.80918491374291668</v>
      </c>
      <c r="O97" s="3">
        <v>0.71144005631968621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-0.16429505182471199</v>
      </c>
      <c r="C102" s="3">
        <v>-0.27496784446195788</v>
      </c>
      <c r="D102" s="3">
        <v>0.49294656392750968</v>
      </c>
      <c r="E102" s="3">
        <v>-0.14602332793804898</v>
      </c>
      <c r="F102" s="3">
        <v>-2.4318806302772739E-2</v>
      </c>
      <c r="G102" s="3">
        <v>0.52995465053803625</v>
      </c>
      <c r="H102" s="3">
        <v>0.37161035407976217</v>
      </c>
      <c r="I102" s="3">
        <v>0.43369557940929732</v>
      </c>
      <c r="J102" s="3">
        <v>0.76027618638881056</v>
      </c>
      <c r="K102" s="3">
        <v>-0.30311858129344077</v>
      </c>
      <c r="L102" s="3">
        <v>0.56028549365380798</v>
      </c>
      <c r="M102" s="3">
        <v>0.28755724234692959</v>
      </c>
      <c r="N102" s="3">
        <v>0.54597303641160999</v>
      </c>
      <c r="O102" s="3">
        <v>0.60058578372527371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0.6846209790860095</v>
      </c>
      <c r="C107" s="3">
        <v>0.33218247112844107</v>
      </c>
      <c r="D107" s="3">
        <v>-0.1783466574480132</v>
      </c>
      <c r="E107" s="3">
        <v>0.71728697151099785</v>
      </c>
      <c r="F107" s="3">
        <v>0.72063588660347888</v>
      </c>
      <c r="G107" s="3">
        <v>0.71442898122542375</v>
      </c>
      <c r="H107" s="3">
        <v>0.74449338154172906</v>
      </c>
      <c r="I107" s="3">
        <v>0.66884309347602788</v>
      </c>
      <c r="J107" s="3">
        <v>0.66711852845661268</v>
      </c>
      <c r="K107" s="3">
        <v>0.62199696522120718</v>
      </c>
      <c r="L107" s="3">
        <v>0.60577418762377622</v>
      </c>
      <c r="M107" s="3">
        <v>0.12166442285595754</v>
      </c>
      <c r="N107" s="3">
        <v>0.76467126523714757</v>
      </c>
      <c r="O107" s="3">
        <v>0.75283552948573718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0.61371870111659343</v>
      </c>
      <c r="C112" s="3">
        <v>0.73142104799079422</v>
      </c>
      <c r="D112" s="3">
        <v>0.50765417828205506</v>
      </c>
      <c r="E112" s="3">
        <v>0.30897804416830071</v>
      </c>
      <c r="F112" s="3">
        <v>0.5995683399964753</v>
      </c>
      <c r="G112" s="3">
        <v>0.81832622706071245</v>
      </c>
      <c r="H112" s="3">
        <v>0.72744695947787941</v>
      </c>
      <c r="I112" s="3">
        <v>0.5738828090927669</v>
      </c>
      <c r="J112" s="3">
        <v>0.63303404967744847</v>
      </c>
      <c r="K112" s="3">
        <v>0.73961921704215072</v>
      </c>
      <c r="L112" s="3">
        <v>0.71008787358391867</v>
      </c>
      <c r="M112" s="3">
        <v>0.69933997577636942</v>
      </c>
      <c r="N112" s="3">
        <v>-0.41458417185541396</v>
      </c>
      <c r="O112" s="3">
        <v>0.19163435254798614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0.47134515974452434</v>
      </c>
      <c r="C117" s="3">
        <v>0.17560938701119505</v>
      </c>
      <c r="D117" s="3">
        <v>0.1191735449093124</v>
      </c>
      <c r="E117" s="3">
        <v>-2.3184452697495549E-2</v>
      </c>
      <c r="F117" s="3">
        <v>-0.16508365185586396</v>
      </c>
      <c r="G117" s="3">
        <v>0.40996742168046879</v>
      </c>
      <c r="H117" s="3">
        <v>0.13496538801412325</v>
      </c>
      <c r="I117" s="3">
        <v>0.54871855684646365</v>
      </c>
      <c r="J117" s="3">
        <v>0.70580666970197092</v>
      </c>
      <c r="K117" s="3">
        <v>0.63972664553032843</v>
      </c>
      <c r="L117" s="3">
        <v>0.76256128224755426</v>
      </c>
      <c r="M117" s="3">
        <v>-7.2345806373746671E-2</v>
      </c>
      <c r="N117" s="3">
        <v>0.62131493180192776</v>
      </c>
      <c r="O117" s="3">
        <v>0.35754478598871525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0.20923407903874205</v>
      </c>
      <c r="C122" s="3">
        <v>0.60604013056677686</v>
      </c>
      <c r="D122" s="3">
        <v>0.7091716848246773</v>
      </c>
      <c r="E122" s="3">
        <v>-0.46331437530752917</v>
      </c>
      <c r="F122" s="3">
        <v>-0.37778683465203855</v>
      </c>
      <c r="G122" s="3">
        <v>0.6978523483140201</v>
      </c>
      <c r="H122" s="3">
        <v>-0.52094181627553349</v>
      </c>
      <c r="I122" s="3">
        <v>-0.195343357721533</v>
      </c>
      <c r="J122" s="3">
        <v>1.9090401924767868E-3</v>
      </c>
      <c r="K122" s="3">
        <v>6.6424554088283863E-2</v>
      </c>
      <c r="L122" s="3">
        <v>0.7620293449765837</v>
      </c>
      <c r="M122" s="3">
        <v>0.63607953301863851</v>
      </c>
      <c r="N122" s="3">
        <v>0.15087819422122964</v>
      </c>
      <c r="O122" s="3">
        <v>0.36695125188056987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0.39798607752009013</v>
      </c>
      <c r="C127" s="3">
        <v>0.12348065668979986</v>
      </c>
      <c r="D127" s="3">
        <v>-0.13137179523759451</v>
      </c>
      <c r="E127" s="3">
        <v>-0.42802810858187035</v>
      </c>
      <c r="F127" s="3">
        <v>0.14876030600292472</v>
      </c>
      <c r="G127" s="3">
        <v>0.28794252080697041</v>
      </c>
      <c r="H127" s="3">
        <v>0.50656174776016805</v>
      </c>
      <c r="I127" s="3">
        <v>-5.7657105649099039E-2</v>
      </c>
      <c r="J127" s="3">
        <v>-0.45686825328025721</v>
      </c>
      <c r="K127" s="3">
        <v>0.3125169032978356</v>
      </c>
      <c r="L127" s="3">
        <v>-0.16061324626795004</v>
      </c>
      <c r="M127" s="3">
        <v>0.63521540175332591</v>
      </c>
      <c r="N127" s="3">
        <v>-0.13305186826595633</v>
      </c>
      <c r="O127" s="3">
        <v>-0.47232134259069797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-0.48703898347892732</v>
      </c>
      <c r="C132" s="3">
        <v>0.3181295539396487</v>
      </c>
      <c r="D132" s="3">
        <v>-0.67461188198381494</v>
      </c>
      <c r="E132" s="3">
        <v>-0.51983288154529839</v>
      </c>
      <c r="F132" s="3">
        <v>-0.31889575659659064</v>
      </c>
      <c r="G132" s="3">
        <v>0.36038140197835195</v>
      </c>
      <c r="H132" s="3">
        <v>0.52288234429339675</v>
      </c>
      <c r="I132" s="3">
        <v>-0.30752851024437505</v>
      </c>
      <c r="J132" s="3">
        <v>0.73782414097223736</v>
      </c>
      <c r="K132" s="3">
        <v>0.5864945988946022</v>
      </c>
      <c r="L132" s="3">
        <v>-0.14923940246013492</v>
      </c>
      <c r="M132" s="3">
        <v>0.52905182347764013</v>
      </c>
      <c r="N132" s="3">
        <v>0.64470699103663343</v>
      </c>
      <c r="O132" s="3">
        <v>0.65769535304882421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3.518098606529655E-2</v>
      </c>
      <c r="C137" s="3">
        <v>-0.54517603973843942</v>
      </c>
      <c r="D137" s="3">
        <v>0.43116887943048748</v>
      </c>
      <c r="E137" s="3">
        <v>-0.17956902366245145</v>
      </c>
      <c r="F137" s="3">
        <v>-0.4234898952052823</v>
      </c>
      <c r="G137" s="3">
        <v>0.36424921954985029</v>
      </c>
      <c r="H137" s="3">
        <v>0.65709264405397416</v>
      </c>
      <c r="I137" s="3">
        <v>0.84952758025096897</v>
      </c>
      <c r="J137" s="3">
        <v>0.67078085876710158</v>
      </c>
      <c r="K137" s="3">
        <v>-0.80582215763094278</v>
      </c>
      <c r="L137" s="3">
        <v>-0.33500435571368969</v>
      </c>
      <c r="M137" s="3">
        <v>0.11278646016592836</v>
      </c>
      <c r="N137" s="3">
        <v>-0.52907256133163383</v>
      </c>
      <c r="O137" s="3">
        <v>-9.194281351275993E-2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-0.44347789028886625</v>
      </c>
      <c r="C142" s="3">
        <v>0.73846441210992275</v>
      </c>
      <c r="D142" s="3">
        <v>-0.28997870617348115</v>
      </c>
      <c r="E142" s="3">
        <v>0.2191107580699278</v>
      </c>
      <c r="F142" s="3">
        <v>0.30360151550451497</v>
      </c>
      <c r="G142" s="3">
        <v>0.65242456249562697</v>
      </c>
      <c r="H142" s="3">
        <v>0.16875085930135494</v>
      </c>
      <c r="I142" s="3">
        <v>0.61767899456875774</v>
      </c>
      <c r="J142" s="3">
        <v>0.69706292265794512</v>
      </c>
      <c r="K142" s="3">
        <v>-0.85743227044814241</v>
      </c>
      <c r="L142" s="3">
        <v>0.64816619687367538</v>
      </c>
      <c r="M142" s="3">
        <v>0.76741302587849647</v>
      </c>
      <c r="N142" s="3">
        <v>-1.4721658959173527E-2</v>
      </c>
      <c r="O142" s="3">
        <v>-0.37226186106532866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-0.61179358364280167</v>
      </c>
      <c r="C147" s="3">
        <v>0.46521719660464522</v>
      </c>
      <c r="D147" s="3">
        <v>0.39009929761306916</v>
      </c>
      <c r="E147" s="3">
        <v>0.45904673033154836</v>
      </c>
      <c r="F147" s="3">
        <v>-4.2279579984596222E-2</v>
      </c>
      <c r="G147" s="3">
        <v>-0.22263332409649059</v>
      </c>
      <c r="H147" s="3">
        <v>-0.70372369724565031</v>
      </c>
      <c r="I147" s="3">
        <v>0.71521243215944286</v>
      </c>
      <c r="J147" s="3">
        <v>0.34000699861350514</v>
      </c>
      <c r="K147" s="3">
        <v>0.50517604023419105</v>
      </c>
      <c r="L147" s="3">
        <v>-0.63937714765246545</v>
      </c>
      <c r="M147" s="3">
        <v>-0.5413567258045765</v>
      </c>
      <c r="N147" s="3">
        <v>0.66178973210184477</v>
      </c>
      <c r="O147" s="3">
        <v>-0.26058427340045009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9.8836766061815531E-2</v>
      </c>
      <c r="C152" s="3">
        <v>0.60583119659990503</v>
      </c>
      <c r="D152" s="3">
        <v>0.68134664060110706</v>
      </c>
      <c r="E152" s="3">
        <v>0.47036188767240084</v>
      </c>
      <c r="F152" s="3">
        <v>0.60021156026577083</v>
      </c>
      <c r="G152" s="3">
        <v>0.24878353270091214</v>
      </c>
      <c r="H152" s="3">
        <v>4.151910798451295E-2</v>
      </c>
      <c r="I152" s="3">
        <v>0.74410246258036028</v>
      </c>
      <c r="J152" s="3">
        <v>0.20039474881419986</v>
      </c>
      <c r="K152" s="3">
        <v>0.50367707620646507</v>
      </c>
      <c r="L152" s="3">
        <v>-0.48890472560881065</v>
      </c>
      <c r="M152" s="3">
        <v>-0.44058234269582447</v>
      </c>
      <c r="N152" s="3">
        <v>-0.27131001638033597</v>
      </c>
      <c r="O152" s="3">
        <v>0.69450958264040874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0.72657319412304844</v>
      </c>
      <c r="C157" s="3">
        <v>0.63899575999451264</v>
      </c>
      <c r="D157" s="3">
        <v>0.46476250993966489</v>
      </c>
      <c r="E157" s="3">
        <v>0.27536626014386267</v>
      </c>
      <c r="F157" s="3">
        <v>0.50750398200569935</v>
      </c>
      <c r="G157" s="3">
        <v>-0.37904447956149173</v>
      </c>
      <c r="H157" s="3">
        <v>-0.33851514729453835</v>
      </c>
      <c r="I157" s="3">
        <v>-0.21993160174926929</v>
      </c>
      <c r="J157" s="3">
        <v>9.3554938313225935E-2</v>
      </c>
      <c r="K157" s="3">
        <v>4.7564705612799511E-2</v>
      </c>
      <c r="L157" s="3">
        <v>0.4638466378152804</v>
      </c>
      <c r="M157" s="3">
        <v>-0.28557887696248152</v>
      </c>
      <c r="N157" s="3">
        <v>0.52834398304788444</v>
      </c>
      <c r="O157" s="3">
        <v>-0.45291201735192477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-0.45595307251642947</v>
      </c>
      <c r="C162" s="3">
        <v>0.2882362334955062</v>
      </c>
      <c r="D162" s="3">
        <v>-0.79450874601044053</v>
      </c>
      <c r="E162" s="3">
        <v>0.76659622929676763</v>
      </c>
      <c r="F162" s="3">
        <v>0.46670122469183511</v>
      </c>
      <c r="G162" s="3">
        <v>-6.7876774280300492E-2</v>
      </c>
      <c r="H162" s="3">
        <v>-0.34438113198385523</v>
      </c>
      <c r="I162" s="3">
        <v>6.1671405097790635E-2</v>
      </c>
      <c r="J162" s="3">
        <v>1.6958134776493574E-2</v>
      </c>
      <c r="K162" s="3">
        <v>0.11818723886175901</v>
      </c>
      <c r="L162" s="3">
        <v>1.7600445388351309E-2</v>
      </c>
      <c r="M162" s="3">
        <v>-0.45647556476240653</v>
      </c>
      <c r="N162" s="3">
        <v>0.67648351443986821</v>
      </c>
      <c r="O162" s="3">
        <v>-0.27790669034886556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0.21722820483368241</v>
      </c>
      <c r="C167" s="3">
        <v>-3.4864082542372665E-2</v>
      </c>
      <c r="D167" s="3">
        <v>0.75577219226505488</v>
      </c>
      <c r="E167" s="3">
        <v>0.39679113444675146</v>
      </c>
      <c r="F167" s="3">
        <v>0.7182986677373</v>
      </c>
      <c r="G167" s="3">
        <v>0.73263226113967772</v>
      </c>
      <c r="H167" s="3">
        <v>0.45327534150805548</v>
      </c>
      <c r="I167" s="3">
        <v>-5.9290929595462151E-2</v>
      </c>
      <c r="J167" s="3">
        <v>0.63888032072795775</v>
      </c>
      <c r="K167" s="3">
        <v>0.62826475092533107</v>
      </c>
      <c r="L167" s="3">
        <v>0.74293844410284815</v>
      </c>
      <c r="M167" s="3">
        <v>0.15237608334714595</v>
      </c>
      <c r="N167" s="3">
        <v>0.70067092688551946</v>
      </c>
      <c r="O167" s="3">
        <v>0.46359159147722134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0.50326268903455107</v>
      </c>
      <c r="C172" s="3">
        <v>0.82853116385210646</v>
      </c>
      <c r="D172" s="3">
        <v>0.66997709145762707</v>
      </c>
      <c r="E172" s="3">
        <v>0.23750299854989576</v>
      </c>
      <c r="F172" s="3">
        <v>0.60235799297612058</v>
      </c>
      <c r="G172" s="3">
        <v>0.66425434397884209</v>
      </c>
      <c r="H172" s="3">
        <v>0.61465810159968848</v>
      </c>
      <c r="I172" s="3">
        <v>-1.2865844030513288E-2</v>
      </c>
      <c r="J172" s="3">
        <v>0.9297692857447174</v>
      </c>
      <c r="K172" s="3">
        <v>0.70486800715352915</v>
      </c>
      <c r="L172" s="3">
        <v>0.37587768244629455</v>
      </c>
      <c r="M172" s="3">
        <v>-0.34706183240514676</v>
      </c>
      <c r="N172" s="3">
        <v>0.83922291840562069</v>
      </c>
      <c r="O172" s="3">
        <v>0.83907138456564767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0.57328273278146025</v>
      </c>
      <c r="C177" s="3">
        <v>1.0000000000000002</v>
      </c>
      <c r="D177" s="3">
        <v>-0.25988093637899312</v>
      </c>
      <c r="E177" s="3">
        <v>-0.43733593625548106</v>
      </c>
      <c r="F177" s="3">
        <v>0.11572880354382994</v>
      </c>
      <c r="G177" s="3">
        <v>-0.22048873166357394</v>
      </c>
      <c r="H177" s="3">
        <v>-0.39551351663799494</v>
      </c>
      <c r="I177" s="3">
        <v>0.13823997443477479</v>
      </c>
      <c r="J177" s="3">
        <v>0.52988504496769551</v>
      </c>
      <c r="K177" s="3">
        <v>-0.3240148724270468</v>
      </c>
      <c r="L177" s="3">
        <v>0.59482276692821723</v>
      </c>
      <c r="M177" s="3">
        <v>0.20216680111376661</v>
      </c>
      <c r="N177" s="3">
        <v>0.23836293131379985</v>
      </c>
      <c r="O177" s="3">
        <v>0.59812642974173436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0.71707834252689662</v>
      </c>
      <c r="C182" s="3">
        <v>0.6174111905263665</v>
      </c>
      <c r="D182" s="3">
        <v>0.66171327303029259</v>
      </c>
      <c r="E182" s="3">
        <v>0.56613659675977368</v>
      </c>
      <c r="F182" s="3">
        <v>0.74740766055048835</v>
      </c>
      <c r="G182" s="3">
        <v>0.58125416456313839</v>
      </c>
      <c r="H182" s="3">
        <v>0.23993933051676303</v>
      </c>
      <c r="I182" s="3">
        <v>0.70614389561102953</v>
      </c>
      <c r="J182" s="3">
        <v>0.6467872706710005</v>
      </c>
      <c r="K182" s="3">
        <v>0.61307463367687809</v>
      </c>
      <c r="L182" s="3">
        <v>-0.24747714145576619</v>
      </c>
      <c r="M182" s="3">
        <v>0.59334495402417309</v>
      </c>
      <c r="N182" s="3">
        <v>0.75298260698799602</v>
      </c>
      <c r="O182" s="3">
        <v>0.58711563576295622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0.4320116417554038</v>
      </c>
      <c r="C187" s="3">
        <v>0.72771961268375396</v>
      </c>
      <c r="D187" s="3">
        <v>0.8171959130693276</v>
      </c>
      <c r="E187" s="3">
        <v>-0.3808203193184026</v>
      </c>
      <c r="F187" s="3">
        <v>0.69853310647406619</v>
      </c>
      <c r="G187" s="3">
        <v>0.34687730253023585</v>
      </c>
      <c r="H187" s="3">
        <v>0.67382101552155571</v>
      </c>
      <c r="I187" s="3">
        <v>0.45464252729099636</v>
      </c>
      <c r="J187" s="3">
        <v>0.53364019123213924</v>
      </c>
      <c r="K187" s="3">
        <v>0.71585427239764077</v>
      </c>
      <c r="L187" s="3">
        <v>0.72930171103318131</v>
      </c>
      <c r="M187" s="3">
        <v>0.65086345969728954</v>
      </c>
      <c r="N187" s="3">
        <v>0.61258544626069422</v>
      </c>
      <c r="O187" s="3">
        <v>0.62636928672588343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0.56240619573800044</v>
      </c>
      <c r="C192" s="3">
        <v>0.58198578511138144</v>
      </c>
      <c r="D192" s="3">
        <v>0.66810902825171881</v>
      </c>
      <c r="E192" s="3">
        <v>0.61792985874439177</v>
      </c>
      <c r="F192" s="3">
        <v>0.81461702031522565</v>
      </c>
      <c r="G192" s="3">
        <v>-0.8481629145748415</v>
      </c>
      <c r="H192" s="3">
        <v>0.64077968105716199</v>
      </c>
      <c r="I192" s="3">
        <v>0.50874413883956937</v>
      </c>
      <c r="J192" s="3">
        <v>0.47566943373255832</v>
      </c>
      <c r="K192" s="3">
        <v>0.58927069767039841</v>
      </c>
      <c r="L192" s="3">
        <v>0.76928353585638087</v>
      </c>
      <c r="M192" s="3">
        <v>0.83220348904299313</v>
      </c>
      <c r="N192" s="3">
        <v>0.88589251098642285</v>
      </c>
      <c r="O192" s="3">
        <v>0.68838172840207723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0.6982644611403338</v>
      </c>
      <c r="C197" s="3">
        <v>0.57259158347222827</v>
      </c>
      <c r="D197" s="3">
        <v>0.72815693867136666</v>
      </c>
      <c r="E197" s="3">
        <v>0.74366245761007366</v>
      </c>
      <c r="F197" s="3">
        <v>0.82413905831484868</v>
      </c>
      <c r="G197" s="3">
        <v>0.82572441473812153</v>
      </c>
      <c r="H197" s="3">
        <v>0.79865734519110032</v>
      </c>
      <c r="I197" s="3">
        <v>0.78172974353912894</v>
      </c>
      <c r="J197" s="3">
        <v>0.74960671276595259</v>
      </c>
      <c r="K197" s="3">
        <v>0.78364490443217427</v>
      </c>
      <c r="L197" s="3">
        <v>0.79433060241588271</v>
      </c>
      <c r="M197" s="3">
        <v>0.43975954520759714</v>
      </c>
      <c r="N197" s="3">
        <v>0.60893649273460582</v>
      </c>
      <c r="O197" s="3">
        <v>0.54283836834635701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-8.2092654219155348E-2</v>
      </c>
      <c r="C202" s="3">
        <v>0.660429815438905</v>
      </c>
      <c r="D202" s="3">
        <v>0.74992937859737974</v>
      </c>
      <c r="E202" s="3">
        <v>-0.4139993472725918</v>
      </c>
      <c r="F202" s="3">
        <v>0.73743700673801416</v>
      </c>
      <c r="G202" s="3">
        <v>0.38120883592799776</v>
      </c>
      <c r="H202" s="3">
        <v>0.7600853708655726</v>
      </c>
      <c r="I202" s="3">
        <v>0.76656224272455098</v>
      </c>
      <c r="J202" s="3">
        <v>0.70942048513969502</v>
      </c>
      <c r="K202" s="3">
        <v>0.74235665730210065</v>
      </c>
      <c r="L202" s="3">
        <v>0.58734633224715627</v>
      </c>
      <c r="M202" s="3">
        <v>-0.11593239253862352</v>
      </c>
      <c r="N202" s="3">
        <v>0.26408103451807702</v>
      </c>
      <c r="O202" s="3">
        <v>0.68998221415065275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0.723208501005281</v>
      </c>
      <c r="C207" s="3">
        <v>0.66573423348936933</v>
      </c>
      <c r="D207" s="3">
        <v>0.68618746268112341</v>
      </c>
      <c r="E207" s="3">
        <v>-4.2594478863124369E-2</v>
      </c>
      <c r="F207" s="3">
        <v>-0.8137110540301179</v>
      </c>
      <c r="G207" s="3">
        <v>-1.2128788259390772E-2</v>
      </c>
      <c r="H207" s="3">
        <v>0.83456242298528538</v>
      </c>
      <c r="I207" s="3">
        <v>0.70772872082939464</v>
      </c>
      <c r="J207" s="3">
        <v>0.63019830752587103</v>
      </c>
      <c r="K207" s="3">
        <v>0.71071209229880639</v>
      </c>
      <c r="L207" s="3">
        <v>-7.9268056859719938E-2</v>
      </c>
      <c r="M207" s="3">
        <v>-0.27653717124252936</v>
      </c>
      <c r="N207" s="3">
        <v>-0.8316608238503671</v>
      </c>
      <c r="O207" s="3">
        <v>0.24728822785506532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0.45973255473512004</v>
      </c>
      <c r="C212" s="3">
        <v>7.9644155942458494E-3</v>
      </c>
      <c r="D212" s="3">
        <v>0.40484904524843068</v>
      </c>
      <c r="E212" s="3">
        <v>-0.60237739284142733</v>
      </c>
      <c r="F212" s="3">
        <v>0.16058803615820974</v>
      </c>
      <c r="G212" s="3">
        <v>-0.64729912494870523</v>
      </c>
      <c r="H212" s="3">
        <v>-0.64907408950657286</v>
      </c>
      <c r="I212" s="3">
        <v>-0.55931026020285191</v>
      </c>
      <c r="J212" s="3">
        <v>0.35863931705310165</v>
      </c>
      <c r="K212" s="3">
        <v>7.2983314078512343E-2</v>
      </c>
      <c r="L212" s="3">
        <v>0.29580281993828145</v>
      </c>
      <c r="M212" s="3">
        <v>-7.7316880720929571E-2</v>
      </c>
      <c r="N212" s="3">
        <v>1.1110182619187453E-2</v>
      </c>
      <c r="O212" s="3">
        <v>-0.63876641170898085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0.51017103937881203</v>
      </c>
      <c r="C217" s="3">
        <v>0.43117107087885836</v>
      </c>
      <c r="D217" s="3">
        <v>0.45279276198680085</v>
      </c>
      <c r="E217" s="3">
        <v>0.33018427001182393</v>
      </c>
      <c r="F217" s="3">
        <v>0.36402636947612255</v>
      </c>
      <c r="G217" s="3">
        <v>0.46886571714383413</v>
      </c>
      <c r="H217" s="3">
        <v>0.41072532581425153</v>
      </c>
      <c r="I217" s="3">
        <v>0.6262489458009215</v>
      </c>
      <c r="J217" s="3">
        <v>0.38909984861431307</v>
      </c>
      <c r="K217" s="3">
        <v>0.49850387124683132</v>
      </c>
      <c r="L217" s="3">
        <v>0.48402427267854481</v>
      </c>
      <c r="M217" s="3">
        <v>-0.51112036805686323</v>
      </c>
      <c r="N217" s="3">
        <v>7.1187478558991255E-2</v>
      </c>
      <c r="O217" s="3">
        <v>5.5353933318110178E-2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0.39465392278383427</v>
      </c>
      <c r="C222" s="3">
        <v>9.4401245116616683E-2</v>
      </c>
      <c r="D222" s="3">
        <v>-0.70066116911219389</v>
      </c>
      <c r="E222" s="3">
        <v>-0.67382611367264234</v>
      </c>
      <c r="F222" s="3">
        <v>-0.51275201520587499</v>
      </c>
      <c r="G222" s="3">
        <v>-0.52275317970961899</v>
      </c>
      <c r="H222" s="3">
        <v>-0.30392324085715283</v>
      </c>
      <c r="I222" s="3">
        <v>0.45787856083077733</v>
      </c>
      <c r="J222" s="3">
        <v>-3.9691870409478434E-2</v>
      </c>
      <c r="K222" s="3">
        <v>4.5560274034456491E-2</v>
      </c>
      <c r="L222" s="3">
        <v>-0.22645743620108452</v>
      </c>
      <c r="M222" s="3">
        <v>-0.34782411375969063</v>
      </c>
      <c r="N222" s="3">
        <v>-0.27808580978681413</v>
      </c>
      <c r="O222" s="3">
        <v>0.62101428772079825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-0.54299514741980826</v>
      </c>
      <c r="C227" s="3">
        <v>-0.78774906660861643</v>
      </c>
      <c r="D227" s="3">
        <v>0.47347307897829999</v>
      </c>
      <c r="E227" s="3">
        <v>0.74764122299751401</v>
      </c>
      <c r="F227" s="3">
        <v>-0.76834028498855256</v>
      </c>
      <c r="G227" s="3">
        <v>0.66434687401876291</v>
      </c>
      <c r="H227" s="3">
        <v>-3.8887128783317196E-2</v>
      </c>
      <c r="I227" s="3">
        <v>0.7078683109511793</v>
      </c>
      <c r="J227" s="3">
        <v>0.41056488878469005</v>
      </c>
      <c r="K227" s="3">
        <v>0.36145178218980722</v>
      </c>
      <c r="L227" s="3">
        <v>-0.11813061494521165</v>
      </c>
      <c r="M227" s="3">
        <v>-0.60814440022474359</v>
      </c>
      <c r="N227" s="3">
        <v>0.62721965652348788</v>
      </c>
      <c r="O227" s="3">
        <v>-0.39297679257997792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0.35180203302131502</v>
      </c>
      <c r="C232" s="3">
        <v>0.42592506078812548</v>
      </c>
      <c r="D232" s="3">
        <v>5.162716200346637E-2</v>
      </c>
      <c r="E232" s="3">
        <v>0.23941501303564586</v>
      </c>
      <c r="F232" s="3">
        <v>0.26666728815833068</v>
      </c>
      <c r="G232" s="3">
        <v>0.13946990074420423</v>
      </c>
      <c r="H232" s="3">
        <v>0.6481590331989886</v>
      </c>
      <c r="I232" s="3">
        <v>0.18021512893124636</v>
      </c>
      <c r="J232" s="3">
        <v>0.70356272820985344</v>
      </c>
      <c r="K232" s="3">
        <v>0.28423296485138566</v>
      </c>
      <c r="L232" s="3">
        <v>-0.34301331811320773</v>
      </c>
      <c r="M232" s="3">
        <v>0.50926506310349062</v>
      </c>
      <c r="N232" s="3">
        <v>4.3699294060835885E-2</v>
      </c>
      <c r="O232" s="3">
        <v>0.17877534072938034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-3.2325932257348442E-3</v>
      </c>
      <c r="C237" s="3">
        <v>-0.38899460293863469</v>
      </c>
      <c r="D237" s="3">
        <v>-0.24386534763281828</v>
      </c>
      <c r="E237" s="3">
        <v>-6.6048862104979442E-2</v>
      </c>
      <c r="F237" s="3">
        <v>0.78391272476720364</v>
      </c>
      <c r="G237" s="3">
        <v>0.14365215828315084</v>
      </c>
      <c r="H237" s="3">
        <v>0.71928519135104074</v>
      </c>
      <c r="I237" s="3">
        <v>-0.26193051310250476</v>
      </c>
      <c r="J237" s="3">
        <v>0.59759227115153546</v>
      </c>
      <c r="K237" s="3">
        <v>0.56470799569711161</v>
      </c>
      <c r="L237" s="3">
        <v>0.34323523925052207</v>
      </c>
      <c r="M237" s="3">
        <v>0.67030546011960246</v>
      </c>
      <c r="N237" s="3">
        <v>0.73757259489150206</v>
      </c>
      <c r="O237" s="3">
        <v>0.39093456934976856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0.74802507918187355</v>
      </c>
      <c r="C242" s="3">
        <v>0.19728629046906584</v>
      </c>
      <c r="D242" s="3">
        <v>0.56911300325183245</v>
      </c>
      <c r="E242" s="3">
        <v>0.44744258244425344</v>
      </c>
      <c r="F242" s="3">
        <v>0.73401291054183304</v>
      </c>
      <c r="G242" s="3">
        <v>0.25115448879184021</v>
      </c>
      <c r="H242" s="3">
        <v>0.46316531416596712</v>
      </c>
      <c r="I242" s="3">
        <v>0.8014596207586846</v>
      </c>
      <c r="J242" s="3">
        <v>0.1717306421843206</v>
      </c>
      <c r="K242" s="3">
        <v>0.73554032379843193</v>
      </c>
      <c r="L242" s="3">
        <v>0.61978286040603425</v>
      </c>
      <c r="M242" s="3">
        <v>-0.38455184725225927</v>
      </c>
      <c r="N242" s="3">
        <v>0.61613390948754199</v>
      </c>
      <c r="O242" s="3">
        <v>-0.35531419671831099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3.3699906429075957E-2</v>
      </c>
      <c r="C247" s="3">
        <v>0.58364833781442349</v>
      </c>
      <c r="D247" s="3">
        <v>0.74154736726434534</v>
      </c>
      <c r="E247" s="3">
        <v>0.65468823970494838</v>
      </c>
      <c r="F247" s="3">
        <v>0.79853132831228124</v>
      </c>
      <c r="G247" s="3">
        <v>0.78431066189035004</v>
      </c>
      <c r="H247" s="3">
        <v>-0.26562250853343883</v>
      </c>
      <c r="I247" s="3">
        <v>-0.61514878095756098</v>
      </c>
      <c r="J247" s="3">
        <v>0.43519951830224096</v>
      </c>
      <c r="K247" s="3">
        <v>0.31337192291232574</v>
      </c>
      <c r="L247" s="3">
        <v>0.525678543014377</v>
      </c>
      <c r="M247" s="3">
        <v>0.49756973665458315</v>
      </c>
      <c r="N247" s="3">
        <v>0.7046369363014956</v>
      </c>
      <c r="O247" s="3">
        <v>-0.29847988009502824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4.0666094375885087E-2</v>
      </c>
      <c r="C252" s="3">
        <v>0.46841986807303498</v>
      </c>
      <c r="D252" s="3">
        <v>0.41136702782648787</v>
      </c>
      <c r="E252" s="3">
        <v>0.20997719649627686</v>
      </c>
      <c r="F252" s="3">
        <v>0.60205154830970697</v>
      </c>
      <c r="G252" s="3">
        <v>0.2067374170575155</v>
      </c>
      <c r="H252" s="3">
        <v>0.67513617518115099</v>
      </c>
      <c r="I252" s="3">
        <v>0.57018085193388013</v>
      </c>
      <c r="J252" s="3">
        <v>0.5603182196506703</v>
      </c>
      <c r="K252" s="3">
        <v>-0.3491051112650162</v>
      </c>
      <c r="L252" s="3">
        <v>0.63427906355812558</v>
      </c>
      <c r="M252" s="3">
        <v>0.37770068262770151</v>
      </c>
      <c r="N252" s="3">
        <v>-0.43751463536743368</v>
      </c>
      <c r="O252" s="3">
        <v>-0.71414645848699931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-0.54990446154226913</v>
      </c>
      <c r="C257" s="3">
        <v>0.63491022683889831</v>
      </c>
      <c r="D257" s="3">
        <v>-0.49759049513047687</v>
      </c>
      <c r="E257" s="3">
        <v>0.63635871758775464</v>
      </c>
      <c r="F257" s="3">
        <v>-0.59614922851476582</v>
      </c>
      <c r="G257" s="3">
        <v>-0.73684888897908829</v>
      </c>
      <c r="H257" s="3">
        <v>-0.46789314290011824</v>
      </c>
      <c r="I257" s="3">
        <v>0.17688040823471887</v>
      </c>
      <c r="J257" s="3">
        <v>-0.40106610771962536</v>
      </c>
      <c r="K257" s="3">
        <v>-0.15541832412406645</v>
      </c>
      <c r="L257" s="3">
        <v>0.52104059897969979</v>
      </c>
      <c r="M257" s="3">
        <v>6.0815646168783384E-2</v>
      </c>
      <c r="N257" s="3">
        <v>-0.39166933583996383</v>
      </c>
      <c r="O257" s="3">
        <v>0.7004491215629759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0.70272544705886542</v>
      </c>
      <c r="C262" s="3">
        <v>0.24036712109001329</v>
      </c>
      <c r="D262" s="3">
        <v>-0.50578380492889785</v>
      </c>
      <c r="E262" s="3">
        <v>0.62567309486930978</v>
      </c>
      <c r="F262" s="3">
        <v>0.57285470804400018</v>
      </c>
      <c r="G262" s="3">
        <v>-0.66437083707740208</v>
      </c>
      <c r="H262" s="3">
        <v>0.54143289464977362</v>
      </c>
      <c r="I262" s="3">
        <v>-0.30799682765048053</v>
      </c>
      <c r="J262" s="3">
        <v>0.75203697784890722</v>
      </c>
      <c r="K262" s="3">
        <v>0.65061168966894356</v>
      </c>
      <c r="L262" s="3">
        <v>0.24259888716203501</v>
      </c>
      <c r="M262" s="3">
        <v>-0.33021514842211341</v>
      </c>
      <c r="N262" s="3">
        <v>-0.48638582108736472</v>
      </c>
      <c r="O262" s="3">
        <v>-7.4964188486810912E-2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-0.16057918617780353</v>
      </c>
      <c r="C267" s="3">
        <v>-0.13246294749995408</v>
      </c>
      <c r="D267" s="3">
        <v>0.20782290735235259</v>
      </c>
      <c r="E267" s="3">
        <v>-0.33605958361086702</v>
      </c>
      <c r="F267" s="3">
        <v>-0.39630507061248055</v>
      </c>
      <c r="G267" s="3">
        <v>-0.44108882733526139</v>
      </c>
      <c r="H267" s="3">
        <v>0.7639870908654417</v>
      </c>
      <c r="I267" s="3">
        <v>-0.4488438804463652</v>
      </c>
      <c r="J267" s="3">
        <v>-0.72842789700952026</v>
      </c>
      <c r="K267" s="3">
        <v>-0.34558007518563583</v>
      </c>
      <c r="L267" s="3">
        <v>0.62532558154181073</v>
      </c>
      <c r="M267" s="3">
        <v>0.73891920248871956</v>
      </c>
      <c r="N267" s="3">
        <v>0.54703333338545224</v>
      </c>
      <c r="O267" s="3">
        <v>0.52140266718686568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0.45014366242133225</v>
      </c>
      <c r="C272" s="3">
        <v>0.44959629904819554</v>
      </c>
      <c r="D272" s="3">
        <v>0.49809768594778764</v>
      </c>
      <c r="E272" s="3">
        <v>-0.18802957626000846</v>
      </c>
      <c r="F272" s="3">
        <v>0.29588321446081173</v>
      </c>
      <c r="G272" s="3">
        <v>-0.26846970286593963</v>
      </c>
      <c r="H272" s="3">
        <v>0.48316496800581404</v>
      </c>
      <c r="I272" s="3">
        <v>0.45586126543639421</v>
      </c>
      <c r="J272" s="3">
        <v>-0.37939869405628146</v>
      </c>
      <c r="K272" s="3">
        <v>0.12022418475632163</v>
      </c>
      <c r="L272" s="3">
        <v>0.79955202896417588</v>
      </c>
      <c r="M272" s="3">
        <v>-0.71543298569106728</v>
      </c>
      <c r="N272" s="3">
        <v>0.729155548764714</v>
      </c>
      <c r="O272" s="3">
        <v>0.32916289693787193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0.21636798037657068</v>
      </c>
      <c r="C277" s="3">
        <v>8.6569420263293381E-2</v>
      </c>
      <c r="D277" s="3">
        <v>3.1845231043715561E-2</v>
      </c>
      <c r="E277" s="3">
        <v>-0.71279817893133834</v>
      </c>
      <c r="F277" s="3">
        <v>3.2305474752655605E-2</v>
      </c>
      <c r="G277" s="3">
        <v>-0.55046366212601217</v>
      </c>
      <c r="H277" s="3">
        <v>0.4032530567402432</v>
      </c>
      <c r="I277" s="3">
        <v>0.43230696598307344</v>
      </c>
      <c r="J277" s="3">
        <v>0.63018147640699185</v>
      </c>
      <c r="K277" s="3">
        <v>0.64249712845527474</v>
      </c>
      <c r="L277" s="3">
        <v>0.58785649570766685</v>
      </c>
      <c r="M277" s="3">
        <v>0.5672456306985465</v>
      </c>
      <c r="N277" s="3">
        <v>0.61365856090333926</v>
      </c>
      <c r="O277" s="3">
        <v>0.2601534499615703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0.61617829256331558</v>
      </c>
      <c r="C282" s="3">
        <v>-0.48575673196991126</v>
      </c>
      <c r="D282" s="3">
        <v>0.66199162056584815</v>
      </c>
      <c r="E282" s="3">
        <v>0.54897651706884931</v>
      </c>
      <c r="F282" s="3">
        <v>0.57706899861664518</v>
      </c>
      <c r="G282" s="3">
        <v>-0.36320904249546632</v>
      </c>
      <c r="H282" s="3">
        <v>0.40849075292386677</v>
      </c>
      <c r="I282" s="3">
        <v>0.61150803166571976</v>
      </c>
      <c r="J282" s="3">
        <v>0.17291366510071374</v>
      </c>
      <c r="K282" s="3">
        <v>0.71109852785439065</v>
      </c>
      <c r="L282" s="3">
        <v>0.46583731164097097</v>
      </c>
      <c r="M282" s="3">
        <v>-0.42915400163862472</v>
      </c>
      <c r="N282" s="3">
        <v>0.72108618991719897</v>
      </c>
      <c r="O282" s="3">
        <v>0.75051668685456785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0.46521719660464522</v>
      </c>
      <c r="C287" s="3">
        <v>0.68134664060110706</v>
      </c>
      <c r="D287" s="3">
        <v>-0.44058234269582447</v>
      </c>
      <c r="E287" s="3">
        <v>-0.27131001638033597</v>
      </c>
      <c r="F287" s="3">
        <v>0.7338292269488621</v>
      </c>
      <c r="G287" s="3">
        <v>0.76659622929676763</v>
      </c>
      <c r="H287" s="3">
        <v>0.65329405025320741</v>
      </c>
      <c r="I287" s="3">
        <v>0.87654083533626204</v>
      </c>
      <c r="J287" s="3">
        <v>-0.25988093637899312</v>
      </c>
      <c r="K287" s="3">
        <v>0.59482276692821723</v>
      </c>
      <c r="L287" s="3">
        <v>0.71707834252689662</v>
      </c>
      <c r="M287" s="3">
        <v>0.71787651023994403</v>
      </c>
      <c r="N287" s="3">
        <v>0.68998221415065275</v>
      </c>
      <c r="O287" s="3">
        <v>-0.8137110540301179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0.10794585736669393</v>
      </c>
      <c r="C292" s="3">
        <v>0.16058803615820974</v>
      </c>
      <c r="D292" s="3">
        <v>-0.44682572094209233</v>
      </c>
      <c r="E292" s="3">
        <v>-0.64729912494870523</v>
      </c>
      <c r="F292" s="3">
        <v>-0.63876641170898085</v>
      </c>
      <c r="G292" s="3">
        <v>8.9213013350620304E-2</v>
      </c>
      <c r="H292" s="3">
        <v>-0.53800028577996939</v>
      </c>
      <c r="I292" s="3">
        <v>-0.67382611367264234</v>
      </c>
      <c r="J292" s="3">
        <v>-0.77082243220213165</v>
      </c>
      <c r="K292" s="3">
        <v>0.41056488878469005</v>
      </c>
      <c r="L292" s="3">
        <v>0.6481590331989886</v>
      </c>
      <c r="M292" s="3">
        <v>0.39245814336277507</v>
      </c>
      <c r="N292" s="3">
        <v>0.17877534072938034</v>
      </c>
      <c r="O292" s="3">
        <v>-1.3057202264203991E-2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0.5965669959201656</v>
      </c>
      <c r="C297" s="3">
        <v>0.65587075520974891</v>
      </c>
      <c r="D297" s="3">
        <v>-0.52860609896838606</v>
      </c>
      <c r="E297" s="3">
        <v>-0.66437083707740208</v>
      </c>
      <c r="F297" s="3">
        <v>0.40592319901514501</v>
      </c>
      <c r="G297" s="3">
        <v>0.52643664600487738</v>
      </c>
      <c r="H297" s="3">
        <v>-0.3374749439881673</v>
      </c>
      <c r="I297" s="3">
        <v>-0.71974535391761996</v>
      </c>
      <c r="J297" s="3">
        <v>0.27031432871390437</v>
      </c>
      <c r="K297" s="3">
        <v>4.1081463372843414E-2</v>
      </c>
      <c r="L297" s="3">
        <v>0.37461830972387239</v>
      </c>
      <c r="M297" s="3">
        <v>0.43519951830224096</v>
      </c>
      <c r="N297" s="3">
        <v>-0.66788720468468044</v>
      </c>
      <c r="O297" s="3">
        <v>0.48295705694485136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0.19464413399222885</v>
      </c>
      <c r="C302" s="3">
        <v>0.55495662522872669</v>
      </c>
      <c r="D302" s="3">
        <v>0.66135139588013059</v>
      </c>
      <c r="E302" s="3">
        <v>-0.67995035812975013</v>
      </c>
      <c r="F302" s="2">
        <v>0.38328849026986861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843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356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40500000</v>
      </c>
      <c r="F4" s="129" t="s">
        <v>758</v>
      </c>
      <c r="G4" s="128" t="s">
        <v>807</v>
      </c>
      <c r="H4" s="127" t="s">
        <v>740</v>
      </c>
      <c r="I4" s="126"/>
      <c r="J4" s="125"/>
      <c r="K4" s="124"/>
      <c r="L4" s="123" t="s">
        <v>808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807</v>
      </c>
      <c r="M5" s="109">
        <v>31543</v>
      </c>
      <c r="N5" s="108">
        <v>25667</v>
      </c>
      <c r="O5" s="107">
        <v>27574.133333333335</v>
      </c>
      <c r="P5" s="106">
        <v>1611.291981265</v>
      </c>
      <c r="Q5" s="105">
        <v>5.8434909332840922E-2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7.0455472346312451E-3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7.0483887798494819E-3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7.1040284487985357E-3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7.4630842095527589E-3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7.1345211641324936E-3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7.1171150437128452E-3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7.3881507048254519E-3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7.5214460698576303E-3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148" t="s">
        <v>842</v>
      </c>
      <c r="H15" s="84"/>
      <c r="I15" s="70"/>
      <c r="J15" s="69"/>
      <c r="K15" s="68">
        <v>7.7649587293622258E-3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8.0614753911052404E-3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7.9972896383217577E-3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8.4989723426317741E-3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8.3968496452851548E-3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8.5830999347574228E-3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9.0269299738261095E-3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9.0940541086297587E-3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9.1663916195546969E-3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9.2412219979244158E-3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9.2821098635942432E-3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9.3062618606575952E-3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9.3255192076094201E-3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806</v>
      </c>
      <c r="F28" s="56" t="s">
        <v>735</v>
      </c>
      <c r="G28" s="55" t="s">
        <v>805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-2.5681165902568082E-2</v>
      </c>
      <c r="F30" s="30" t="e">
        <v>#N/A</v>
      </c>
      <c r="G30" s="28">
        <v>-1.6769713151676857E-2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-2.2188217291507772E-3</v>
      </c>
      <c r="F31" s="30" t="e">
        <v>#N/A</v>
      </c>
      <c r="G31" s="28">
        <v>1.0099464422341109E-2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3.6423587148224801E-2</v>
      </c>
      <c r="F32" s="30" t="e">
        <v>#N/A</v>
      </c>
      <c r="G32" s="28">
        <v>4.286100073299659E-2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-4.0433560224918619E-2</v>
      </c>
      <c r="F33" s="30" t="e">
        <v>#N/A</v>
      </c>
      <c r="G33" s="28">
        <v>-3.1409424427660815E-2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-1.0486140560545865E-2</v>
      </c>
      <c r="F34" s="30" t="e">
        <v>#N/A</v>
      </c>
      <c r="G34" s="28">
        <v>-4.2431509110855137E-3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1.8778976896403954E-2</v>
      </c>
      <c r="F35" s="30" t="e">
        <v>#N/A</v>
      </c>
      <c r="G35" s="28">
        <v>2.200296100050636E-2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2.7840452789781533E-2</v>
      </c>
      <c r="F36" s="30" t="e">
        <v>#N/A</v>
      </c>
      <c r="G36" s="28">
        <v>3.4387207266149522E-2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2.9430367972616001E-2</v>
      </c>
      <c r="F37" s="30" t="e">
        <v>#N/A</v>
      </c>
      <c r="G37" s="28">
        <v>3.2719282886266798E-2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2.002313141535339E-2</v>
      </c>
      <c r="F38" s="30" t="e">
        <v>#N/A</v>
      </c>
      <c r="G38" s="28">
        <v>2.6582765700982725E-2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-1.3039472751753989E-2</v>
      </c>
      <c r="F39" s="30" t="e">
        <v>#N/A</v>
      </c>
      <c r="G39" s="28">
        <v>-6.6513787242571398E-3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3.6080993753141444E-2</v>
      </c>
      <c r="F40" s="30" t="e">
        <v>#N/A</v>
      </c>
      <c r="G40" s="28">
        <v>3.9444893083508514E-2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-8.3162964759697644E-4</v>
      </c>
      <c r="F41" s="30" t="e">
        <v>#N/A</v>
      </c>
      <c r="G41" s="28">
        <v>2.4229904512709233E-3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3.7489162476157523E-2</v>
      </c>
      <c r="F42" s="30" t="e">
        <v>#N/A</v>
      </c>
      <c r="G42" s="28">
        <v>4.4292370098951928E-2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5.4385613049872994E-2</v>
      </c>
      <c r="F43" s="39" t="e">
        <v>#N/A</v>
      </c>
      <c r="G43" s="38">
        <v>6.134525406010316E-2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9.560072854563062E-3</v>
      </c>
      <c r="F44" s="30" t="e">
        <v>#N/A</v>
      </c>
      <c r="G44" s="35">
        <v>1.161511037723062E-2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1.2170664055580538E-2</v>
      </c>
      <c r="F45" s="30" t="e">
        <v>#N/A</v>
      </c>
      <c r="G45" s="29">
        <v>1.4139284508927652E-2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1.0491992577839504E-2</v>
      </c>
      <c r="F46" s="30" t="e">
        <v>#N/A</v>
      </c>
      <c r="G46" s="29">
        <v>1.2018942351771145E-2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5.8330207082601948E-3</v>
      </c>
      <c r="F47" s="30" t="e">
        <v>#N/A</v>
      </c>
      <c r="G47" s="29">
        <v>6.7352924866173058E-3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3.714761115879428E-3</v>
      </c>
      <c r="F48" s="30" t="e">
        <v>#N/A</v>
      </c>
      <c r="G48" s="29">
        <v>4.3080853488062232E-3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2.8553868459280096E-3</v>
      </c>
      <c r="F49" s="23" t="e">
        <v>#N/A</v>
      </c>
      <c r="G49" s="22">
        <v>3.2876711315805718E-3</v>
      </c>
      <c r="H49" s="21" t="e">
        <v>#N/A</v>
      </c>
      <c r="I49" s="20" t="e">
        <v>#N/A</v>
      </c>
    </row>
    <row r="51" spans="1:15" x14ac:dyDescent="0.15">
      <c r="F51" s="19" t="s">
        <v>804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803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0.81916448922992879</v>
      </c>
      <c r="C62" s="3">
        <v>-0.5699996458103086</v>
      </c>
      <c r="D62" s="3">
        <v>-0.64397360317862429</v>
      </c>
      <c r="E62" s="3">
        <v>-0.36680333522299796</v>
      </c>
      <c r="F62" s="3">
        <v>-0.5807399128644084</v>
      </c>
      <c r="G62" s="3">
        <v>-0.75791745581529224</v>
      </c>
      <c r="H62" s="3">
        <v>0.83152284804945598</v>
      </c>
      <c r="I62" s="3">
        <v>2.5615617743138943E-2</v>
      </c>
      <c r="J62" s="3">
        <v>0.80974513735783993</v>
      </c>
      <c r="K62" s="3">
        <v>-2.613659116012651E-2</v>
      </c>
      <c r="L62" s="3">
        <v>-0.54517224808926579</v>
      </c>
      <c r="M62" s="3">
        <v>-0.61275842754472887</v>
      </c>
      <c r="N62" s="3">
        <v>0.53537091210512566</v>
      </c>
      <c r="O62" s="3">
        <v>-0.26992261853316529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0.81231137547074517</v>
      </c>
      <c r="C67" s="3">
        <v>-0.42481374398603106</v>
      </c>
      <c r="D67" s="3">
        <v>0.48642693266403381</v>
      </c>
      <c r="E67" s="3">
        <v>0.64630865249023384</v>
      </c>
      <c r="F67" s="3">
        <v>0.74205543496345527</v>
      </c>
      <c r="G67" s="3">
        <v>-0.79137653375681138</v>
      </c>
      <c r="H67" s="3">
        <v>0.71163552429762544</v>
      </c>
      <c r="I67" s="3">
        <v>-0.73896879132837856</v>
      </c>
      <c r="J67" s="3">
        <v>-0.76144298112733277</v>
      </c>
      <c r="K67" s="3">
        <v>-0.75766043523585225</v>
      </c>
      <c r="L67" s="3">
        <v>-0.72012358714908975</v>
      </c>
      <c r="M67" s="3">
        <v>-0.77598921524273423</v>
      </c>
      <c r="N67" s="3">
        <v>-0.63945672938054188</v>
      </c>
      <c r="O67" s="3">
        <v>-0.75209844725319475</v>
      </c>
    </row>
    <row r="68" spans="1:15" x14ac:dyDescent="0.15">
      <c r="A68" s="4"/>
      <c r="B68" s="10" t="s">
        <v>3</v>
      </c>
      <c r="C68" s="9">
        <v>0.63508257155912051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-0.78007537250501879</v>
      </c>
      <c r="C72" s="3">
        <v>0.14825269191000642</v>
      </c>
      <c r="D72" s="3">
        <v>-0.78920039159048938</v>
      </c>
      <c r="E72" s="3">
        <v>-0.74668845699909403</v>
      </c>
      <c r="F72" s="3">
        <v>-0.72006524445051789</v>
      </c>
      <c r="G72" s="3">
        <v>-0.68362682175966116</v>
      </c>
      <c r="H72" s="3">
        <v>-0.79544875477787547</v>
      </c>
      <c r="I72" s="3">
        <v>-0.52481462352433594</v>
      </c>
      <c r="J72" s="3">
        <v>-0.73109678522100618</v>
      </c>
      <c r="K72" s="3">
        <v>-0.71372098973367248</v>
      </c>
      <c r="L72" s="3">
        <v>-0.76556850260418874</v>
      </c>
      <c r="M72" s="3">
        <v>-0.8116293245126317</v>
      </c>
      <c r="N72" s="3">
        <v>-0.76696353807066953</v>
      </c>
      <c r="O72" s="3">
        <v>-0.66439715936261978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-0.75159263506353091</v>
      </c>
      <c r="C77" s="3">
        <v>-0.72271632310421785</v>
      </c>
      <c r="D77" s="3">
        <v>-0.67666069133446649</v>
      </c>
      <c r="E77" s="3">
        <v>-0.71971800923641793</v>
      </c>
      <c r="F77" s="3">
        <v>-0.76691551281120074</v>
      </c>
      <c r="G77" s="3">
        <v>-0.54695676096151746</v>
      </c>
      <c r="H77" s="3">
        <v>-0.87235587909461765</v>
      </c>
      <c r="I77" s="3">
        <v>-0.52464342896464422</v>
      </c>
      <c r="J77" s="3">
        <v>-0.75915833057042659</v>
      </c>
      <c r="K77" s="3">
        <v>-0.81768252413835218</v>
      </c>
      <c r="L77" s="3">
        <v>-0.75548899144100501</v>
      </c>
      <c r="M77" s="3">
        <v>-0.49184127967497349</v>
      </c>
      <c r="N77" s="3">
        <v>-0.66229301059433932</v>
      </c>
      <c r="O77" s="3">
        <v>-0.39454101895092358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-0.57861007087645466</v>
      </c>
      <c r="C82" s="3">
        <v>0.24575185661956736</v>
      </c>
      <c r="D82" s="3">
        <v>-0.48420155920287705</v>
      </c>
      <c r="E82" s="3">
        <v>-0.51042917461747017</v>
      </c>
      <c r="F82" s="3">
        <v>-0.25191814997449141</v>
      </c>
      <c r="G82" s="3">
        <v>-0.55630380543407576</v>
      </c>
      <c r="H82" s="3">
        <v>-0.26206481526852743</v>
      </c>
      <c r="I82" s="3">
        <v>-0.69984544732051412</v>
      </c>
      <c r="J82" s="3">
        <v>0.72790974464266134</v>
      </c>
      <c r="K82" s="3">
        <v>0.70005953424686851</v>
      </c>
      <c r="L82" s="3">
        <v>-0.31267907913843074</v>
      </c>
      <c r="M82" s="3">
        <v>0.7863883544740401</v>
      </c>
      <c r="N82" s="3">
        <v>0.92798709601846185</v>
      </c>
      <c r="O82" s="3">
        <v>0.78244520953498575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-0.41549627410089313</v>
      </c>
      <c r="C87" s="3">
        <v>0.72931659419524975</v>
      </c>
      <c r="D87" s="3">
        <v>-0.38343281800915924</v>
      </c>
      <c r="E87" s="3">
        <v>0.85518286254996101</v>
      </c>
      <c r="F87" s="3">
        <v>0.84490052804585958</v>
      </c>
      <c r="G87" s="3">
        <v>0.85701977045252131</v>
      </c>
      <c r="H87" s="3">
        <v>-0.18430297160062686</v>
      </c>
      <c r="I87" s="3">
        <v>-0.76520084463524418</v>
      </c>
      <c r="J87" s="3">
        <v>0.91343646105510723</v>
      </c>
      <c r="K87" s="3">
        <v>-0.77861603614767871</v>
      </c>
      <c r="L87" s="3">
        <v>0.8508188964712301</v>
      </c>
      <c r="M87" s="3">
        <v>0.96217126611826864</v>
      </c>
      <c r="N87" s="3">
        <v>0.95251808274069438</v>
      </c>
      <c r="O87" s="3">
        <v>-0.63493231029337471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0.16438420496545708</v>
      </c>
      <c r="C92" s="3">
        <v>-0.56372832023864028</v>
      </c>
      <c r="D92" s="3">
        <v>0.31707224428290964</v>
      </c>
      <c r="E92" s="3">
        <v>0.37103793709650001</v>
      </c>
      <c r="F92" s="3">
        <v>0.85337613507104315</v>
      </c>
      <c r="G92" s="3">
        <v>-0.56809025674711289</v>
      </c>
      <c r="H92" s="3">
        <v>0.40577596141802263</v>
      </c>
      <c r="I92" s="3">
        <v>-0.12025506232876268</v>
      </c>
      <c r="J92" s="3">
        <v>0.67588777769147912</v>
      </c>
      <c r="K92" s="3">
        <v>0.86156954372209804</v>
      </c>
      <c r="L92" s="3">
        <v>0.40502993974412788</v>
      </c>
      <c r="M92" s="3">
        <v>-0.51548119135706572</v>
      </c>
      <c r="N92" s="3">
        <v>-6.8356332163231606E-3</v>
      </c>
      <c r="O92" s="3">
        <v>-0.43079441333737767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-8.5679620922612942E-2</v>
      </c>
      <c r="C97" s="3">
        <v>-0.67199951848590023</v>
      </c>
      <c r="D97" s="3">
        <v>-0.62293153873206486</v>
      </c>
      <c r="E97" s="3">
        <v>0.47162284882748595</v>
      </c>
      <c r="F97" s="3">
        <v>-0.54516198979396746</v>
      </c>
      <c r="G97" s="3">
        <v>0.74115304188596154</v>
      </c>
      <c r="H97" s="3">
        <v>0.93583443393684396</v>
      </c>
      <c r="I97" s="3">
        <v>-0.82126642220718771</v>
      </c>
      <c r="J97" s="3">
        <v>0.20467968217771013</v>
      </c>
      <c r="K97" s="3">
        <v>0.33617114194828523</v>
      </c>
      <c r="L97" s="3">
        <v>-0.53664541040679181</v>
      </c>
      <c r="M97" s="3">
        <v>0.6469575120644202</v>
      </c>
      <c r="N97" s="3">
        <v>-0.43225267016455277</v>
      </c>
      <c r="O97" s="3">
        <v>-0.54289584596313478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0.8583217107667962</v>
      </c>
      <c r="C102" s="3">
        <v>0.88788429331245122</v>
      </c>
      <c r="D102" s="3">
        <v>-0.41892999211034337</v>
      </c>
      <c r="E102" s="3">
        <v>0.26469901974520216</v>
      </c>
      <c r="F102" s="3">
        <v>0.73818247855297248</v>
      </c>
      <c r="G102" s="3">
        <v>-0.82953329613505489</v>
      </c>
      <c r="H102" s="3">
        <v>-0.81562500849716646</v>
      </c>
      <c r="I102" s="3">
        <v>-0.82151205544023254</v>
      </c>
      <c r="J102" s="3">
        <v>-0.66541551850237146</v>
      </c>
      <c r="K102" s="3">
        <v>-0.6326011449031006</v>
      </c>
      <c r="L102" s="3">
        <v>-0.85934197871614493</v>
      </c>
      <c r="M102" s="3">
        <v>-0.68039218496493437</v>
      </c>
      <c r="N102" s="3">
        <v>-0.82403809683586937</v>
      </c>
      <c r="O102" s="3">
        <v>-0.79803035758832097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-0.61701191258141275</v>
      </c>
      <c r="C107" s="3">
        <v>-0.77781796904016776</v>
      </c>
      <c r="D107" s="3">
        <v>-0.5591813811872558</v>
      </c>
      <c r="E107" s="3">
        <v>-0.73934282580491895</v>
      </c>
      <c r="F107" s="3">
        <v>-0.69152276840325166</v>
      </c>
      <c r="G107" s="3">
        <v>-0.71197433675175459</v>
      </c>
      <c r="H107" s="3">
        <v>-0.66617754727225398</v>
      </c>
      <c r="I107" s="3">
        <v>-0.73089718585089825</v>
      </c>
      <c r="J107" s="3">
        <v>-0.79304958914621715</v>
      </c>
      <c r="K107" s="3">
        <v>-0.64023195362340835</v>
      </c>
      <c r="L107" s="3">
        <v>-0.72282311555402545</v>
      </c>
      <c r="M107" s="3">
        <v>0.71011990074163367</v>
      </c>
      <c r="N107" s="3">
        <v>-0.57425494737136118</v>
      </c>
      <c r="O107" s="3">
        <v>-0.62734827926066161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-0.32863079403329792</v>
      </c>
      <c r="C112" s="3">
        <v>-0.60802770207360213</v>
      </c>
      <c r="D112" s="3">
        <v>-0.77428695352946131</v>
      </c>
      <c r="E112" s="3">
        <v>2.1964758410926977E-2</v>
      </c>
      <c r="F112" s="3">
        <v>-0.59480557312035354</v>
      </c>
      <c r="G112" s="3">
        <v>-0.58786138340619831</v>
      </c>
      <c r="H112" s="3">
        <v>-0.3995650776740885</v>
      </c>
      <c r="I112" s="3">
        <v>-0.39528452487705124</v>
      </c>
      <c r="J112" s="3">
        <v>-0.67967588903664466</v>
      </c>
      <c r="K112" s="3">
        <v>-0.52733777375015745</v>
      </c>
      <c r="L112" s="3">
        <v>-0.71891978910943888</v>
      </c>
      <c r="M112" s="3">
        <v>-0.70045181089263775</v>
      </c>
      <c r="N112" s="3">
        <v>0.45299707787534665</v>
      </c>
      <c r="O112" s="3">
        <v>0.94300593094078533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-0.48658314527478164</v>
      </c>
      <c r="C117" s="3">
        <v>0.62740464975885735</v>
      </c>
      <c r="D117" s="3">
        <v>0.70716323462195074</v>
      </c>
      <c r="E117" s="3">
        <v>2.2826937465245806E-2</v>
      </c>
      <c r="F117" s="3">
        <v>-6.7494944628380057E-2</v>
      </c>
      <c r="G117" s="3">
        <v>0.26559801942534467</v>
      </c>
      <c r="H117" s="3">
        <v>0.76184089034033675</v>
      </c>
      <c r="I117" s="3">
        <v>-0.84858269796622976</v>
      </c>
      <c r="J117" s="3">
        <v>-0.76711817492351853</v>
      </c>
      <c r="K117" s="3">
        <v>-0.74660606245524452</v>
      </c>
      <c r="L117" s="3">
        <v>-0.52844021914160866</v>
      </c>
      <c r="M117" s="3">
        <v>-0.83980043220312128</v>
      </c>
      <c r="N117" s="3">
        <v>-0.54374068879393023</v>
      </c>
      <c r="O117" s="3">
        <v>-9.3606506614787005E-2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-0.7442469660591724</v>
      </c>
      <c r="C122" s="3">
        <v>0.12147888846188186</v>
      </c>
      <c r="D122" s="3">
        <v>-0.47195750993918512</v>
      </c>
      <c r="E122" s="3">
        <v>0.8917457859356831</v>
      </c>
      <c r="F122" s="3">
        <v>0.85254867751174113</v>
      </c>
      <c r="G122" s="3">
        <v>1.877119729307215E-2</v>
      </c>
      <c r="H122" s="3">
        <v>0.85348144617711375</v>
      </c>
      <c r="I122" s="3">
        <v>0.90358689588627661</v>
      </c>
      <c r="J122" s="3">
        <v>0.9225839197970227</v>
      </c>
      <c r="K122" s="3">
        <v>0.68820790974529111</v>
      </c>
      <c r="L122" s="3">
        <v>-0.59813537010112194</v>
      </c>
      <c r="M122" s="3">
        <v>-0.72417081450811638</v>
      </c>
      <c r="N122" s="3">
        <v>-0.4413792143268625</v>
      </c>
      <c r="O122" s="3">
        <v>-0.18210245819778961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-0.84380526298955827</v>
      </c>
      <c r="C127" s="3">
        <v>0.55160708167952843</v>
      </c>
      <c r="D127" s="3">
        <v>-0.56655778817073466</v>
      </c>
      <c r="E127" s="3">
        <v>0.90237564118398972</v>
      </c>
      <c r="F127" s="3">
        <v>0.64408118279799775</v>
      </c>
      <c r="G127" s="3">
        <v>0.58908013784526303</v>
      </c>
      <c r="H127" s="3">
        <v>0.42909200141737008</v>
      </c>
      <c r="I127" s="3">
        <v>-2.4906360957235751E-2</v>
      </c>
      <c r="J127" s="3">
        <v>0.89293557124956757</v>
      </c>
      <c r="K127" s="3">
        <v>0.98175334314546325</v>
      </c>
      <c r="L127" s="3">
        <v>0.77468085033760725</v>
      </c>
      <c r="M127" s="3">
        <v>-0.61110384292899278</v>
      </c>
      <c r="N127" s="3">
        <v>0.71486807222852966</v>
      </c>
      <c r="O127" s="3">
        <v>0.85916220917082975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0.85810341520706257</v>
      </c>
      <c r="C132" s="3">
        <v>-0.62960069670643293</v>
      </c>
      <c r="D132" s="3">
        <v>0.49323543982868862</v>
      </c>
      <c r="E132" s="3">
        <v>0.91418512231324123</v>
      </c>
      <c r="F132" s="3">
        <v>0.85147815366611901</v>
      </c>
      <c r="G132" s="3">
        <v>0.1521614627806574</v>
      </c>
      <c r="H132" s="3">
        <v>-0.85256323872548412</v>
      </c>
      <c r="I132" s="3">
        <v>0.90236029503816495</v>
      </c>
      <c r="J132" s="3">
        <v>-0.52554130313109459</v>
      </c>
      <c r="K132" s="3">
        <v>-0.43736912465040967</v>
      </c>
      <c r="L132" s="3">
        <v>0.90731935739439828</v>
      </c>
      <c r="M132" s="3">
        <v>-0.35849364882500517</v>
      </c>
      <c r="N132" s="3">
        <v>-0.58932583921623394</v>
      </c>
      <c r="O132" s="3">
        <v>-2.8281081523572442E-2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0.29853552064170852</v>
      </c>
      <c r="C137" s="3">
        <v>0.81816295614859325</v>
      </c>
      <c r="D137" s="3">
        <v>-0.79730211290660047</v>
      </c>
      <c r="E137" s="3">
        <v>0.78494879141106622</v>
      </c>
      <c r="F137" s="3">
        <v>0.77359221551060664</v>
      </c>
      <c r="G137" s="3">
        <v>-0.88798298446868484</v>
      </c>
      <c r="H137" s="3">
        <v>-0.7725812082405108</v>
      </c>
      <c r="I137" s="3">
        <v>-0.48651610142978224</v>
      </c>
      <c r="J137" s="3">
        <v>-0.56077746490601332</v>
      </c>
      <c r="K137" s="3">
        <v>0.60347589830697257</v>
      </c>
      <c r="L137" s="3">
        <v>0.9774531217055098</v>
      </c>
      <c r="M137" s="3">
        <v>0.85160940954135378</v>
      </c>
      <c r="N137" s="3">
        <v>0.88595788559929234</v>
      </c>
      <c r="O137" s="3">
        <v>-0.63573385416989836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0.72829782802809317</v>
      </c>
      <c r="C142" s="3">
        <v>-0.66810429356650836</v>
      </c>
      <c r="D142" s="3">
        <v>0.92999054794480507</v>
      </c>
      <c r="E142" s="3">
        <v>0.58970449315337137</v>
      </c>
      <c r="F142" s="3">
        <v>0.98103993289965552</v>
      </c>
      <c r="G142" s="3">
        <v>0.71532183699478202</v>
      </c>
      <c r="H142" s="3">
        <v>-0.55210694577505959</v>
      </c>
      <c r="I142" s="3">
        <v>-0.69482549341279831</v>
      </c>
      <c r="J142" s="3">
        <v>-0.71665634465324979</v>
      </c>
      <c r="K142" s="3">
        <v>0.37495676565905839</v>
      </c>
      <c r="L142" s="3">
        <v>-0.73896147616458374</v>
      </c>
      <c r="M142" s="3">
        <v>-0.17455145637296168</v>
      </c>
      <c r="N142" s="3">
        <v>0.73650571831643752</v>
      </c>
      <c r="O142" s="3">
        <v>0.71400735046741592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0.19411236631456244</v>
      </c>
      <c r="C147" s="3">
        <v>-0.10807979073160642</v>
      </c>
      <c r="D147" s="3">
        <v>-7.3542394200119413E-3</v>
      </c>
      <c r="E147" s="3">
        <v>-4.1333166417933068E-2</v>
      </c>
      <c r="F147" s="3">
        <v>0.48321074075651976</v>
      </c>
      <c r="G147" s="3">
        <v>0.24961615745230631</v>
      </c>
      <c r="H147" s="3">
        <v>0.7508274695986209</v>
      </c>
      <c r="I147" s="3">
        <v>-0.51874020217910732</v>
      </c>
      <c r="J147" s="3">
        <v>-0.28093122850163621</v>
      </c>
      <c r="K147" s="3">
        <v>-0.61927987720552047</v>
      </c>
      <c r="L147" s="3">
        <v>0.84891551763653872</v>
      </c>
      <c r="M147" s="3">
        <v>0.57821766034679067</v>
      </c>
      <c r="N147" s="3">
        <v>-0.30406622293860319</v>
      </c>
      <c r="O147" s="3">
        <v>0.48118081564450094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3.1797316779474671E-2</v>
      </c>
      <c r="C152" s="3">
        <v>-0.6218255239456163</v>
      </c>
      <c r="D152" s="3">
        <v>-0.4620257525676647</v>
      </c>
      <c r="E152" s="3">
        <v>-0.82817077724954358</v>
      </c>
      <c r="F152" s="3">
        <v>-0.57401915148561156</v>
      </c>
      <c r="G152" s="3">
        <v>-0.83812803849452933</v>
      </c>
      <c r="H152" s="3">
        <v>-0.790875594937545</v>
      </c>
      <c r="I152" s="3">
        <v>-0.51471592810157241</v>
      </c>
      <c r="J152" s="3">
        <v>0.36585656941895811</v>
      </c>
      <c r="K152" s="3">
        <v>0.26462915028362877</v>
      </c>
      <c r="L152" s="3">
        <v>0.51111964447676728</v>
      </c>
      <c r="M152" s="3">
        <v>0.6835088020153538</v>
      </c>
      <c r="N152" s="3">
        <v>-0.4714186100481611</v>
      </c>
      <c r="O152" s="3">
        <v>5.8341350618082671E-4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-0.51424912344896179</v>
      </c>
      <c r="C157" s="3">
        <v>0.11335767541714033</v>
      </c>
      <c r="D157" s="3">
        <v>0.4206949998274937</v>
      </c>
      <c r="E157" s="3">
        <v>-0.31577714708060806</v>
      </c>
      <c r="F157" s="3">
        <v>-0.64440390619797194</v>
      </c>
      <c r="G157" s="3">
        <v>0.82700312231284867</v>
      </c>
      <c r="H157" s="3">
        <v>0.82272282227982341</v>
      </c>
      <c r="I157" s="3">
        <v>0.90062868597052537</v>
      </c>
      <c r="J157" s="3">
        <v>0.9235185378180677</v>
      </c>
      <c r="K157" s="3">
        <v>0.91558635795828491</v>
      </c>
      <c r="L157" s="3">
        <v>-0.18581677001926594</v>
      </c>
      <c r="M157" s="3">
        <v>0.86677085257311259</v>
      </c>
      <c r="N157" s="3">
        <v>-0.7885819875925465</v>
      </c>
      <c r="O157" s="3">
        <v>0.43063749544432028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0.42986299921237153</v>
      </c>
      <c r="C162" s="3">
        <v>0.11141373350214051</v>
      </c>
      <c r="D162" s="3">
        <v>0.55342750907845717</v>
      </c>
      <c r="E162" s="3">
        <v>-5.0379819458512227E-2</v>
      </c>
      <c r="F162" s="3">
        <v>9.7556363341138042E-2</v>
      </c>
      <c r="G162" s="3">
        <v>0.17745402695163287</v>
      </c>
      <c r="H162" s="3">
        <v>0.2659488719674602</v>
      </c>
      <c r="I162" s="3">
        <v>-0.78962395596634893</v>
      </c>
      <c r="J162" s="3">
        <v>-0.63558742191550233</v>
      </c>
      <c r="K162" s="3">
        <v>0.22105841488594333</v>
      </c>
      <c r="L162" s="3">
        <v>0.6823252655202382</v>
      </c>
      <c r="M162" s="3">
        <v>0.81068961144524299</v>
      </c>
      <c r="N162" s="3">
        <v>-0.56775435524825502</v>
      </c>
      <c r="O162" s="3">
        <v>-8.3566274676737218E-2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0.52461400352274845</v>
      </c>
      <c r="C167" s="3">
        <v>0.66613659614420995</v>
      </c>
      <c r="D167" s="3">
        <v>-0.46087029147432629</v>
      </c>
      <c r="E167" s="3">
        <v>0.10362429932039791</v>
      </c>
      <c r="F167" s="3">
        <v>-0.54139372622030568</v>
      </c>
      <c r="G167" s="3">
        <v>-0.55564074574013134</v>
      </c>
      <c r="H167" s="3">
        <v>-0.61210416228434394</v>
      </c>
      <c r="I167" s="3">
        <v>0.31833229930325613</v>
      </c>
      <c r="J167" s="3">
        <v>-0.61949681835929338</v>
      </c>
      <c r="K167" s="3">
        <v>-0.36157031915741611</v>
      </c>
      <c r="L167" s="3">
        <v>-0.64943622242725296</v>
      </c>
      <c r="M167" s="3">
        <v>0.51171898328139642</v>
      </c>
      <c r="N167" s="3">
        <v>-0.7334460075999083</v>
      </c>
      <c r="O167" s="3">
        <v>-0.60430269653604274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-0.74174852937436142</v>
      </c>
      <c r="C172" s="3">
        <v>-0.53489430286849482</v>
      </c>
      <c r="D172" s="3">
        <v>-0.29771705783673308</v>
      </c>
      <c r="E172" s="3">
        <v>0.40958682257385864</v>
      </c>
      <c r="F172" s="3">
        <v>-0.60797252035331517</v>
      </c>
      <c r="G172" s="3">
        <v>-0.63335504387810115</v>
      </c>
      <c r="H172" s="3">
        <v>-0.73359805603707939</v>
      </c>
      <c r="I172" s="3">
        <v>0.78750696499479866</v>
      </c>
      <c r="J172" s="3">
        <v>-0.32704562445994584</v>
      </c>
      <c r="K172" s="3">
        <v>-0.65482022156734943</v>
      </c>
      <c r="L172" s="3">
        <v>0.26694768642852534</v>
      </c>
      <c r="M172" s="3">
        <v>0.33849399150914505</v>
      </c>
      <c r="N172" s="3">
        <v>-0.39504379225359004</v>
      </c>
      <c r="O172" s="3">
        <v>-0.39692468019573518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0.36229270780988765</v>
      </c>
      <c r="C177" s="3">
        <v>-0.25988093637899312</v>
      </c>
      <c r="D177" s="3">
        <v>1</v>
      </c>
      <c r="E177" s="3">
        <v>0.94015853963275298</v>
      </c>
      <c r="F177" s="3">
        <v>-7.495130325136827E-2</v>
      </c>
      <c r="G177" s="3">
        <v>0.67578552027676486</v>
      </c>
      <c r="H177" s="3">
        <v>0.12154725012550489</v>
      </c>
      <c r="I177" s="3">
        <v>0.80070919669990048</v>
      </c>
      <c r="J177" s="3">
        <v>0.57601522751440215</v>
      </c>
      <c r="K177" s="3">
        <v>0.97076096513852417</v>
      </c>
      <c r="L177" s="3">
        <v>-0.53883546284637274</v>
      </c>
      <c r="M177" s="3">
        <v>0.57236941712322353</v>
      </c>
      <c r="N177" s="3">
        <v>-0.41868484573718934</v>
      </c>
      <c r="O177" s="3">
        <v>-0.75608109075346797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-0.633105697632384</v>
      </c>
      <c r="C182" s="3">
        <v>-0.71101367886223532</v>
      </c>
      <c r="D182" s="3">
        <v>-0.70481001915129715</v>
      </c>
      <c r="E182" s="3">
        <v>-0.72288532778992631</v>
      </c>
      <c r="F182" s="3">
        <v>-0.56810486482167499</v>
      </c>
      <c r="G182" s="3">
        <v>-0.54108378514054467</v>
      </c>
      <c r="H182" s="3">
        <v>-0.66484947948909212</v>
      </c>
      <c r="I182" s="3">
        <v>-0.62533807908754657</v>
      </c>
      <c r="J182" s="3">
        <v>-0.66079505615647205</v>
      </c>
      <c r="K182" s="3">
        <v>-0.72908664070110807</v>
      </c>
      <c r="L182" s="3">
        <v>-0.49180330205564832</v>
      </c>
      <c r="M182" s="3">
        <v>-0.49004695955816963</v>
      </c>
      <c r="N182" s="3">
        <v>-0.51018356334945347</v>
      </c>
      <c r="O182" s="3">
        <v>-0.54438541117228112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0.57383541682381234</v>
      </c>
      <c r="C187" s="3">
        <v>-0.59794833712417395</v>
      </c>
      <c r="D187" s="3">
        <v>-0.57243496788168524</v>
      </c>
      <c r="E187" s="3">
        <v>-0.91809568003823783</v>
      </c>
      <c r="F187" s="3">
        <v>-0.69714865140667814</v>
      </c>
      <c r="G187" s="3">
        <v>-0.65729250050211618</v>
      </c>
      <c r="H187" s="3">
        <v>-3.3562498035932899E-2</v>
      </c>
      <c r="I187" s="3">
        <v>-0.57609073748754414</v>
      </c>
      <c r="J187" s="3">
        <v>-5.3240583153149452E-2</v>
      </c>
      <c r="K187" s="3">
        <v>-0.59352360824267225</v>
      </c>
      <c r="L187" s="3">
        <v>-0.57207646673703705</v>
      </c>
      <c r="M187" s="3">
        <v>-0.61354704840080743</v>
      </c>
      <c r="N187" s="3">
        <v>-0.67968421174841642</v>
      </c>
      <c r="O187" s="3">
        <v>-0.66930801903302728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-0.69096661592757513</v>
      </c>
      <c r="C192" s="3">
        <v>-0.75103985403911633</v>
      </c>
      <c r="D192" s="3">
        <v>-0.49160994938385061</v>
      </c>
      <c r="E192" s="3">
        <v>-0.66125687371352704</v>
      </c>
      <c r="F192" s="3">
        <v>-0.58213749161379569</v>
      </c>
      <c r="G192" s="3">
        <v>1.2855743749111566E-2</v>
      </c>
      <c r="H192" s="3">
        <v>-0.56530367800695247</v>
      </c>
      <c r="I192" s="3">
        <v>-0.75854493314619165</v>
      </c>
      <c r="J192" s="3">
        <v>-0.79527374209393797</v>
      </c>
      <c r="K192" s="3">
        <v>-0.47592600919065303</v>
      </c>
      <c r="L192" s="3">
        <v>-0.64158149166528855</v>
      </c>
      <c r="M192" s="3">
        <v>-0.54406971296309481</v>
      </c>
      <c r="N192" s="3">
        <v>-0.43153623817769055</v>
      </c>
      <c r="O192" s="3">
        <v>-0.67952344651530239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-0.70893358953107821</v>
      </c>
      <c r="C197" s="3">
        <v>-0.71327173798809629</v>
      </c>
      <c r="D197" s="3">
        <v>-0.71127676735010836</v>
      </c>
      <c r="E197" s="3">
        <v>-0.64385039391779431</v>
      </c>
      <c r="F197" s="3">
        <v>-0.54247264734819134</v>
      </c>
      <c r="G197" s="3">
        <v>-0.49547446821846924</v>
      </c>
      <c r="H197" s="3">
        <v>-0.61096589020943548</v>
      </c>
      <c r="I197" s="3">
        <v>-0.60439271894719682</v>
      </c>
      <c r="J197" s="3">
        <v>-0.65326636614883626</v>
      </c>
      <c r="K197" s="3">
        <v>-0.31400084316991916</v>
      </c>
      <c r="L197" s="3">
        <v>-0.3994017450273698</v>
      </c>
      <c r="M197" s="3">
        <v>-9.9885880119994344E-2</v>
      </c>
      <c r="N197" s="3">
        <v>-0.75279847862610838</v>
      </c>
      <c r="O197" s="3">
        <v>0.31867485022413256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0.68768315077738607</v>
      </c>
      <c r="C202" s="3">
        <v>-0.76963189939514343</v>
      </c>
      <c r="D202" s="3">
        <v>-0.67715545210272055</v>
      </c>
      <c r="E202" s="3">
        <v>0.74296509974240676</v>
      </c>
      <c r="F202" s="3">
        <v>-0.70847599951342766</v>
      </c>
      <c r="G202" s="3">
        <v>0.42380028380598034</v>
      </c>
      <c r="H202" s="3">
        <v>-2.2246660852707E-2</v>
      </c>
      <c r="I202" s="3">
        <v>-0.31630949036067046</v>
      </c>
      <c r="J202" s="3">
        <v>-0.74412909637487057</v>
      </c>
      <c r="K202" s="3">
        <v>-6.8642842789469916E-2</v>
      </c>
      <c r="L202" s="3">
        <v>0.29479544218164488</v>
      </c>
      <c r="M202" s="3">
        <v>0.26145034683040586</v>
      </c>
      <c r="N202" s="3">
        <v>0.64494175780984275</v>
      </c>
      <c r="O202" s="3">
        <v>-0.74866852239303061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-0.66096132786637807</v>
      </c>
      <c r="C207" s="3">
        <v>-0.75272230262409101</v>
      </c>
      <c r="D207" s="3">
        <v>-0.42636842632255184</v>
      </c>
      <c r="E207" s="3">
        <v>8.1742712641280996E-2</v>
      </c>
      <c r="F207" s="3">
        <v>0.38463686464825492</v>
      </c>
      <c r="G207" s="3">
        <v>0.76282569201999628</v>
      </c>
      <c r="H207" s="3">
        <v>-0.61980854038317779</v>
      </c>
      <c r="I207" s="3">
        <v>-0.2804115375733619</v>
      </c>
      <c r="J207" s="3">
        <v>-0.81042007044690167</v>
      </c>
      <c r="K207" s="3">
        <v>-0.63872107691982305</v>
      </c>
      <c r="L207" s="3">
        <v>0.72825974994835474</v>
      </c>
      <c r="M207" s="3">
        <v>0.84364296694625995</v>
      </c>
      <c r="N207" s="3">
        <v>0.1958797209730638</v>
      </c>
      <c r="O207" s="3">
        <v>2.9052606234592392E-2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-0.58344932675047978</v>
      </c>
      <c r="C212" s="3">
        <v>0.63250242379110844</v>
      </c>
      <c r="D212" s="3">
        <v>-0.70051843389664936</v>
      </c>
      <c r="E212" s="3">
        <v>0.83419106804629561</v>
      </c>
      <c r="F212" s="3">
        <v>0.24743819567938205</v>
      </c>
      <c r="G212" s="3">
        <v>-1.4225814831800123E-2</v>
      </c>
      <c r="H212" s="3">
        <v>-0.18099396764371284</v>
      </c>
      <c r="I212" s="3">
        <v>0.74427525025416397</v>
      </c>
      <c r="J212" s="3">
        <v>-0.80274741768641633</v>
      </c>
      <c r="K212" s="3">
        <v>-0.39271377490382953</v>
      </c>
      <c r="L212" s="3">
        <v>0.92450227750669733</v>
      </c>
      <c r="M212" s="3">
        <v>-0.56795526572200861</v>
      </c>
      <c r="N212" s="3">
        <v>0.81324324861956165</v>
      </c>
      <c r="O212" s="3">
        <v>0.68843103134491668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-0.72642722414269745</v>
      </c>
      <c r="C217" s="3">
        <v>-0.78643802748116654</v>
      </c>
      <c r="D217" s="3">
        <v>-0.64015516270826966</v>
      </c>
      <c r="E217" s="3">
        <v>-0.17378472160293418</v>
      </c>
      <c r="F217" s="3">
        <v>-0.32003834506612661</v>
      </c>
      <c r="G217" s="3">
        <v>-0.70514716398735555</v>
      </c>
      <c r="H217" s="3">
        <v>-0.83612031023916089</v>
      </c>
      <c r="I217" s="3">
        <v>-0.68401280867965009</v>
      </c>
      <c r="J217" s="3">
        <v>-0.32676416777582484</v>
      </c>
      <c r="K217" s="3">
        <v>-0.63992019040246573</v>
      </c>
      <c r="L217" s="3">
        <v>-0.66383922326632117</v>
      </c>
      <c r="M217" s="3">
        <v>0.7399022405292599</v>
      </c>
      <c r="N217" s="3">
        <v>0.32088161491902384</v>
      </c>
      <c r="O217" s="3">
        <v>0.33405520899115165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-0.38939076743753692</v>
      </c>
      <c r="C222" s="3">
        <v>0.75132754497744225</v>
      </c>
      <c r="D222" s="3">
        <v>0.65232606043473684</v>
      </c>
      <c r="E222" s="3">
        <v>0.6011483196589168</v>
      </c>
      <c r="F222" s="3">
        <v>0.89097411438376739</v>
      </c>
      <c r="G222" s="3">
        <v>0.80771843179779623</v>
      </c>
      <c r="H222" s="3">
        <v>0.76999687377622139</v>
      </c>
      <c r="I222" s="3">
        <v>-0.50178326410172036</v>
      </c>
      <c r="J222" s="3">
        <v>-0.71235233783039242</v>
      </c>
      <c r="K222" s="3">
        <v>0.42017893869841505</v>
      </c>
      <c r="L222" s="3">
        <v>-0.48200984724266061</v>
      </c>
      <c r="M222" s="3">
        <v>0.53186852949216468</v>
      </c>
      <c r="N222" s="3">
        <v>0.60150236457398565</v>
      </c>
      <c r="O222" s="3">
        <v>-0.70181139553477134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0.67463674928946615</v>
      </c>
      <c r="C227" s="3">
        <v>0.64256942995245048</v>
      </c>
      <c r="D227" s="3">
        <v>-0.78707508062214326</v>
      </c>
      <c r="E227" s="3">
        <v>-0.6490068168402553</v>
      </c>
      <c r="F227" s="3">
        <v>0.65314155221737757</v>
      </c>
      <c r="G227" s="3">
        <v>-0.75540649682200034</v>
      </c>
      <c r="H227" s="3">
        <v>0.71592347866074368</v>
      </c>
      <c r="I227" s="3">
        <v>-0.42027795178203359</v>
      </c>
      <c r="J227" s="3">
        <v>-0.78618318215396632</v>
      </c>
      <c r="K227" s="3">
        <v>-0.82489138234593118</v>
      </c>
      <c r="L227" s="3">
        <v>-0.25709634144572147</v>
      </c>
      <c r="M227" s="3">
        <v>0.22686526834453738</v>
      </c>
      <c r="N227" s="3">
        <v>-0.632186895038929</v>
      </c>
      <c r="O227" s="3">
        <v>0.3398083963445499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-0.84450367524828429</v>
      </c>
      <c r="C232" s="3">
        <v>-0.81178219311078659</v>
      </c>
      <c r="D232" s="3">
        <v>7.9498605427307162E-2</v>
      </c>
      <c r="E232" s="3">
        <v>-0.30327377712900194</v>
      </c>
      <c r="F232" s="3">
        <v>-0.23016771405046318</v>
      </c>
      <c r="G232" s="3">
        <v>-0.73125090003184146</v>
      </c>
      <c r="H232" s="3">
        <v>-0.80675921698454023</v>
      </c>
      <c r="I232" s="3">
        <v>-0.522894061321447</v>
      </c>
      <c r="J232" s="3">
        <v>-0.77976568399795709</v>
      </c>
      <c r="K232" s="3">
        <v>3.9807316205318711E-3</v>
      </c>
      <c r="L232" s="3">
        <v>0.5353843781285843</v>
      </c>
      <c r="M232" s="3">
        <v>-0.29606803761007838</v>
      </c>
      <c r="N232" s="3">
        <v>6.7262890563201866E-2</v>
      </c>
      <c r="O232" s="3">
        <v>-0.5969590409745007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-0.49441740627632746</v>
      </c>
      <c r="C237" s="3">
        <v>-0.15113288529743416</v>
      </c>
      <c r="D237" s="3">
        <v>-0.64699664598353179</v>
      </c>
      <c r="E237" s="3">
        <v>-0.61727255565985084</v>
      </c>
      <c r="F237" s="3">
        <v>-0.54156294264367733</v>
      </c>
      <c r="G237" s="3">
        <v>-0.83456786355359047</v>
      </c>
      <c r="H237" s="3">
        <v>-0.64474440684804046</v>
      </c>
      <c r="I237" s="3">
        <v>-6.2183607319439872E-3</v>
      </c>
      <c r="J237" s="3">
        <v>-0.44679778997200731</v>
      </c>
      <c r="K237" s="3">
        <v>-0.70104396545815739</v>
      </c>
      <c r="L237" s="3">
        <v>-0.75108468583827304</v>
      </c>
      <c r="M237" s="3">
        <v>-0.51282659812272768</v>
      </c>
      <c r="N237" s="3">
        <v>-0.4589498077871787</v>
      </c>
      <c r="O237" s="3">
        <v>6.3408073144463714E-2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-0.39893870723871133</v>
      </c>
      <c r="C242" s="3">
        <v>0.68031500585136206</v>
      </c>
      <c r="D242" s="3">
        <v>-0.62063124409353121</v>
      </c>
      <c r="E242" s="3">
        <v>-0.62255874517816645</v>
      </c>
      <c r="F242" s="3">
        <v>-0.45444420997856727</v>
      </c>
      <c r="G242" s="3">
        <v>-0.60664852063589358</v>
      </c>
      <c r="H242" s="3">
        <v>-0.38661284404601221</v>
      </c>
      <c r="I242" s="3">
        <v>-0.35764199390457957</v>
      </c>
      <c r="J242" s="3">
        <v>-0.66844964018495412</v>
      </c>
      <c r="K242" s="3">
        <v>-0.56747475534560798</v>
      </c>
      <c r="L242" s="3">
        <v>-0.59628666182925771</v>
      </c>
      <c r="M242" s="3">
        <v>-0.8870287917602665</v>
      </c>
      <c r="N242" s="3">
        <v>-0.78604205934259497</v>
      </c>
      <c r="O242" s="3">
        <v>0.6457056907112696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0.9301635715819353</v>
      </c>
      <c r="C247" s="3">
        <v>-0.23166120262759279</v>
      </c>
      <c r="D247" s="3">
        <v>-0.6536547120894991</v>
      </c>
      <c r="E247" s="3">
        <v>-0.76320174322115686</v>
      </c>
      <c r="F247" s="3">
        <v>-0.61575853965566352</v>
      </c>
      <c r="G247" s="3">
        <v>-0.2097302119669078</v>
      </c>
      <c r="H247" s="3">
        <v>-0.22367926043944891</v>
      </c>
      <c r="I247" s="3">
        <v>-0.32306044573812637</v>
      </c>
      <c r="J247" s="3">
        <v>-0.91359765104746626</v>
      </c>
      <c r="K247" s="3">
        <v>-0.87387179069514609</v>
      </c>
      <c r="L247" s="3">
        <v>-0.86455325782752279</v>
      </c>
      <c r="M247" s="3">
        <v>-0.88809836706122025</v>
      </c>
      <c r="N247" s="3">
        <v>-0.67435572771500296</v>
      </c>
      <c r="O247" s="3">
        <v>0.25652186812565014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0.54219177149120357</v>
      </c>
      <c r="C252" s="3">
        <v>-0.60033855838264205</v>
      </c>
      <c r="D252" s="3">
        <v>-0.80361804065626208</v>
      </c>
      <c r="E252" s="3">
        <v>0.25113461579997998</v>
      </c>
      <c r="F252" s="3">
        <v>-0.70986091905990523</v>
      </c>
      <c r="G252" s="3">
        <v>-0.63760864959766994</v>
      </c>
      <c r="H252" s="3">
        <v>-0.74319011857999895</v>
      </c>
      <c r="I252" s="3">
        <v>-0.72969320722242714</v>
      </c>
      <c r="J252" s="3">
        <v>-0.84203341345103222</v>
      </c>
      <c r="K252" s="3">
        <v>0.8864761706034523</v>
      </c>
      <c r="L252" s="3">
        <v>-0.54269392031920261</v>
      </c>
      <c r="M252" s="3">
        <v>-0.42210106510087347</v>
      </c>
      <c r="N252" s="3">
        <v>0.20273240106555127</v>
      </c>
      <c r="O252" s="3">
        <v>0.75108488808407881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0.82503759205369798</v>
      </c>
      <c r="C257" s="3">
        <v>-7.0946255233864594E-2</v>
      </c>
      <c r="D257" s="3">
        <v>0.8351626001529957</v>
      </c>
      <c r="E257" s="3">
        <v>-0.17121462461385503</v>
      </c>
      <c r="F257" s="3">
        <v>0.62472425944583698</v>
      </c>
      <c r="G257" s="3">
        <v>0.2786488091455151</v>
      </c>
      <c r="H257" s="3">
        <v>0.61874234389769101</v>
      </c>
      <c r="I257" s="3">
        <v>-0.73402512507750095</v>
      </c>
      <c r="J257" s="3">
        <v>-0.23508907837087847</v>
      </c>
      <c r="K257" s="3">
        <v>0.68500825141056032</v>
      </c>
      <c r="L257" s="3">
        <v>-0.3852913847192293</v>
      </c>
      <c r="M257" s="3">
        <v>0.34588077475174128</v>
      </c>
      <c r="N257" s="3">
        <v>0.88285280757044315</v>
      </c>
      <c r="O257" s="3">
        <v>-0.71607082166894209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-0.69951077491613856</v>
      </c>
      <c r="C262" s="3">
        <v>-0.67581425615314583</v>
      </c>
      <c r="D262" s="3">
        <v>0.77879909542276948</v>
      </c>
      <c r="E262" s="3">
        <v>-0.43803575065916678</v>
      </c>
      <c r="F262" s="3">
        <v>-0.84328425942926422</v>
      </c>
      <c r="G262" s="3">
        <v>0.75068482742640696</v>
      </c>
      <c r="H262" s="3">
        <v>-0.27138626096239454</v>
      </c>
      <c r="I262" s="3">
        <v>-0.84933230523990155</v>
      </c>
      <c r="J262" s="3">
        <v>-0.70710802429603925</v>
      </c>
      <c r="K262" s="3">
        <v>-0.78102598185636329</v>
      </c>
      <c r="L262" s="3">
        <v>-0.18127073595086132</v>
      </c>
      <c r="M262" s="3">
        <v>0.84812476351373889</v>
      </c>
      <c r="N262" s="3">
        <v>0.87018417356237276</v>
      </c>
      <c r="O262" s="3">
        <v>0.64964859823123122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0.90196526512183173</v>
      </c>
      <c r="C267" s="3">
        <v>0.50720315709216501</v>
      </c>
      <c r="D267" s="3">
        <v>0.88032763397790315</v>
      </c>
      <c r="E267" s="3">
        <v>0.92920811645056212</v>
      </c>
      <c r="F267" s="3">
        <v>0.88523031855021794</v>
      </c>
      <c r="G267" s="3">
        <v>0.92036970401904417</v>
      </c>
      <c r="H267" s="3">
        <v>-8.2972150413703302E-2</v>
      </c>
      <c r="I267" s="3">
        <v>0.83724681941639234</v>
      </c>
      <c r="J267" s="3">
        <v>0.23018057486207488</v>
      </c>
      <c r="K267" s="3">
        <v>0.4320877698101363</v>
      </c>
      <c r="L267" s="3">
        <v>-0.61894234926147074</v>
      </c>
      <c r="M267" s="3">
        <v>-0.37374108400189793</v>
      </c>
      <c r="N267" s="3">
        <v>-0.3621089211873848</v>
      </c>
      <c r="O267" s="3">
        <v>-0.44856487042979315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-3.6266991155083993E-2</v>
      </c>
      <c r="C272" s="3">
        <v>-7.5875846784523124E-2</v>
      </c>
      <c r="D272" s="3">
        <v>-0.52168856920972884</v>
      </c>
      <c r="E272" s="3">
        <v>0.8417885013513321</v>
      </c>
      <c r="F272" s="3">
        <v>0.50952658619255753</v>
      </c>
      <c r="G272" s="3">
        <v>0.6494723038938286</v>
      </c>
      <c r="H272" s="3">
        <v>-0.78084220281948802</v>
      </c>
      <c r="I272" s="3">
        <v>-0.25817775452877234</v>
      </c>
      <c r="J272" s="3">
        <v>0.77582144929947827</v>
      </c>
      <c r="K272" s="3">
        <v>0.2618710608589252</v>
      </c>
      <c r="L272" s="3">
        <v>-0.37653671491986618</v>
      </c>
      <c r="M272" s="3">
        <v>0.70466630571779831</v>
      </c>
      <c r="N272" s="3">
        <v>-0.6202231221412946</v>
      </c>
      <c r="O272" s="3">
        <v>-0.2851182834174002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-0.7091162469318617</v>
      </c>
      <c r="C277" s="3">
        <v>6.9106269616642695E-3</v>
      </c>
      <c r="D277" s="3">
        <v>-0.75627670949429082</v>
      </c>
      <c r="E277" s="3">
        <v>0.74473277097515034</v>
      </c>
      <c r="F277" s="3">
        <v>9.8761226138822641E-2</v>
      </c>
      <c r="G277" s="3">
        <v>0.72414374495053302</v>
      </c>
      <c r="H277" s="3">
        <v>0.74558171612593027</v>
      </c>
      <c r="I277" s="3">
        <v>-0.66529457168409778</v>
      </c>
      <c r="J277" s="3">
        <v>-0.82116994651236286</v>
      </c>
      <c r="K277" s="3">
        <v>-0.80876168169029461</v>
      </c>
      <c r="L277" s="3">
        <v>-0.82995135408132792</v>
      </c>
      <c r="M277" s="3">
        <v>-0.86597346233930739</v>
      </c>
      <c r="N277" s="3">
        <v>-0.83496976843725745</v>
      </c>
      <c r="O277" s="3">
        <v>-0.88335228287297995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-0.78957440401897494</v>
      </c>
      <c r="C282" s="3">
        <v>-0.46467759013132437</v>
      </c>
      <c r="D282" s="3">
        <v>-0.75299889757124139</v>
      </c>
      <c r="E282" s="3">
        <v>-0.8014140330401176</v>
      </c>
      <c r="F282" s="3">
        <v>-0.79052874320562228</v>
      </c>
      <c r="G282" s="3">
        <v>4.7498218951348547E-3</v>
      </c>
      <c r="H282" s="3">
        <v>-0.13036901825691752</v>
      </c>
      <c r="I282" s="3">
        <v>-0.12371384177097286</v>
      </c>
      <c r="J282" s="3">
        <v>8.5883807489683522E-2</v>
      </c>
      <c r="K282" s="3">
        <v>-0.5735150863775027</v>
      </c>
      <c r="L282" s="3">
        <v>0.29851694508262405</v>
      </c>
      <c r="M282" s="3">
        <v>-5.7445143020658257E-2</v>
      </c>
      <c r="N282" s="3">
        <v>-0.36680333522299796</v>
      </c>
      <c r="O282" s="3">
        <v>-0.40727933943534406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-0.10807979073160642</v>
      </c>
      <c r="C287" s="3">
        <v>-0.4620257525676647</v>
      </c>
      <c r="D287" s="3">
        <v>0.6835088020153538</v>
      </c>
      <c r="E287" s="3">
        <v>-0.4714186100481611</v>
      </c>
      <c r="F287" s="3">
        <v>-0.54932706672997933</v>
      </c>
      <c r="G287" s="3">
        <v>-5.0379819458512227E-2</v>
      </c>
      <c r="H287" s="3">
        <v>-0.14676600924263611</v>
      </c>
      <c r="I287" s="3">
        <v>-0.42254714001413579</v>
      </c>
      <c r="J287" s="3">
        <v>1</v>
      </c>
      <c r="K287" s="3">
        <v>-0.53883546284637274</v>
      </c>
      <c r="L287" s="3">
        <v>-0.633105697632384</v>
      </c>
      <c r="M287" s="3">
        <v>-0.61922197122126721</v>
      </c>
      <c r="N287" s="3">
        <v>-0.74866852239303061</v>
      </c>
      <c r="O287" s="3">
        <v>0.38463686464825492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-0.3956969234269932</v>
      </c>
      <c r="C292" s="3">
        <v>0.24743819567938205</v>
      </c>
      <c r="D292" s="3">
        <v>0.73121018398575688</v>
      </c>
      <c r="E292" s="3">
        <v>-1.4225814831800123E-2</v>
      </c>
      <c r="F292" s="3">
        <v>0.68843103134491668</v>
      </c>
      <c r="G292" s="3">
        <v>0.3350077057497598</v>
      </c>
      <c r="H292" s="3">
        <v>0.88706599589248758</v>
      </c>
      <c r="I292" s="3">
        <v>0.6011483196589168</v>
      </c>
      <c r="J292" s="3">
        <v>0.24497049806647889</v>
      </c>
      <c r="K292" s="3">
        <v>-0.78618318215396632</v>
      </c>
      <c r="L292" s="3">
        <v>-0.80675921698454023</v>
      </c>
      <c r="M292" s="3">
        <v>-0.77880772422753863</v>
      </c>
      <c r="N292" s="3">
        <v>-0.5969590409745007</v>
      </c>
      <c r="O292" s="3">
        <v>-0.47950172683533965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-0.74840804112626513</v>
      </c>
      <c r="C297" s="3">
        <v>-0.73026646798499495</v>
      </c>
      <c r="D297" s="3">
        <v>0.4564195376595987</v>
      </c>
      <c r="E297" s="3">
        <v>0.75068482742640696</v>
      </c>
      <c r="F297" s="3">
        <v>-0.26729059979196074</v>
      </c>
      <c r="G297" s="3">
        <v>-0.45240157589555974</v>
      </c>
      <c r="H297" s="3">
        <v>0.87812444959499925</v>
      </c>
      <c r="I297" s="3">
        <v>0.72097039559650899</v>
      </c>
      <c r="J297" s="3">
        <v>-0.7016717320718372</v>
      </c>
      <c r="K297" s="3">
        <v>-0.53071504941212755</v>
      </c>
      <c r="L297" s="3">
        <v>-0.60503812780681332</v>
      </c>
      <c r="M297" s="3">
        <v>-0.91359765104746626</v>
      </c>
      <c r="N297" s="3">
        <v>0.7823477950451031</v>
      </c>
      <c r="O297" s="3">
        <v>-0.59577422318891249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0.17828224495662107</v>
      </c>
      <c r="C302" s="3">
        <v>-0.71656202625281706</v>
      </c>
      <c r="D302" s="3">
        <v>-0.77062976890398516</v>
      </c>
      <c r="E302" s="3">
        <v>0.65108649307826383</v>
      </c>
      <c r="F302" s="2">
        <v>0.63508257155912051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家事雑貨</vt:lpstr>
      <vt:lpstr>茶わん・皿・鉢</vt:lpstr>
      <vt:lpstr>他の食卓用品</vt:lpstr>
      <vt:lpstr>なべ・やかん</vt:lpstr>
      <vt:lpstr>他の台所用品</vt:lpstr>
      <vt:lpstr>電球・蛍光ランプ</vt:lpstr>
      <vt:lpstr>タオル</vt:lpstr>
      <vt:lpstr>他の家事雑貨</vt:lpstr>
      <vt:lpstr>家事用消耗品</vt:lpstr>
      <vt:lpstr>ポリ袋・ラップ</vt:lpstr>
      <vt:lpstr>ティッシュペーパー</vt:lpstr>
      <vt:lpstr>トイレットペーパー</vt:lpstr>
      <vt:lpstr>台所・住居用洗剤</vt:lpstr>
      <vt:lpstr>洗濯用洗剤</vt:lpstr>
      <vt:lpstr>殺虫・防虫剤</vt:lpstr>
      <vt:lpstr>他の家事用消耗品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2015-08-16T22:49:08Z</dcterms:created>
  <dcterms:modified xsi:type="dcterms:W3CDTF">2015-09-30T22:00:25Z</dcterms:modified>
</cp:coreProperties>
</file>