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0160" windowHeight="7815"/>
  </bookViews>
  <sheets>
    <sheet name="家具・家事用品" sheetId="1" r:id="rId1"/>
  </sheets>
  <calcPr calcId="145621"/>
</workbook>
</file>

<file path=xl/sharedStrings.xml><?xml version="1.0" encoding="utf-8"?>
<sst xmlns="http://schemas.openxmlformats.org/spreadsheetml/2006/main" count="812" uniqueCount="762">
  <si>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</si>
  <si>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</si>
  <si>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</si>
  <si>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</si>
  <si>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</si>
  <si>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</si>
  <si>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</si>
  <si>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</si>
  <si>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</si>
  <si>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</si>
  <si>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</si>
  <si>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</si>
  <si>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</si>
  <si>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</si>
  <si>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</si>
  <si>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</si>
  <si>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</si>
  <si>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</si>
  <si>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</si>
  <si>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</si>
  <si>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</si>
  <si>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</si>
  <si>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</si>
  <si>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</si>
  <si>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</si>
  <si>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</si>
  <si>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</si>
  <si>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</si>
  <si>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</si>
  <si>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</si>
  <si>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</si>
  <si>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</si>
  <si>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</si>
  <si>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</si>
  <si>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</si>
  <si>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</si>
  <si>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</si>
  <si>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</si>
  <si>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</si>
  <si>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</si>
  <si>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</si>
  <si>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</si>
  <si>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</si>
  <si>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</si>
  <si>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</si>
  <si>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</si>
  <si>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</si>
  <si>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</si>
  <si>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</si>
  <si>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</si>
  <si>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</si>
  <si>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</si>
  <si>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</si>
  <si>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</si>
  <si>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</si>
  <si>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</si>
  <si>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</si>
  <si>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</si>
  <si>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</si>
  <si>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</si>
  <si>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</si>
  <si>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</si>
  <si>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</si>
  <si>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</si>
  <si>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</si>
  <si>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</si>
  <si>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</si>
  <si>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</si>
  <si>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</si>
  <si>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</si>
  <si>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</si>
  <si>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</si>
  <si>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</si>
  <si>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</si>
  <si>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</si>
  <si>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</si>
  <si>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</si>
  <si>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</si>
  <si>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</si>
  <si>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</si>
  <si>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</si>
  <si>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</si>
  <si>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</si>
  <si>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</si>
  <si>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</si>
  <si>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</si>
  <si>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</si>
  <si>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</si>
  <si>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</si>
  <si>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</si>
  <si>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</si>
  <si>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</si>
  <si>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</si>
  <si>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</si>
  <si>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</si>
  <si>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</si>
  <si>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</si>
  <si>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</si>
  <si>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</si>
  <si>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</si>
  <si>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</si>
  <si>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</si>
  <si>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</si>
  <si>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</si>
  <si>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</si>
  <si>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</si>
  <si>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</si>
  <si>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</si>
  <si>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</si>
  <si>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</si>
  <si>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</si>
  <si>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</si>
  <si>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</si>
  <si>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</si>
  <si>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</si>
  <si>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</si>
  <si>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</si>
  <si>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</si>
  <si>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</si>
  <si>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</si>
  <si>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</si>
  <si>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</si>
  <si>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</si>
  <si>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</si>
  <si>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</si>
  <si>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</si>
  <si>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</si>
  <si>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</si>
  <si>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</si>
  <si>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</si>
  <si>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</si>
  <si>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</si>
  <si>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</si>
  <si>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</si>
  <si>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</si>
  <si>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</si>
  <si>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</si>
  <si>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</si>
  <si>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</si>
  <si>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</si>
  <si>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</si>
  <si>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</si>
  <si>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</si>
  <si>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</si>
  <si>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</si>
  <si>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</si>
  <si>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</si>
  <si>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</si>
  <si>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</si>
  <si>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</si>
  <si>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</si>
  <si>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</si>
  <si>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</si>
  <si>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</si>
  <si>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</si>
  <si>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</si>
  <si>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</si>
  <si>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</si>
  <si>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</si>
  <si>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</si>
  <si>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</si>
  <si>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</si>
  <si>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</si>
  <si>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</si>
  <si>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</si>
  <si>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</si>
  <si>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</si>
  <si>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</si>
  <si>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</si>
  <si>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</si>
  <si>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</si>
  <si>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</si>
  <si>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</si>
  <si>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</si>
  <si>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</si>
  <si>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</si>
  <si>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</si>
  <si>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</si>
  <si>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</si>
  <si>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</si>
  <si>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</si>
  <si>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</si>
  <si>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</si>
  <si>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</si>
  <si>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</si>
  <si>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</si>
  <si>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</si>
  <si>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</si>
  <si>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</si>
  <si>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</si>
  <si>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</si>
  <si>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</si>
  <si>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</si>
  <si>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</si>
  <si>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</si>
  <si>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</si>
  <si>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</si>
  <si>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</si>
  <si>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</si>
  <si>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</si>
  <si>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</si>
  <si>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</si>
  <si>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</si>
  <si>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</si>
  <si>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</si>
  <si>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</si>
  <si>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</si>
  <si>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</si>
  <si>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</si>
  <si>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</si>
  <si>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</si>
  <si>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</si>
  <si>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</si>
  <si>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</si>
  <si>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</si>
  <si>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</si>
  <si>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</si>
  <si>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</si>
  <si>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</si>
  <si>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</si>
  <si>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</si>
  <si>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</si>
  <si>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</si>
  <si>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</si>
  <si>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</si>
  <si>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</si>
  <si>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</si>
  <si>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</si>
  <si>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</si>
  <si>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</si>
  <si>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</si>
  <si>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</si>
  <si>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</si>
  <si>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</si>
  <si>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</si>
  <si>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</si>
  <si>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</si>
  <si>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</si>
  <si>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</si>
  <si>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</si>
  <si>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</si>
  <si>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</si>
  <si>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</si>
  <si>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</si>
  <si>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</si>
  <si>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</si>
  <si>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</si>
  <si>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</si>
  <si>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</si>
  <si>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</si>
  <si>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</si>
  <si>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</si>
  <si>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</si>
  <si>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</si>
  <si>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</si>
  <si>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</si>
  <si>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</si>
  <si>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</si>
  <si>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</si>
  <si>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</si>
  <si>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</si>
  <si>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</si>
  <si>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</si>
  <si>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</si>
  <si>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</si>
  <si>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</si>
  <si>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</si>
  <si>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</si>
  <si>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</si>
  <si>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</si>
  <si>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</si>
  <si>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</si>
  <si>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</si>
  <si>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</si>
  <si>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</si>
  <si>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</si>
  <si>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</si>
  <si>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</si>
  <si>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</si>
  <si>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</si>
  <si>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</si>
  <si>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</si>
  <si>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</si>
  <si>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</si>
  <si>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</si>
  <si>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</si>
  <si>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</si>
  <si>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</si>
  <si>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</si>
  <si>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</si>
  <si>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</si>
  <si>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</si>
  <si>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</si>
  <si>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</si>
  <si>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</si>
  <si>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</si>
  <si>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</si>
  <si>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</si>
  <si>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</si>
  <si>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</si>
  <si>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</si>
  <si>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</si>
  <si>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</si>
  <si>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</si>
  <si>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</si>
  <si>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</si>
  <si>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</si>
  <si>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</si>
  <si>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</si>
  <si>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</si>
  <si>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</si>
  <si>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</si>
  <si>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</si>
  <si>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</si>
  <si>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</si>
  <si>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</si>
  <si>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</si>
  <si>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</si>
  <si>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</si>
  <si>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</si>
  <si>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</si>
  <si>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</si>
  <si>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</si>
  <si>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</si>
  <si>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</si>
  <si>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</si>
  <si>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</si>
  <si>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</si>
  <si>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</si>
  <si>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</si>
  <si>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</si>
  <si>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</si>
  <si>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</si>
  <si>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</si>
  <si>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</si>
  <si>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</si>
  <si>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</si>
  <si>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</si>
  <si>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</si>
  <si>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</si>
  <si>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</si>
  <si>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</si>
  <si>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</si>
  <si>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</si>
  <si>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</si>
  <si>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</si>
  <si>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</si>
  <si>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</si>
  <si>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</si>
  <si>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</si>
  <si>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</si>
  <si>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</si>
  <si>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</si>
  <si>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</si>
  <si>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</si>
  <si>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</si>
  <si>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</si>
  <si>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</si>
  <si>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</si>
  <si>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</si>
  <si>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</si>
  <si>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</si>
  <si>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</si>
  <si>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</si>
  <si>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</si>
  <si>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</si>
  <si>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</si>
  <si>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</si>
  <si>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</si>
  <si>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</si>
  <si>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</si>
  <si>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</si>
  <si>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</si>
  <si>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</si>
  <si>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</si>
  <si>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</si>
  <si>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</si>
  <si>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</si>
  <si>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</si>
  <si>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</si>
  <si>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</si>
  <si>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</si>
  <si>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</si>
  <si>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</si>
  <si>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</si>
  <si>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</si>
  <si>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</si>
  <si>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</si>
  <si>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</si>
  <si>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</si>
  <si>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</si>
  <si>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</si>
  <si>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</si>
  <si>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</si>
  <si>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</si>
  <si>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</si>
  <si>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</si>
  <si>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</si>
  <si>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</si>
  <si>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</si>
  <si>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</si>
  <si>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</si>
  <si>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</si>
  <si>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</si>
  <si>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</si>
  <si>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</si>
  <si>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</si>
  <si>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</si>
  <si>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</si>
  <si>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</si>
  <si>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</si>
  <si>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</si>
  <si>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</si>
  <si>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</si>
  <si>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</si>
  <si>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</si>
  <si>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</si>
  <si>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</si>
  <si>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</si>
  <si>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</si>
  <si>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</si>
  <si>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</si>
  <si>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</si>
  <si>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</si>
  <si>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</si>
  <si>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</si>
  <si>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</si>
  <si>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</si>
  <si>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</si>
  <si>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</si>
  <si>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</si>
  <si>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</si>
  <si>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</si>
  <si>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</si>
  <si>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</si>
  <si>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</si>
  <si>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</si>
  <si>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</si>
  <si>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</si>
  <si>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</si>
  <si>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</si>
  <si>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</si>
  <si>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</si>
  <si>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</si>
  <si>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</si>
  <si>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</si>
  <si>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</si>
  <si>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</si>
  <si>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</si>
  <si>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</si>
  <si>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</si>
  <si>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</si>
  <si>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</si>
  <si>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</si>
  <si>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</si>
  <si>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</si>
  <si>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</si>
  <si>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</si>
  <si>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</si>
  <si>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</si>
  <si>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</si>
  <si>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</si>
  <si>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</si>
  <si>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</si>
  <si>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</si>
  <si>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</si>
  <si>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</si>
  <si>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</si>
  <si>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</si>
  <si>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</si>
  <si>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</si>
  <si>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</si>
  <si>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</si>
  <si>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</si>
  <si>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</si>
  <si>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</si>
  <si>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</si>
  <si>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</si>
  <si>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</si>
  <si>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</si>
  <si>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</si>
  <si>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</si>
  <si>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</si>
  <si>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</si>
  <si>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</si>
  <si>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</si>
  <si>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</si>
  <si>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</si>
  <si>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</si>
  <si>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</si>
  <si>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</si>
  <si>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</si>
  <si>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</si>
  <si>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</si>
  <si>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</si>
  <si>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</si>
  <si>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</si>
  <si>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</si>
  <si>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</si>
  <si>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</si>
  <si>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</si>
  <si>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</si>
  <si>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</si>
  <si>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</si>
  <si>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</si>
  <si>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</si>
  <si>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</si>
  <si>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</si>
  <si>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</si>
  <si>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</si>
  <si>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</si>
  <si>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</si>
  <si>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</si>
  <si>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</si>
  <si>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</si>
  <si>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</si>
  <si>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</si>
  <si>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</si>
  <si>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</si>
  <si>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</si>
  <si>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</si>
  <si>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</si>
  <si>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</si>
  <si>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</si>
  <si>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</si>
  <si>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</si>
  <si>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</si>
  <si>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</si>
  <si>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</si>
  <si>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</si>
  <si>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</si>
  <si>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</si>
  <si>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</si>
  <si>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</si>
  <si>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</si>
  <si>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</si>
  <si>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</si>
  <si>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</si>
  <si>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</si>
  <si>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</si>
  <si>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</si>
  <si>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</si>
  <si>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</si>
  <si>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</si>
  <si>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</si>
  <si>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</si>
  <si>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</si>
  <si>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</si>
  <si>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</si>
  <si>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</si>
  <si>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</si>
  <si>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</si>
  <si>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</si>
  <si>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</si>
  <si>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</si>
  <si>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</si>
  <si>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</si>
  <si>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</si>
  <si>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</si>
  <si>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</si>
  <si>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</si>
  <si>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</si>
  <si>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</si>
  <si>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</si>
  <si>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</si>
  <si>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</si>
  <si>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</si>
  <si>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</si>
  <si>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</si>
  <si>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</si>
  <si>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</si>
  <si>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</si>
  <si>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</si>
  <si>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</si>
  <si>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</si>
  <si>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</si>
  <si>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</si>
  <si>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</si>
  <si>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</si>
  <si>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</si>
  <si>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</si>
  <si>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</si>
  <si>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</si>
  <si>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</si>
  <si>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</si>
  <si>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</si>
  <si>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</si>
  <si>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</si>
  <si>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</si>
  <si>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</si>
  <si>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</si>
  <si>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</si>
  <si>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</si>
  <si>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</si>
  <si>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</si>
  <si>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</si>
  <si>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</si>
  <si>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</si>
  <si>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</si>
  <si>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</si>
  <si>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</si>
  <si>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</si>
  <si>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</si>
  <si>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</si>
  <si>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</si>
  <si>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</si>
  <si>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</si>
  <si>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</si>
  <si>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</si>
  <si>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</si>
  <si>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</si>
  <si>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</si>
  <si>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</si>
  <si>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</si>
  <si>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</si>
  <si>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</si>
  <si>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</si>
  <si>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</si>
  <si>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</si>
  <si>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</si>
  <si>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</si>
  <si>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</si>
  <si>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</si>
  <si>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</si>
  <si>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</si>
  <si>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</si>
  <si>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</si>
  <si>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</si>
  <si>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</si>
  <si>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</si>
  <si>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</si>
  <si>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</si>
  <si>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</si>
  <si>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</si>
  <si>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</si>
  <si>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</si>
  <si>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</si>
  <si>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</si>
  <si>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</si>
  <si>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</si>
  <si>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</si>
  <si>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</si>
  <si>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</si>
  <si>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</si>
  <si>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</si>
  <si>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</si>
  <si>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</si>
  <si>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</si>
  <si>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</si>
  <si>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</si>
  <si>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</si>
  <si>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</si>
  <si>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</si>
  <si>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</si>
  <si>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</si>
  <si>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</si>
  <si>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</si>
  <si>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</si>
  <si>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</si>
  <si>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</si>
  <si>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</si>
  <si>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</si>
  <si>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</si>
  <si>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</si>
  <si>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</si>
  <si>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</si>
  <si>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</si>
  <si>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</si>
  <si>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</si>
  <si>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</si>
  <si>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</si>
  <si>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</si>
  <si>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</si>
  <si>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</si>
  <si>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</si>
  <si>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</si>
  <si>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</si>
  <si>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</si>
  <si>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</si>
  <si>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</si>
  <si>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</si>
  <si>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</si>
  <si>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</si>
  <si>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</si>
  <si>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</si>
  <si>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</si>
  <si>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</si>
  <si>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</si>
  <si>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</si>
  <si>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</si>
  <si>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</si>
  <si>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</si>
  <si>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</si>
  <si>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</si>
  <si>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</si>
  <si>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</si>
  <si>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</si>
  <si>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</si>
  <si>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</si>
  <si>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</si>
  <si>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</si>
  <si>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</si>
  <si>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</si>
  <si>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</si>
  <si>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</si>
  <si>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</si>
  <si>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</si>
  <si>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</si>
  <si>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</si>
  <si>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</si>
  <si>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</si>
  <si>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</si>
  <si>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</si>
  <si>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</si>
  <si>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</si>
  <si>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</si>
  <si>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</si>
  <si>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</si>
  <si>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</si>
  <si>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</si>
  <si>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</si>
  <si>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</si>
  <si>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</si>
  <si>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</si>
  <si>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</si>
  <si>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</si>
  <si>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</si>
  <si>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</si>
  <si>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</si>
  <si>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</si>
  <si>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</si>
  <si>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</si>
  <si>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</si>
  <si>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</si>
  <si>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家具・家事用品&lt;円&gt;1人当たり 金額前年比</t>
  </si>
  <si>
    <t>数量E -前年比</t>
  </si>
  <si>
    <t>家具・家事用品&lt;円&gt;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</si>
  <si>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</si>
  <si>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</si>
  <si>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</si>
  <si>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</si>
  <si>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</si>
  <si>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</si>
  <si>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</si>
  <si>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</si>
  <si>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</si>
  <si>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</si>
  <si>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</si>
  <si>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家具・家事用品&lt;円&gt;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</si>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</sst>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3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家具・家事用品!$E$5:$E$6</c:f>
              <c:strCache>
                <c:ptCount val="1"/>
                <c:pt idx="0">
                  <c:v>家具・家事用品&lt;円&gt;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家具・家事用品!$B$7:$C$27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家具・家事用品!$E$7:$E$27</c:f>
              <c:numCache>
                <c:formatCode>#,##0_);[Red]\(#,##0\)</c:formatCode>
                <c:ptCount val="21"/>
                <c:pt idx="0">
                  <c:v>139148</c:v>
                </c:pt>
                <c:pt idx="1">
                  <c:v>141453</c:v>
                </c:pt>
                <c:pt idx="2">
                  <c:v>132398</c:v>
                </c:pt>
                <c:pt idx="3">
                  <c:v>129177</c:v>
                </c:pt>
                <c:pt idx="4">
                  <c:v>124814</c:v>
                </c:pt>
                <c:pt idx="5">
                  <c:v>125104</c:v>
                </c:pt>
                <c:pt idx="6">
                  <c:v>121201</c:v>
                </c:pt>
                <c:pt idx="7">
                  <c:v>120865</c:v>
                </c:pt>
                <c:pt idx="8">
                  <c:v>124285</c:v>
                </c:pt>
                <c:pt idx="9">
                  <c:v>124173</c:v>
                </c:pt>
                <c:pt idx="10">
                  <c:v>126895</c:v>
                </c:pt>
                <c:pt idx="11">
                  <c:v>124775</c:v>
                </c:pt>
                <c:pt idx="12">
                  <c:v>125361</c:v>
                </c:pt>
                <c:pt idx="13">
                  <c:v>127189</c:v>
                </c:pt>
                <c:pt idx="14">
                  <c:v>131744</c:v>
                </c:pt>
                <c:pt idx="15">
                  <c:v>132629.91232442128</c:v>
                </c:pt>
                <c:pt idx="16">
                  <c:v>133813.6822236235</c:v>
                </c:pt>
                <c:pt idx="17">
                  <c:v>134901.13241624678</c:v>
                </c:pt>
                <c:pt idx="18">
                  <c:v>135543.2078112624</c:v>
                </c:pt>
                <c:pt idx="19">
                  <c:v>135946.36877208605</c:v>
                </c:pt>
                <c:pt idx="20">
                  <c:v>136263.7036257041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71840"/>
        <c:axId val="418001664"/>
      </c:lineChart>
      <c:lineChart>
        <c:grouping val="standard"/>
        <c:varyColors val="0"/>
        <c:ser>
          <c:idx val="1"/>
          <c:order val="1"/>
          <c:tx>
            <c:strRef>
              <c:f>家具・家事用品!$F$5:$F$6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家具・家事用品!$B$7:$C$27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726656"/>
        <c:axId val="418003584"/>
      </c:lineChart>
      <c:catAx>
        <c:axId val="416371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18001664"/>
        <c:crosses val="autoZero"/>
        <c:auto val="1"/>
        <c:lblAlgn val="ctr"/>
        <c:lblOffset val="100"/>
        <c:noMultiLvlLbl val="0"/>
      </c:catAx>
      <c:valAx>
        <c:axId val="4180016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6371840"/>
        <c:crosses val="autoZero"/>
        <c:crossBetween val="between"/>
      </c:valAx>
      <c:valAx>
        <c:axId val="418003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8726656"/>
        <c:crosses val="max"/>
        <c:crossBetween val="between"/>
      </c:valAx>
      <c:catAx>
        <c:axId val="418726656"/>
        <c:scaling>
          <c:orientation val="minMax"/>
        </c:scaling>
        <c:delete val="1"/>
        <c:axPos val="b"/>
        <c:majorTickMark val="out"/>
        <c:minorTickMark val="none"/>
        <c:tickLblPos val="nextTo"/>
        <c:crossAx val="418003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家具・家事用品!$G$4:$G$6</c:f>
              <c:strCache>
                <c:ptCount val="1"/>
                <c:pt idx="0">
                  <c:v>家具・家事用品&lt;円&gt;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家具・家事用品!$B$7:$C$27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家具・家事用品!$G$7:$G$27</c:f>
              <c:numCache>
                <c:formatCode>#,##0.00_);[Red]\(#,##0.00\)</c:formatCode>
                <c:ptCount val="21"/>
                <c:pt idx="0">
                  <c:v>42038.670694864049</c:v>
                </c:pt>
                <c:pt idx="1">
                  <c:v>43125.914634146342</c:v>
                </c:pt>
                <c:pt idx="2">
                  <c:v>40863.580246913574</c:v>
                </c:pt>
                <c:pt idx="3">
                  <c:v>40117.080745341613</c:v>
                </c:pt>
                <c:pt idx="4">
                  <c:v>39126.645768025082</c:v>
                </c:pt>
                <c:pt idx="5">
                  <c:v>39464.984227129338</c:v>
                </c:pt>
                <c:pt idx="6">
                  <c:v>38354.746835443038</c:v>
                </c:pt>
                <c:pt idx="7">
                  <c:v>38492.038216560512</c:v>
                </c:pt>
                <c:pt idx="8">
                  <c:v>39707.667731629394</c:v>
                </c:pt>
                <c:pt idx="9">
                  <c:v>39927.009646302249</c:v>
                </c:pt>
                <c:pt idx="10">
                  <c:v>41066.343042071196</c:v>
                </c:pt>
                <c:pt idx="11">
                  <c:v>40511.363636363632</c:v>
                </c:pt>
                <c:pt idx="12">
                  <c:v>40834.201954397395</c:v>
                </c:pt>
                <c:pt idx="13">
                  <c:v>41701.311475409835</c:v>
                </c:pt>
                <c:pt idx="14">
                  <c:v>43479.867986798679</c:v>
                </c:pt>
                <c:pt idx="15">
                  <c:v>43861.350084946454</c:v>
                </c:pt>
                <c:pt idx="16">
                  <c:v>44338.897986002441</c:v>
                </c:pt>
                <c:pt idx="17">
                  <c:v>44766.767236947213</c:v>
                </c:pt>
                <c:pt idx="18">
                  <c:v>45020.187815458106</c:v>
                </c:pt>
                <c:pt idx="19">
                  <c:v>45180.788140755089</c:v>
                </c:pt>
                <c:pt idx="20">
                  <c:v>45305.772869924651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040128"/>
        <c:axId val="445042048"/>
      </c:lineChart>
      <c:lineChart>
        <c:grouping val="standard"/>
        <c:varyColors val="0"/>
        <c:ser>
          <c:idx val="1"/>
          <c:order val="1"/>
          <c:tx>
            <c:strRef>
              <c:f>家具・家事用品!$H$4:$H$6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家具・家事用品!$B$7:$C$27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805888"/>
        <c:axId val="474622208"/>
      </c:lineChart>
      <c:catAx>
        <c:axId val="445040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45042048"/>
        <c:crosses val="autoZero"/>
        <c:auto val="1"/>
        <c:lblAlgn val="ctr"/>
        <c:lblOffset val="100"/>
        <c:noMultiLvlLbl val="0"/>
      </c:catAx>
      <c:valAx>
        <c:axId val="4450420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45040128"/>
        <c:crosses val="autoZero"/>
        <c:crossBetween val="between"/>
      </c:valAx>
      <c:valAx>
        <c:axId val="4746222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594805888"/>
        <c:crosses val="max"/>
        <c:crossBetween val="between"/>
      </c:valAx>
      <c:catAx>
        <c:axId val="594805888"/>
        <c:scaling>
          <c:orientation val="minMax"/>
        </c:scaling>
        <c:delete val="1"/>
        <c:axPos val="b"/>
        <c:majorTickMark val="out"/>
        <c:minorTickMark val="none"/>
        <c:tickLblPos val="nextTo"/>
        <c:crossAx val="474622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家具・家事用品!$E$28</c:f>
              <c:strCache>
                <c:ptCount val="1"/>
                <c:pt idx="0">
                  <c:v>家具・家事用品&lt;円&gt;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家具・家事用品!$B$29:$C$49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家具・家事用品!$E$29:$E$49</c:f>
              <c:numCache>
                <c:formatCode>0.0%</c:formatCode>
                <c:ptCount val="21"/>
                <c:pt idx="1">
                  <c:v>1.6565096156610171E-2</c:v>
                </c:pt>
                <c:pt idx="2">
                  <c:v>-6.4014195527843154E-2</c:v>
                </c:pt>
                <c:pt idx="3">
                  <c:v>-2.4328162056828639E-2</c:v>
                </c:pt>
                <c:pt idx="4">
                  <c:v>-3.3775362487130089E-2</c:v>
                </c:pt>
                <c:pt idx="5">
                  <c:v>2.3234573044690343E-3</c:v>
                </c:pt>
                <c:pt idx="6">
                  <c:v>-3.1198043228034322E-2</c:v>
                </c:pt>
                <c:pt idx="7">
                  <c:v>-2.7722543543370337E-3</c:v>
                </c:pt>
                <c:pt idx="8">
                  <c:v>2.8296032763827306E-2</c:v>
                </c:pt>
                <c:pt idx="9">
                  <c:v>-9.0115460433681793E-4</c:v>
                </c:pt>
                <c:pt idx="10">
                  <c:v>2.1921029531379643E-2</c:v>
                </c:pt>
                <c:pt idx="11">
                  <c:v>-1.6706726033334673E-2</c:v>
                </c:pt>
                <c:pt idx="12">
                  <c:v>4.6964536165097215E-3</c:v>
                </c:pt>
                <c:pt idx="13">
                  <c:v>1.4581887508874347E-2</c:v>
                </c:pt>
                <c:pt idx="14">
                  <c:v>3.5812845450471364E-2</c:v>
                </c:pt>
                <c:pt idx="15">
                  <c:v>6.7244984547401021E-3</c:v>
                </c:pt>
                <c:pt idx="16">
                  <c:v>8.9253613943938159E-3</c:v>
                </c:pt>
                <c:pt idx="17">
                  <c:v>8.1265994220678373E-3</c:v>
                </c:pt>
                <c:pt idx="18">
                  <c:v>4.7595997417906322E-3</c:v>
                </c:pt>
                <c:pt idx="19">
                  <c:v>2.9744091742689438E-3</c:v>
                </c:pt>
                <c:pt idx="20">
                  <c:v>2.3342650229227768E-3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家具・家事用品!$F$28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家具・家事用品!$B$29:$C$49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3264"/>
        <c:axId val="93324800"/>
      </c:lineChart>
      <c:catAx>
        <c:axId val="933232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324800"/>
        <c:crosses val="autoZero"/>
        <c:auto val="1"/>
        <c:lblAlgn val="ctr"/>
        <c:lblOffset val="100"/>
        <c:noMultiLvlLbl val="0"/>
      </c:catAx>
      <c:valAx>
        <c:axId val="9332480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3232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家具・家事用品!$M$4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家具・家事用品!$L$5</c:f>
              <c:strCache>
                <c:ptCount val="1"/>
                <c:pt idx="0">
                  <c:v>家具・家事用品&lt;円&gt;</c:v>
                </c:pt>
              </c:strCache>
            </c:strRef>
          </c:cat>
          <c:val>
            <c:numRef>
              <c:f>家具・家事用品!$M$5</c:f>
              <c:numCache>
                <c:formatCode>#,##0_);[Red]\(#,##0\)</c:formatCode>
                <c:ptCount val="1"/>
                <c:pt idx="0">
                  <c:v>141453</c:v>
                </c:pt>
              </c:numCache>
            </c:numRef>
          </c:val>
        </c:ser>
        <c:ser>
          <c:idx val="1"/>
          <c:order val="1"/>
          <c:tx>
            <c:strRef>
              <c:f>家具・家事用品!$N$4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家具・家事用品!$L$5</c:f>
              <c:strCache>
                <c:ptCount val="1"/>
                <c:pt idx="0">
                  <c:v>家具・家事用品&lt;円&gt;</c:v>
                </c:pt>
              </c:strCache>
            </c:strRef>
          </c:cat>
          <c:val>
            <c:numRef>
              <c:f>家具・家事用品!$N$5</c:f>
              <c:numCache>
                <c:formatCode>#,##0_);[Red]\(#,##0\)</c:formatCode>
                <c:ptCount val="1"/>
                <c:pt idx="0">
                  <c:v>120865</c:v>
                </c:pt>
              </c:numCache>
            </c:numRef>
          </c:val>
        </c:ser>
        <c:ser>
          <c:idx val="2"/>
          <c:order val="2"/>
          <c:tx>
            <c:strRef>
              <c:f>家具・家事用品!$O$4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家具・家事用品!$L$5</c:f>
              <c:strCache>
                <c:ptCount val="1"/>
                <c:pt idx="0">
                  <c:v>家具・家事用品&lt;円&gt;</c:v>
                </c:pt>
              </c:strCache>
            </c:strRef>
          </c:cat>
          <c:val>
            <c:numRef>
              <c:f>家具・家事用品!$O$5</c:f>
              <c:numCache>
                <c:formatCode>#,##0.00_);[Red]\(#,##0.00\)</c:formatCode>
                <c:ptCount val="1"/>
                <c:pt idx="0">
                  <c:v>127905.46666666666</c:v>
                </c:pt>
              </c:numCache>
            </c:numRef>
          </c:val>
        </c:ser>
        <c:ser>
          <c:idx val="3"/>
          <c:order val="3"/>
          <c:tx>
            <c:strRef>
              <c:f>家具・家事用品!$P$4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家具・家事用品!$L$5</c:f>
              <c:strCache>
                <c:ptCount val="1"/>
                <c:pt idx="0">
                  <c:v>家具・家事用品&lt;円&gt;</c:v>
                </c:pt>
              </c:strCache>
            </c:strRef>
          </c:cat>
          <c:val>
            <c:numRef>
              <c:f>家具・家事用品!$P$5</c:f>
              <c:numCache>
                <c:formatCode>#,##0.00_);[Red]\(#,##0.00\)</c:formatCode>
                <c:ptCount val="1"/>
                <c:pt idx="0">
                  <c:v>5792.1511129765559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41184"/>
        <c:axId val="93342720"/>
      </c:barChart>
      <c:lineChart>
        <c:grouping val="standard"/>
        <c:varyColors val="0"/>
        <c:ser>
          <c:idx val="4"/>
          <c:order val="4"/>
          <c:tx>
            <c:strRef>
              <c:f>家具・家事用品!$Q$4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家具・家事用品!$L$5</c:f>
              <c:strCache>
                <c:ptCount val="1"/>
                <c:pt idx="0">
                  <c:v>家具・家事用品&lt;円&gt;</c:v>
                </c:pt>
              </c:strCache>
            </c:strRef>
          </c:cat>
          <c:val>
            <c:numRef>
              <c:f>家具・家事用品!$Q$5</c:f>
              <c:numCache>
                <c:formatCode>0.0%</c:formatCode>
                <c:ptCount val="1"/>
                <c:pt idx="0">
                  <c:v>4.5284625152663967E-2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46048"/>
        <c:axId val="93344512"/>
      </c:lineChart>
      <c:catAx>
        <c:axId val="93341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342720"/>
        <c:crosses val="autoZero"/>
        <c:auto val="1"/>
        <c:lblAlgn val="ctr"/>
        <c:lblOffset val="100"/>
        <c:noMultiLvlLbl val="0"/>
      </c:catAx>
      <c:valAx>
        <c:axId val="9334272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341184"/>
        <c:crosses val="autoZero"/>
        <c:crossBetween val="between"/>
      </c:valAx>
      <c:valAx>
        <c:axId val="933445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346048"/>
        <c:crosses val="max"/>
        <c:crossBetween val="between"/>
      </c:valAx>
      <c:catAx>
        <c:axId val="9334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933445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家具・家事用品!$I$5:$I$6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家具・家事用品!$B$7:$C$27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2816"/>
        <c:axId val="93368704"/>
      </c:lineChart>
      <c:lineChart>
        <c:grouping val="standard"/>
        <c:varyColors val="0"/>
        <c:ser>
          <c:idx val="1"/>
          <c:order val="1"/>
          <c:tx>
            <c:strRef>
              <c:f>家具・家事用品!$H$28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家具・家事用品!$B$29:$C$49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家具・家事用品!$I$28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家具・家事用品!$B$29:$C$49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1776"/>
        <c:axId val="93370240"/>
      </c:lineChart>
      <c:catAx>
        <c:axId val="93362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68704"/>
        <c:crosses val="autoZero"/>
        <c:auto val="1"/>
        <c:lblAlgn val="ctr"/>
        <c:lblOffset val="100"/>
        <c:noMultiLvlLbl val="0"/>
      </c:catAx>
      <c:valAx>
        <c:axId val="933687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362816"/>
        <c:crosses val="autoZero"/>
        <c:crossBetween val="between"/>
      </c:valAx>
      <c:valAx>
        <c:axId val="933702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371776"/>
        <c:crosses val="max"/>
        <c:crossBetween val="between"/>
      </c:valAx>
      <c:catAx>
        <c:axId val="93371776"/>
        <c:scaling>
          <c:orientation val="minMax"/>
        </c:scaling>
        <c:delete val="1"/>
        <c:axPos val="b"/>
        <c:majorTickMark val="out"/>
        <c:minorTickMark val="none"/>
        <c:tickLblPos val="nextTo"/>
        <c:crossAx val="933702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家具・家事用品!$M$4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家具・家事用品!$L$6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家具・家事用品!$M$6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家具・家事用品!$N$4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家具・家事用品!$L$6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家具・家事用品!$N$6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家具・家事用品!$O$4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家具・家事用品!$L$6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家具・家事用品!$O$6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家具・家事用品!$P$4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家具・家事用品!$L$6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家具・家事用品!$P$6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82688"/>
        <c:axId val="93684480"/>
      </c:barChart>
      <c:lineChart>
        <c:grouping val="standard"/>
        <c:varyColors val="0"/>
        <c:ser>
          <c:idx val="4"/>
          <c:order val="4"/>
          <c:tx>
            <c:strRef>
              <c:f>家具・家事用品!$Q$4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家具・家事用品!$L$6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家具・家事用品!$Q$6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7808"/>
        <c:axId val="93686016"/>
      </c:lineChart>
      <c:catAx>
        <c:axId val="93682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684480"/>
        <c:crosses val="autoZero"/>
        <c:auto val="1"/>
        <c:lblAlgn val="ctr"/>
        <c:lblOffset val="100"/>
        <c:noMultiLvlLbl val="0"/>
      </c:catAx>
      <c:valAx>
        <c:axId val="9368448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682688"/>
        <c:crosses val="autoZero"/>
        <c:crossBetween val="between"/>
      </c:valAx>
      <c:valAx>
        <c:axId val="936860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687808"/>
        <c:crosses val="max"/>
        <c:crossBetween val="between"/>
      </c:valAx>
      <c:catAx>
        <c:axId val="93687808"/>
        <c:scaling>
          <c:orientation val="minMax"/>
        </c:scaling>
        <c:delete val="1"/>
        <c:axPos val="b"/>
        <c:majorTickMark val="out"/>
        <c:minorTickMark val="none"/>
        <c:tickLblPos val="nextTo"/>
        <c:crossAx val="93686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家具・家事用品!$K$6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家具・家事用品!$B$7:$C$27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家具・家事用品!$K$7:$K$27</c:f>
              <c:numCache>
                <c:formatCode>0.000%</c:formatCode>
                <c:ptCount val="21"/>
                <c:pt idx="0">
                  <c:v>3.6541570934603175E-2</c:v>
                </c:pt>
                <c:pt idx="1">
                  <c:v>3.8141382481868734E-2</c:v>
                </c:pt>
                <c:pt idx="2">
                  <c:v>3.6061619452650434E-2</c:v>
                </c:pt>
                <c:pt idx="3">
                  <c:v>3.5663614565603609E-2</c:v>
                </c:pt>
                <c:pt idx="4">
                  <c:v>3.4330086918540927E-2</c:v>
                </c:pt>
                <c:pt idx="5">
                  <c:v>3.4689662228879564E-2</c:v>
                </c:pt>
                <c:pt idx="6">
                  <c:v>3.4244187294946257E-2</c:v>
                </c:pt>
                <c:pt idx="7">
                  <c:v>3.3823699789163317E-2</c:v>
                </c:pt>
                <c:pt idx="8">
                  <c:v>3.4880291155081108E-2</c:v>
                </c:pt>
                <c:pt idx="9">
                  <c:v>3.546940626956669E-2</c:v>
                </c:pt>
                <c:pt idx="10">
                  <c:v>3.6433405207684337E-2</c:v>
                </c:pt>
                <c:pt idx="11">
                  <c:v>3.6746223848777841E-2</c:v>
                </c:pt>
                <c:pt idx="12">
                  <c:v>3.650554771571328E-2</c:v>
                </c:pt>
                <c:pt idx="13">
                  <c:v>3.6491372429531418E-2</c:v>
                </c:pt>
                <c:pt idx="14">
                  <c:v>3.7702306770812766E-2</c:v>
                </c:pt>
                <c:pt idx="15">
                  <c:v>3.7875977872323677E-2</c:v>
                </c:pt>
                <c:pt idx="16">
                  <c:v>3.8054850598593315E-2</c:v>
                </c:pt>
                <c:pt idx="17">
                  <c:v>3.8275706348738496E-2</c:v>
                </c:pt>
                <c:pt idx="18">
                  <c:v>3.8404029127189293E-2</c:v>
                </c:pt>
                <c:pt idx="19">
                  <c:v>3.8475555216629161E-2</c:v>
                </c:pt>
                <c:pt idx="20">
                  <c:v>3.853513753189982E-2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9056"/>
        <c:axId val="93710592"/>
      </c:lineChart>
      <c:catAx>
        <c:axId val="93709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10592"/>
        <c:crosses val="autoZero"/>
        <c:auto val="1"/>
        <c:lblAlgn val="ctr"/>
        <c:lblOffset val="100"/>
        <c:noMultiLvlLbl val="0"/>
      </c:catAx>
      <c:valAx>
        <c:axId val="9371059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7090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761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397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40000000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7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141453</v>
      </c>
      <c r="N5" s="108">
        <v>120865</v>
      </c>
      <c r="O5" s="107">
        <v>127905.46666666666</v>
      </c>
      <c r="P5" s="106">
        <v>5792.1511129765559</v>
      </c>
      <c r="Q5" s="105">
        <v>4.5284625152663967E-2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49" t="s">
        <v>747</v>
      </c>
      <c r="C6" s="150"/>
      <c r="D6" s="148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139148</v>
      </c>
      <c r="F7" s="89" t="e">
        <v>#N/A</v>
      </c>
      <c r="G7" s="71">
        <v>42038.670694864049</v>
      </c>
      <c r="H7" s="84" t="e">
        <v>#N/A</v>
      </c>
      <c r="I7" s="70" t="e">
        <v>#N/A</v>
      </c>
      <c r="J7" s="88">
        <v>3807937</v>
      </c>
      <c r="K7" s="87">
        <v>3.6541570934603175E-2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141453</v>
      </c>
      <c r="F8" s="85" t="e">
        <v>#N/A</v>
      </c>
      <c r="G8" s="71">
        <v>43125.914634146342</v>
      </c>
      <c r="H8" s="84" t="e">
        <v>#N/A</v>
      </c>
      <c r="I8" s="70" t="e">
        <v>#N/A</v>
      </c>
      <c r="J8" s="69">
        <v>3708649</v>
      </c>
      <c r="K8" s="68">
        <v>3.8141382481868734E-2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132398</v>
      </c>
      <c r="F9" s="85" t="e">
        <v>#N/A</v>
      </c>
      <c r="G9" s="71">
        <v>40863.580246913574</v>
      </c>
      <c r="H9" s="84" t="e">
        <v>#N/A</v>
      </c>
      <c r="I9" s="70" t="e">
        <v>#N/A</v>
      </c>
      <c r="J9" s="69">
        <v>3671438</v>
      </c>
      <c r="K9" s="68">
        <v>3.6061619452650434E-2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129177</v>
      </c>
      <c r="F10" s="85" t="e">
        <v>#N/A</v>
      </c>
      <c r="G10" s="71">
        <v>40117.080745341613</v>
      </c>
      <c r="H10" s="84" t="e">
        <v>#N/A</v>
      </c>
      <c r="I10" s="70" t="e">
        <v>#N/A</v>
      </c>
      <c r="J10" s="69">
        <v>3622095</v>
      </c>
      <c r="K10" s="68">
        <v>3.5663614565603609E-2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124814</v>
      </c>
      <c r="F11" s="85" t="e">
        <v>#N/A</v>
      </c>
      <c r="G11" s="71">
        <v>39126.645768025082</v>
      </c>
      <c r="H11" s="84" t="e">
        <v>#N/A</v>
      </c>
      <c r="I11" s="70" t="e">
        <v>#N/A</v>
      </c>
      <c r="J11" s="69">
        <v>3635703</v>
      </c>
      <c r="K11" s="68">
        <v>3.4330086918540927E-2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125104</v>
      </c>
      <c r="F12" s="85" t="e">
        <v>#N/A</v>
      </c>
      <c r="G12" s="71">
        <v>39464.984227129338</v>
      </c>
      <c r="H12" s="84" t="e">
        <v>#N/A</v>
      </c>
      <c r="I12" s="70" t="e">
        <v>#N/A</v>
      </c>
      <c r="J12" s="69">
        <v>3606377</v>
      </c>
      <c r="K12" s="68">
        <v>3.4689662228879564E-2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121201</v>
      </c>
      <c r="F13" s="85" t="e">
        <v>#N/A</v>
      </c>
      <c r="G13" s="71">
        <v>38354.746835443038</v>
      </c>
      <c r="H13" s="84" t="e">
        <v>#N/A</v>
      </c>
      <c r="I13" s="70" t="e">
        <v>#N/A</v>
      </c>
      <c r="J13" s="69">
        <v>3539316</v>
      </c>
      <c r="K13" s="68">
        <v>3.4244187294946257E-2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120865</v>
      </c>
      <c r="F14" s="85" t="e">
        <v>#N/A</v>
      </c>
      <c r="G14" s="71">
        <v>38492.038216560512</v>
      </c>
      <c r="H14" s="84" t="e">
        <v>#N/A</v>
      </c>
      <c r="I14" s="70" t="e">
        <v>#N/A</v>
      </c>
      <c r="J14" s="69">
        <v>3573382</v>
      </c>
      <c r="K14" s="68">
        <v>3.3823699789163317E-2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124285</v>
      </c>
      <c r="F15" s="85" t="e">
        <v>#N/A</v>
      </c>
      <c r="G15" s="71">
        <v>39707.667731629394</v>
      </c>
      <c r="H15" s="84" t="e">
        <v>#N/A</v>
      </c>
      <c r="I15" s="70" t="e">
        <v>#N/A</v>
      </c>
      <c r="J15" s="69">
        <v>3563187</v>
      </c>
      <c r="K15" s="68">
        <v>3.4880291155081108E-2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124173</v>
      </c>
      <c r="F16" s="85" t="e">
        <v>#N/A</v>
      </c>
      <c r="G16" s="71">
        <v>39927.009646302249</v>
      </c>
      <c r="H16" s="84" t="e">
        <v>#N/A</v>
      </c>
      <c r="I16" s="70" t="e">
        <v>#N/A</v>
      </c>
      <c r="J16" s="69">
        <v>3500848</v>
      </c>
      <c r="K16" s="68">
        <v>3.546940626956669E-2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126895</v>
      </c>
      <c r="F17" s="85" t="e">
        <v>#N/A</v>
      </c>
      <c r="G17" s="71">
        <v>41066.343042071196</v>
      </c>
      <c r="H17" s="84" t="e">
        <v>#N/A</v>
      </c>
      <c r="I17" s="70" t="e">
        <v>#N/A</v>
      </c>
      <c r="J17" s="69">
        <v>3482930</v>
      </c>
      <c r="K17" s="68">
        <v>3.6433405207684337E-2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124775</v>
      </c>
      <c r="F18" s="85" t="e">
        <v>#N/A</v>
      </c>
      <c r="G18" s="71">
        <v>40511.363636363632</v>
      </c>
      <c r="H18" s="84" t="e">
        <v>#N/A</v>
      </c>
      <c r="I18" s="70" t="e">
        <v>#N/A</v>
      </c>
      <c r="J18" s="69">
        <v>3395587</v>
      </c>
      <c r="K18" s="68">
        <v>3.6746223848777841E-2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125361</v>
      </c>
      <c r="F19" s="85" t="e">
        <v>#N/A</v>
      </c>
      <c r="G19" s="71">
        <v>40834.201954397395</v>
      </c>
      <c r="H19" s="84" t="e">
        <v>#N/A</v>
      </c>
      <c r="I19" s="70" t="e">
        <v>#N/A</v>
      </c>
      <c r="J19" s="69">
        <v>3434026</v>
      </c>
      <c r="K19" s="68">
        <v>3.650554771571328E-2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127189</v>
      </c>
      <c r="F20" s="85" t="e">
        <v>#N/A</v>
      </c>
      <c r="G20" s="71">
        <v>41701.311475409835</v>
      </c>
      <c r="H20" s="84" t="e">
        <v>#N/A</v>
      </c>
      <c r="I20" s="70" t="e">
        <v>#N/A</v>
      </c>
      <c r="J20" s="69">
        <v>3485454</v>
      </c>
      <c r="K20" s="68">
        <v>3.6491372429531418E-2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131744</v>
      </c>
      <c r="F21" s="81" t="e">
        <v>#N/A</v>
      </c>
      <c r="G21" s="80">
        <v>43479.867986798679</v>
      </c>
      <c r="H21" s="79" t="e">
        <v>#N/A</v>
      </c>
      <c r="I21" s="78" t="e">
        <v>#N/A</v>
      </c>
      <c r="J21" s="77">
        <v>3494322</v>
      </c>
      <c r="K21" s="76">
        <v>3.7702306770812766E-2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132629.91232442128</v>
      </c>
      <c r="F22" s="65" t="e">
        <v>#N/A</v>
      </c>
      <c r="G22" s="75">
        <v>43861.350084946454</v>
      </c>
      <c r="H22" s="71" t="e">
        <v>#N/A</v>
      </c>
      <c r="I22" s="74" t="e">
        <v>#N/A</v>
      </c>
      <c r="J22" s="69">
        <v>3501689.455292854</v>
      </c>
      <c r="K22" s="68">
        <v>3.7875977872323677E-2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133813.6822236235</v>
      </c>
      <c r="F23" s="65" t="e">
        <v>#N/A</v>
      </c>
      <c r="G23" s="72">
        <v>44338.897986002441</v>
      </c>
      <c r="H23" s="71" t="e">
        <v>#N/A</v>
      </c>
      <c r="I23" s="70" t="e">
        <v>#N/A</v>
      </c>
      <c r="J23" s="69">
        <v>3516337.0797353722</v>
      </c>
      <c r="K23" s="68">
        <v>3.8054850598593315E-2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134901.13241624678</v>
      </c>
      <c r="F24" s="65" t="e">
        <v>#N/A</v>
      </c>
      <c r="G24" s="72">
        <v>44766.767236947213</v>
      </c>
      <c r="H24" s="71" t="e">
        <v>#N/A</v>
      </c>
      <c r="I24" s="70" t="e">
        <v>#N/A</v>
      </c>
      <c r="J24" s="69">
        <v>3524458.3388516065</v>
      </c>
      <c r="K24" s="68">
        <v>3.8275706348738496E-2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135543.2078112624</v>
      </c>
      <c r="F25" s="65" t="e">
        <v>#N/A</v>
      </c>
      <c r="G25" s="72">
        <v>45020.187815458106</v>
      </c>
      <c r="H25" s="71" t="e">
        <v>#N/A</v>
      </c>
      <c r="I25" s="70" t="e">
        <v>#N/A</v>
      </c>
      <c r="J25" s="69">
        <v>3529400.7137209596</v>
      </c>
      <c r="K25" s="68">
        <v>3.8404029127189293E-2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135946.36877208605</v>
      </c>
      <c r="F26" s="65" t="e">
        <v>#N/A</v>
      </c>
      <c r="G26" s="72">
        <v>45180.788140755089</v>
      </c>
      <c r="H26" s="71" t="e">
        <v>#N/A</v>
      </c>
      <c r="I26" s="70" t="e">
        <v>#N/A</v>
      </c>
      <c r="J26" s="69">
        <v>3533317.9211233305</v>
      </c>
      <c r="K26" s="68">
        <v>3.8475555216629161E-2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136263.7036257041</v>
      </c>
      <c r="F27" s="65" t="e">
        <v>#N/A</v>
      </c>
      <c r="G27" s="64">
        <v>45305.772869924651</v>
      </c>
      <c r="H27" s="63" t="e">
        <v>#N/A</v>
      </c>
      <c r="I27" s="62" t="e">
        <v>#N/A</v>
      </c>
      <c r="J27" s="61">
        <v>3536089.7184525025</v>
      </c>
      <c r="K27" s="60">
        <v>3.853513753189982E-2</v>
      </c>
      <c r="L27" s="59"/>
    </row>
    <row r="28" spans="2:12" ht="53.25" customHeight="1" x14ac:dyDescent="0.15">
      <c r="B28" s="151" t="s">
        <v>738</v>
      </c>
      <c r="C28" s="152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1.6565096156610171E-2</v>
      </c>
      <c r="F30" s="30" t="e">
        <v>#N/A</v>
      </c>
      <c r="G30" s="28">
        <v>2.5862947645847401E-2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-6.4014195527843154E-2</v>
      </c>
      <c r="F31" s="30" t="e">
        <v>#N/A</v>
      </c>
      <c r="G31" s="28">
        <v>-5.2458815225717936E-2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-2.4328162056828639E-2</v>
      </c>
      <c r="F32" s="30" t="e">
        <v>#N/A</v>
      </c>
      <c r="G32" s="28">
        <v>-1.826808852923123E-2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-3.3775362487130089E-2</v>
      </c>
      <c r="F33" s="30" t="e">
        <v>#N/A</v>
      </c>
      <c r="G33" s="28">
        <v>-2.4688610410206424E-2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2.3234573044690343E-3</v>
      </c>
      <c r="F34" s="30" t="e">
        <v>#N/A</v>
      </c>
      <c r="G34" s="28">
        <v>8.6472646060744562E-3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-3.1198043228034322E-2</v>
      </c>
      <c r="F35" s="30" t="e">
        <v>#N/A</v>
      </c>
      <c r="G35" s="28">
        <v>-2.8132214250907839E-2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-2.7722543543370337E-3</v>
      </c>
      <c r="F36" s="30" t="e">
        <v>#N/A</v>
      </c>
      <c r="G36" s="28">
        <v>3.5795147262085436E-3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2.8296032763827306E-2</v>
      </c>
      <c r="F37" s="30" t="e">
        <v>#N/A</v>
      </c>
      <c r="G37" s="28">
        <v>3.1581323603328437E-2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-9.0115460433681793E-4</v>
      </c>
      <c r="F38" s="30" t="e">
        <v>#N/A</v>
      </c>
      <c r="G38" s="28">
        <v>5.523918356406865E-3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2.1921029531379643E-2</v>
      </c>
      <c r="F39" s="30" t="e">
        <v>#N/A</v>
      </c>
      <c r="G39" s="28">
        <v>2.8535405127051883E-2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-1.6706726033334673E-2</v>
      </c>
      <c r="F40" s="30" t="e">
        <v>#N/A</v>
      </c>
      <c r="G40" s="28">
        <v>-1.3514215403572782E-2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4.6964536165097215E-3</v>
      </c>
      <c r="F41" s="30" t="e">
        <v>#N/A</v>
      </c>
      <c r="G41" s="28">
        <v>7.9690805012542221E-3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1.4581887508874347E-2</v>
      </c>
      <c r="F42" s="30" t="e">
        <v>#N/A</v>
      </c>
      <c r="G42" s="28">
        <v>2.1234883492539103E-2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3.5812845450471364E-2</v>
      </c>
      <c r="F43" s="39" t="e">
        <v>#N/A</v>
      </c>
      <c r="G43" s="38">
        <v>4.2649893935293059E-2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6.7244984547401021E-3</v>
      </c>
      <c r="F44" s="30" t="e">
        <v>#N/A</v>
      </c>
      <c r="G44" s="35">
        <v>8.7737639466523021E-3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8.9253613943938159E-3</v>
      </c>
      <c r="F45" s="30" t="e">
        <v>#N/A</v>
      </c>
      <c r="G45" s="29">
        <v>1.0887669899150687E-2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8.1265994220678373E-3</v>
      </c>
      <c r="F46" s="30" t="e">
        <v>#N/A</v>
      </c>
      <c r="G46" s="29">
        <v>9.6499748613474434E-3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4.7595997417906322E-3</v>
      </c>
      <c r="F47" s="30" t="e">
        <v>#N/A</v>
      </c>
      <c r="G47" s="29">
        <v>5.660908619323779E-3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2.9744091742689438E-3</v>
      </c>
      <c r="F48" s="30" t="e">
        <v>#N/A</v>
      </c>
      <c r="G48" s="29">
        <v>3.5672957641867953E-3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2.3342650229227768E-3</v>
      </c>
      <c r="F49" s="23" t="e">
        <v>#N/A</v>
      </c>
      <c r="G49" s="22">
        <v>2.7663246772098304E-3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-0.54083221161355111</v>
      </c>
      <c r="C62" s="3">
        <v>0.76578881699850498</v>
      </c>
      <c r="D62" s="3">
        <v>0.64789058676803135</v>
      </c>
      <c r="E62" s="3">
        <v>0.81621170151494427</v>
      </c>
      <c r="F62" s="3">
        <v>0.62094737955481449</v>
      </c>
      <c r="G62" s="3">
        <v>0.55348078590363725</v>
      </c>
      <c r="H62" s="3">
        <v>-0.17963009895042703</v>
      </c>
      <c r="I62" s="3">
        <v>0.78318109517475021</v>
      </c>
      <c r="J62" s="3">
        <v>-0.49917029544309094</v>
      </c>
      <c r="K62" s="3">
        <v>0.58639930230983117</v>
      </c>
      <c r="L62" s="3">
        <v>0.2355648443059162</v>
      </c>
      <c r="M62" s="3">
        <v>0.56848437536935104</v>
      </c>
      <c r="N62" s="3">
        <v>-5.8464610947070977E-2</v>
      </c>
      <c r="O62" s="3">
        <v>0.19209834669397258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0.6867278915016235</v>
      </c>
      <c r="C67" s="3">
        <v>0.74567741718678093</v>
      </c>
      <c r="D67" s="3">
        <v>0.14190501902459871</v>
      </c>
      <c r="E67" s="3">
        <v>-0.4498720791945946</v>
      </c>
      <c r="F67" s="3">
        <v>-8.6101047557839913E-2</v>
      </c>
      <c r="G67" s="3">
        <v>0.4632428585114996</v>
      </c>
      <c r="H67" s="3">
        <v>-0.52365877604006927</v>
      </c>
      <c r="I67" s="3">
        <v>0.61500282992790578</v>
      </c>
      <c r="J67" s="3">
        <v>0.58168211909551593</v>
      </c>
      <c r="K67" s="3">
        <v>0.57983634675332496</v>
      </c>
      <c r="L67" s="3">
        <v>0.60006866947637205</v>
      </c>
      <c r="M67" s="3">
        <v>0.51265776900873838</v>
      </c>
      <c r="N67" s="3">
        <v>0.68413707951985336</v>
      </c>
      <c r="O67" s="3">
        <v>0.52444795092007157</v>
      </c>
    </row>
    <row r="68" spans="1:15" x14ac:dyDescent="0.15">
      <c r="A68" s="4"/>
      <c r="B68" s="10" t="s">
        <v>3</v>
      </c>
      <c r="C68" s="9">
        <v>0.62260471452031596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0.53052051817408008</v>
      </c>
      <c r="C72" s="3">
        <v>0.73639984865889097</v>
      </c>
      <c r="D72" s="3">
        <v>0.35744151973538058</v>
      </c>
      <c r="E72" s="3">
        <v>0.41284668668666158</v>
      </c>
      <c r="F72" s="3">
        <v>0.50317285229845821</v>
      </c>
      <c r="G72" s="3">
        <v>0.43222947557170299</v>
      </c>
      <c r="H72" s="3">
        <v>0.49599874943553907</v>
      </c>
      <c r="I72" s="3">
        <v>0.74462120393044073</v>
      </c>
      <c r="J72" s="3">
        <v>0.67059461840255963</v>
      </c>
      <c r="K72" s="3">
        <v>0.64957054365912548</v>
      </c>
      <c r="L72" s="3">
        <v>0.55866710757292093</v>
      </c>
      <c r="M72" s="3">
        <v>0.38511602224716324</v>
      </c>
      <c r="N72" s="3">
        <v>0.57736601676625132</v>
      </c>
      <c r="O72" s="3">
        <v>0.65950030386880254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0.59397669643952677</v>
      </c>
      <c r="C77" s="3">
        <v>0.66228607881460588</v>
      </c>
      <c r="D77" s="3">
        <v>0.18566244246583086</v>
      </c>
      <c r="E77" s="3">
        <v>0.62990815496049213</v>
      </c>
      <c r="F77" s="3">
        <v>0.57659006589759432</v>
      </c>
      <c r="G77" s="3">
        <v>0.70458121908473526</v>
      </c>
      <c r="H77" s="3">
        <v>0.40839711075316848</v>
      </c>
      <c r="I77" s="3">
        <v>0.70064454047636437</v>
      </c>
      <c r="J77" s="3">
        <v>0.55992467503629906</v>
      </c>
      <c r="K77" s="3">
        <v>0.46082112803156555</v>
      </c>
      <c r="L77" s="3">
        <v>0.59480815898932626</v>
      </c>
      <c r="M77" s="3">
        <v>0.76590760327698926</v>
      </c>
      <c r="N77" s="3">
        <v>0.67262047398803804</v>
      </c>
      <c r="O77" s="3">
        <v>0.80504088152249986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0.74982946372293102</v>
      </c>
      <c r="C82" s="3">
        <v>0.26824660509067921</v>
      </c>
      <c r="D82" s="3">
        <v>0.80202872073978893</v>
      </c>
      <c r="E82" s="3">
        <v>0.77448634265254723</v>
      </c>
      <c r="F82" s="3">
        <v>0.79020377262314312</v>
      </c>
      <c r="G82" s="3">
        <v>0.55250006258889872</v>
      </c>
      <c r="H82" s="3">
        <v>0.89638997654261965</v>
      </c>
      <c r="I82" s="3">
        <v>0.6322771371915531</v>
      </c>
      <c r="J82" s="3">
        <v>0.19187559890276415</v>
      </c>
      <c r="K82" s="3">
        <v>0.12070056409031674</v>
      </c>
      <c r="L82" s="3">
        <v>0.52071216472123094</v>
      </c>
      <c r="M82" s="3">
        <v>-0.3141906866362546</v>
      </c>
      <c r="N82" s="3">
        <v>-0.12892188021107612</v>
      </c>
      <c r="O82" s="3">
        <v>-0.29421340614588182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0.4539650316736627</v>
      </c>
      <c r="C87" s="3">
        <v>0.44490093744032233</v>
      </c>
      <c r="D87" s="3">
        <v>0.70614628119562373</v>
      </c>
      <c r="E87" s="3">
        <v>0.12928740632951513</v>
      </c>
      <c r="F87" s="3">
        <v>-0.27013314729195026</v>
      </c>
      <c r="G87" s="3">
        <v>0.27712284949349081</v>
      </c>
      <c r="H87" s="3">
        <v>0.85874144442459577</v>
      </c>
      <c r="I87" s="3">
        <v>0.57113161494705877</v>
      </c>
      <c r="J87" s="3">
        <v>0.1139169206493305</v>
      </c>
      <c r="K87" s="3">
        <v>0.56209392682812631</v>
      </c>
      <c r="L87" s="3">
        <v>5.4638051794282348E-2</v>
      </c>
      <c r="M87" s="3">
        <v>-9.5246062523495115E-2</v>
      </c>
      <c r="N87" s="3">
        <v>-0.13664108957736096</v>
      </c>
      <c r="O87" s="3">
        <v>0.71246427248159749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0.36784269288208238</v>
      </c>
      <c r="C92" s="3">
        <v>0.75464101411722306</v>
      </c>
      <c r="D92" s="3">
        <v>0.77888134435070955</v>
      </c>
      <c r="E92" s="3">
        <v>0.44423803669923684</v>
      </c>
      <c r="F92" s="3">
        <v>-0.20169772372799857</v>
      </c>
      <c r="G92" s="3">
        <v>0.80790734839839806</v>
      </c>
      <c r="H92" s="3">
        <v>0.10481532512339671</v>
      </c>
      <c r="I92" s="3">
        <v>0.28011595184629257</v>
      </c>
      <c r="J92" s="3">
        <v>0.29041622206081319</v>
      </c>
      <c r="K92" s="3">
        <v>-4.0492370917266991E-2</v>
      </c>
      <c r="L92" s="3">
        <v>0.13957578956064606</v>
      </c>
      <c r="M92" s="3">
        <v>0.24894440647629995</v>
      </c>
      <c r="N92" s="3">
        <v>0.63981980488713541</v>
      </c>
      <c r="O92" s="3">
        <v>0.72329713314450361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0.34248478983954395</v>
      </c>
      <c r="C97" s="3">
        <v>0.6867340692242343</v>
      </c>
      <c r="D97" s="3">
        <v>0.67999903886476754</v>
      </c>
      <c r="E97" s="3">
        <v>0.11230487671571555</v>
      </c>
      <c r="F97" s="3">
        <v>0.17110369294990338</v>
      </c>
      <c r="G97" s="3">
        <v>-0.23930923590486522</v>
      </c>
      <c r="H97" s="3">
        <v>-0.17172952683400522</v>
      </c>
      <c r="I97" s="3">
        <v>0.46970268654382041</v>
      </c>
      <c r="J97" s="3">
        <v>-0.15376882240384521</v>
      </c>
      <c r="K97" s="3">
        <v>0.78301422596668691</v>
      </c>
      <c r="L97" s="3">
        <v>0.79567801855754161</v>
      </c>
      <c r="M97" s="3">
        <v>-0.14052470734508862</v>
      </c>
      <c r="N97" s="3">
        <v>0.75963794707465138</v>
      </c>
      <c r="O97" s="3">
        <v>0.64346951326767399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1.1756702376782458E-2</v>
      </c>
      <c r="C102" s="3">
        <v>1.0187640662333573E-2</v>
      </c>
      <c r="D102" s="3">
        <v>0.53607753209574638</v>
      </c>
      <c r="E102" s="3">
        <v>0.17979151464552096</v>
      </c>
      <c r="F102" s="3">
        <v>0.17429416461096675</v>
      </c>
      <c r="G102" s="3">
        <v>0.47059775628024836</v>
      </c>
      <c r="H102" s="3">
        <v>0.32531397126066908</v>
      </c>
      <c r="I102" s="3">
        <v>0.31170552397408091</v>
      </c>
      <c r="J102" s="3">
        <v>0.71409934882031678</v>
      </c>
      <c r="K102" s="3">
        <v>-0.25925528991286467</v>
      </c>
      <c r="L102" s="3">
        <v>0.43864798834604785</v>
      </c>
      <c r="M102" s="3">
        <v>0.2243143291066331</v>
      </c>
      <c r="N102" s="3">
        <v>0.42751379795202493</v>
      </c>
      <c r="O102" s="3">
        <v>0.50751443262262963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0.60294460546829243</v>
      </c>
      <c r="C107" s="3">
        <v>0.15071660331774342</v>
      </c>
      <c r="D107" s="3">
        <v>-0.15211923062303012</v>
      </c>
      <c r="E107" s="3">
        <v>0.63577723740798664</v>
      </c>
      <c r="F107" s="3">
        <v>0.66649481116848441</v>
      </c>
      <c r="G107" s="3">
        <v>0.65377253100923483</v>
      </c>
      <c r="H107" s="3">
        <v>0.72771322268048444</v>
      </c>
      <c r="I107" s="3">
        <v>0.65070880250850049</v>
      </c>
      <c r="J107" s="3">
        <v>0.53694541831974407</v>
      </c>
      <c r="K107" s="3">
        <v>0.49309826008997903</v>
      </c>
      <c r="L107" s="3">
        <v>0.42741943632279306</v>
      </c>
      <c r="M107" s="3">
        <v>0.41073403722658341</v>
      </c>
      <c r="N107" s="3">
        <v>0.77098427385687929</v>
      </c>
      <c r="O107" s="3">
        <v>0.7331132912089392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0.67017955122725947</v>
      </c>
      <c r="C112" s="3">
        <v>0.74762480956689958</v>
      </c>
      <c r="D112" s="3">
        <v>0.39139748255167661</v>
      </c>
      <c r="E112" s="3">
        <v>0.29304344711137875</v>
      </c>
      <c r="F112" s="3">
        <v>0.64656939680792347</v>
      </c>
      <c r="G112" s="3">
        <v>0.74901859913908209</v>
      </c>
      <c r="H112" s="3">
        <v>0.67578807859520984</v>
      </c>
      <c r="I112" s="3">
        <v>0.6449777392616961</v>
      </c>
      <c r="J112" s="3">
        <v>0.61576327162196798</v>
      </c>
      <c r="K112" s="3">
        <v>0.79371764630526809</v>
      </c>
      <c r="L112" s="3">
        <v>0.65406233505325162</v>
      </c>
      <c r="M112" s="3">
        <v>0.64909707977798714</v>
      </c>
      <c r="N112" s="3">
        <v>-0.41955493691330464</v>
      </c>
      <c r="O112" s="3">
        <v>0.73230298610728639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0.42018593887753342</v>
      </c>
      <c r="C117" s="3">
        <v>0.49555796384441275</v>
      </c>
      <c r="D117" s="3">
        <v>0.2794819608223062</v>
      </c>
      <c r="E117" s="3">
        <v>2.8031429148081575E-2</v>
      </c>
      <c r="F117" s="3">
        <v>-0.14362996513787799</v>
      </c>
      <c r="G117" s="3">
        <v>0.50330387522824171</v>
      </c>
      <c r="H117" s="3">
        <v>0.29654541155046837</v>
      </c>
      <c r="I117" s="3">
        <v>0.38162128304411463</v>
      </c>
      <c r="J117" s="3">
        <v>0.55012122796187823</v>
      </c>
      <c r="K117" s="3">
        <v>0.55080857976652242</v>
      </c>
      <c r="L117" s="3">
        <v>0.55254848326431194</v>
      </c>
      <c r="M117" s="3">
        <v>-0.25941559870232189</v>
      </c>
      <c r="N117" s="3">
        <v>0.46747647832445277</v>
      </c>
      <c r="O117" s="3">
        <v>0.30983442844029541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1.4105125932870962E-2</v>
      </c>
      <c r="C122" s="3">
        <v>0.80026180901342003</v>
      </c>
      <c r="D122" s="3">
        <v>0.59081945218808063</v>
      </c>
      <c r="E122" s="3">
        <v>-0.33775532961461652</v>
      </c>
      <c r="F122" s="3">
        <v>-0.23770216860284546</v>
      </c>
      <c r="G122" s="3">
        <v>0.74874902927756204</v>
      </c>
      <c r="H122" s="3">
        <v>-0.35837086922399564</v>
      </c>
      <c r="I122" s="3">
        <v>2.5365944758462853E-2</v>
      </c>
      <c r="J122" s="3">
        <v>0.66558333652785051</v>
      </c>
      <c r="K122" s="3">
        <v>0.30120561702485144</v>
      </c>
      <c r="L122" s="3">
        <v>0.744294430994622</v>
      </c>
      <c r="M122" s="3">
        <v>0.54824849003379283</v>
      </c>
      <c r="N122" s="3">
        <v>6.0914685159740738E-2</v>
      </c>
      <c r="O122" s="3">
        <v>0.38393734999501861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0.20777840646868576</v>
      </c>
      <c r="C127" s="3">
        <v>0.31143837734173752</v>
      </c>
      <c r="D127" s="3">
        <v>-0.36605113211168905</v>
      </c>
      <c r="E127" s="3">
        <v>-0.28480480458133273</v>
      </c>
      <c r="F127" s="3">
        <v>0.31254736017656443</v>
      </c>
      <c r="G127" s="3">
        <v>0.53645163552938702</v>
      </c>
      <c r="H127" s="3">
        <v>0.73483170976376722</v>
      </c>
      <c r="I127" s="3">
        <v>-0.11211357044562306</v>
      </c>
      <c r="J127" s="3">
        <v>-0.2976373782101529</v>
      </c>
      <c r="K127" s="3">
        <v>0.80080582573755821</v>
      </c>
      <c r="L127" s="3">
        <v>0.17739270825110165</v>
      </c>
      <c r="M127" s="3">
        <v>0.64115449469739583</v>
      </c>
      <c r="N127" s="3">
        <v>8.1615560611449547E-2</v>
      </c>
      <c r="O127" s="3">
        <v>-0.34707014857702079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-0.34054141998095788</v>
      </c>
      <c r="C132" s="3">
        <v>7.1859609945803885E-2</v>
      </c>
      <c r="D132" s="3">
        <v>-0.66138059422518602</v>
      </c>
      <c r="E132" s="3">
        <v>-0.31552063257554341</v>
      </c>
      <c r="F132" s="3">
        <v>-0.15910646508576301</v>
      </c>
      <c r="G132" s="3">
        <v>0.57128806966465062</v>
      </c>
      <c r="H132" s="3">
        <v>0.44143314712743087</v>
      </c>
      <c r="I132" s="3">
        <v>-0.10842239920881626</v>
      </c>
      <c r="J132" s="3">
        <v>0.7425470102940368</v>
      </c>
      <c r="K132" s="3">
        <v>0.5893350442624693</v>
      </c>
      <c r="L132" s="3">
        <v>4.3351432962397643E-2</v>
      </c>
      <c r="M132" s="3">
        <v>0.63046682016482514</v>
      </c>
      <c r="N132" s="3">
        <v>0.53173213884453951</v>
      </c>
      <c r="O132" s="3">
        <v>0.62612061489269155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0.34455862796220715</v>
      </c>
      <c r="C137" s="3">
        <v>-0.34224856318745822</v>
      </c>
      <c r="D137" s="3">
        <v>0.3702087697509272</v>
      </c>
      <c r="E137" s="3">
        <v>9.7419357831092998E-3</v>
      </c>
      <c r="F137" s="3">
        <v>-0.25131158982027446</v>
      </c>
      <c r="G137" s="3">
        <v>0.26604313459196877</v>
      </c>
      <c r="H137" s="3">
        <v>0.54681413633631004</v>
      </c>
      <c r="I137" s="3">
        <v>0.68818105831634557</v>
      </c>
      <c r="J137" s="3">
        <v>0.64825086594888526</v>
      </c>
      <c r="K137" s="3">
        <v>-0.70819571987716079</v>
      </c>
      <c r="L137" s="3">
        <v>-0.12539603489433304</v>
      </c>
      <c r="M137" s="3">
        <v>0.29795525494553904</v>
      </c>
      <c r="N137" s="3">
        <v>-0.36444136396410171</v>
      </c>
      <c r="O137" s="3">
        <v>-0.11812524295980134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-0.30591920186967386</v>
      </c>
      <c r="C142" s="3">
        <v>0.6886853697662414</v>
      </c>
      <c r="D142" s="3">
        <v>-8.3226526379061208E-2</v>
      </c>
      <c r="E142" s="3">
        <v>0.25002458945066203</v>
      </c>
      <c r="F142" s="3">
        <v>0.76140326840502082</v>
      </c>
      <c r="G142" s="3">
        <v>0.37103876490634291</v>
      </c>
      <c r="H142" s="3">
        <v>0.17800236457636939</v>
      </c>
      <c r="I142" s="3">
        <v>0.60755467129341545</v>
      </c>
      <c r="J142" s="3">
        <v>0.62215985504271865</v>
      </c>
      <c r="K142" s="3">
        <v>-0.82006549400246387</v>
      </c>
      <c r="L142" s="3">
        <v>0.5804613782410305</v>
      </c>
      <c r="M142" s="3">
        <v>0.89610120999478848</v>
      </c>
      <c r="N142" s="3">
        <v>0.36831957692623579</v>
      </c>
      <c r="O142" s="3">
        <v>-0.24865312003673148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-0.69178459341701537</v>
      </c>
      <c r="C147" s="3">
        <v>0.63888218356096982</v>
      </c>
      <c r="D147" s="3">
        <v>0.58268947627734902</v>
      </c>
      <c r="E147" s="3">
        <v>0.58909648580124119</v>
      </c>
      <c r="F147" s="3">
        <v>0.26876066044387131</v>
      </c>
      <c r="G147" s="3">
        <v>-6.0969128903278241E-2</v>
      </c>
      <c r="H147" s="3">
        <v>-0.59490222633670509</v>
      </c>
      <c r="I147" s="3">
        <v>0.73082834737087166</v>
      </c>
      <c r="J147" s="3">
        <v>0.35594836041150363</v>
      </c>
      <c r="K147" s="3">
        <v>0.60590423988395004</v>
      </c>
      <c r="L147" s="3">
        <v>-0.38283249938581404</v>
      </c>
      <c r="M147" s="3">
        <v>-0.53234998027729596</v>
      </c>
      <c r="N147" s="3">
        <v>0.63908299348191722</v>
      </c>
      <c r="O147" s="3">
        <v>0.14460457659090292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0.50681687412906706</v>
      </c>
      <c r="C152" s="3">
        <v>0.56076267009033587</v>
      </c>
      <c r="D152" s="3">
        <v>0.64293082658142164</v>
      </c>
      <c r="E152" s="3">
        <v>0.29114944851935326</v>
      </c>
      <c r="F152" s="3">
        <v>0.45547597153132152</v>
      </c>
      <c r="G152" s="3">
        <v>6.050667980412789E-2</v>
      </c>
      <c r="H152" s="3">
        <v>-1.1389388100371458E-2</v>
      </c>
      <c r="I152" s="3">
        <v>0.6606133845418487</v>
      </c>
      <c r="J152" s="3">
        <v>0.15675705072617957</v>
      </c>
      <c r="K152" s="3">
        <v>0.65707845377112362</v>
      </c>
      <c r="L152" s="3">
        <v>-0.62697655613927084</v>
      </c>
      <c r="M152" s="3">
        <v>-0.53258478567970968</v>
      </c>
      <c r="N152" s="3">
        <v>-0.45771374903067918</v>
      </c>
      <c r="O152" s="3">
        <v>0.90084878502018162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0.6762785183833967</v>
      </c>
      <c r="C157" s="3">
        <v>0.75116892755322628</v>
      </c>
      <c r="D157" s="3">
        <v>0.6295349943797528</v>
      </c>
      <c r="E157" s="3">
        <v>0.41910530680659186</v>
      </c>
      <c r="F157" s="3">
        <v>0.59421764044048919</v>
      </c>
      <c r="G157" s="3">
        <v>-7.6022714581333056E-2</v>
      </c>
      <c r="H157" s="3">
        <v>-0.12694679666856967</v>
      </c>
      <c r="I157" s="3">
        <v>0.10084552230771723</v>
      </c>
      <c r="J157" s="3">
        <v>0.87181446525526585</v>
      </c>
      <c r="K157" s="3">
        <v>0.85019617928249147</v>
      </c>
      <c r="L157" s="3">
        <v>0.42808693438120887</v>
      </c>
      <c r="M157" s="3">
        <v>-0.10318038687187447</v>
      </c>
      <c r="N157" s="3">
        <v>0.36463731392866622</v>
      </c>
      <c r="O157" s="3">
        <v>-0.48798506839190076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-0.49144642563509955</v>
      </c>
      <c r="C162" s="3">
        <v>0.33105784649071851</v>
      </c>
      <c r="D162" s="3">
        <v>-0.74332711411209429</v>
      </c>
      <c r="E162" s="3">
        <v>1</v>
      </c>
      <c r="F162" s="3">
        <v>0.87070555598058696</v>
      </c>
      <c r="G162" s="3">
        <v>0.39915181317144288</v>
      </c>
      <c r="H162" s="3">
        <v>-0.17387100738599109</v>
      </c>
      <c r="I162" s="3">
        <v>-0.12647697293940896</v>
      </c>
      <c r="J162" s="3">
        <v>-0.20464923874971927</v>
      </c>
      <c r="K162" s="3">
        <v>0.58786044284937444</v>
      </c>
      <c r="L162" s="3">
        <v>0.32367162541599775</v>
      </c>
      <c r="M162" s="3">
        <v>-0.27775239781365835</v>
      </c>
      <c r="N162" s="3">
        <v>0.78535308645265689</v>
      </c>
      <c r="O162" s="3">
        <v>-1.8087314436083461E-2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0.54548003122279676</v>
      </c>
      <c r="C167" s="3">
        <v>0.3574063238348692</v>
      </c>
      <c r="D167" s="3">
        <v>0.65239961346499253</v>
      </c>
      <c r="E167" s="3">
        <v>0.3297989829591384</v>
      </c>
      <c r="F167" s="3">
        <v>0.78769286252484705</v>
      </c>
      <c r="G167" s="3">
        <v>0.77949327957200221</v>
      </c>
      <c r="H167" s="3">
        <v>0.31685223292438358</v>
      </c>
      <c r="I167" s="3">
        <v>0.34099960669582929</v>
      </c>
      <c r="J167" s="3">
        <v>0.48086754234414336</v>
      </c>
      <c r="K167" s="3">
        <v>0.72468961641641272</v>
      </c>
      <c r="L167" s="3">
        <v>0.64678499509334852</v>
      </c>
      <c r="M167" s="3">
        <v>0.10784917328461333</v>
      </c>
      <c r="N167" s="3">
        <v>0.59402654450789683</v>
      </c>
      <c r="O167" s="3">
        <v>0.54662984454696373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0.36202607867712511</v>
      </c>
      <c r="C172" s="3">
        <v>0.74445592691103224</v>
      </c>
      <c r="D172" s="3">
        <v>0.81569335378874364</v>
      </c>
      <c r="E172" s="3">
        <v>0.54442906954825909</v>
      </c>
      <c r="F172" s="3">
        <v>0.67425089756812762</v>
      </c>
      <c r="G172" s="3">
        <v>0.55505769492680679</v>
      </c>
      <c r="H172" s="3">
        <v>0.53969023638893454</v>
      </c>
      <c r="I172" s="3">
        <v>0.15292118979715177</v>
      </c>
      <c r="J172" s="3">
        <v>0.85472275020215749</v>
      </c>
      <c r="K172" s="3">
        <v>0.72275394153229489</v>
      </c>
      <c r="L172" s="3">
        <v>0.50166605632103201</v>
      </c>
      <c r="M172" s="3">
        <v>-0.32184290811631239</v>
      </c>
      <c r="N172" s="3">
        <v>0.83978454013411963</v>
      </c>
      <c r="O172" s="3">
        <v>0.71407682335242706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0.62157441225311516</v>
      </c>
      <c r="C177" s="3">
        <v>0.76659622929676763</v>
      </c>
      <c r="D177" s="3">
        <v>-5.0379819458512227E-2</v>
      </c>
      <c r="E177" s="3">
        <v>-0.306188820264648</v>
      </c>
      <c r="F177" s="3">
        <v>0.20423429473012564</v>
      </c>
      <c r="G177" s="3">
        <v>-6.3841602573186856E-2</v>
      </c>
      <c r="H177" s="3">
        <v>-0.47681067523961684</v>
      </c>
      <c r="I177" s="3">
        <v>0.34999123276170707</v>
      </c>
      <c r="J177" s="3">
        <v>0.63242923848707733</v>
      </c>
      <c r="K177" s="3">
        <v>-0.11848073029320515</v>
      </c>
      <c r="L177" s="3">
        <v>0.67804712765692121</v>
      </c>
      <c r="M177" s="3">
        <v>0.2440884200029744</v>
      </c>
      <c r="N177" s="3">
        <v>0.44958497295968425</v>
      </c>
      <c r="O177" s="3">
        <v>0.48687419228811984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0.6983188574192164</v>
      </c>
      <c r="C182" s="3">
        <v>0.62084519165809493</v>
      </c>
      <c r="D182" s="3">
        <v>0.62013826584461496</v>
      </c>
      <c r="E182" s="3">
        <v>0.58039929709205973</v>
      </c>
      <c r="F182" s="3">
        <v>0.69396544425096029</v>
      </c>
      <c r="G182" s="3">
        <v>0.61733153334895541</v>
      </c>
      <c r="H182" s="3">
        <v>0.32193894747214463</v>
      </c>
      <c r="I182" s="3">
        <v>0.69035686941590368</v>
      </c>
      <c r="J182" s="3">
        <v>0.63502290104473536</v>
      </c>
      <c r="K182" s="3">
        <v>0.58000505718159368</v>
      </c>
      <c r="L182" s="3">
        <v>-0.30694585672223046</v>
      </c>
      <c r="M182" s="3">
        <v>0.57617253022010217</v>
      </c>
      <c r="N182" s="3">
        <v>0.80247457877100681</v>
      </c>
      <c r="O182" s="3">
        <v>0.64272744182808761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0.54225849122294989</v>
      </c>
      <c r="C187" s="3">
        <v>0.71416058365831925</v>
      </c>
      <c r="D187" s="3">
        <v>0.77106118374298149</v>
      </c>
      <c r="E187" s="3">
        <v>-0.69104267931780849</v>
      </c>
      <c r="F187" s="3">
        <v>0.65808355058495616</v>
      </c>
      <c r="G187" s="3">
        <v>0.33281310548057708</v>
      </c>
      <c r="H187" s="3">
        <v>0.85577949298434108</v>
      </c>
      <c r="I187" s="3">
        <v>0.54639851362885372</v>
      </c>
      <c r="J187" s="3">
        <v>0.60416844078811172</v>
      </c>
      <c r="K187" s="3">
        <v>0.67916584426452598</v>
      </c>
      <c r="L187" s="3">
        <v>0.67590815894983036</v>
      </c>
      <c r="M187" s="3">
        <v>0.65413763524676416</v>
      </c>
      <c r="N187" s="3">
        <v>0.59643630414845128</v>
      </c>
      <c r="O187" s="3">
        <v>0.62590736404304603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0.58271563369945156</v>
      </c>
      <c r="C192" s="3">
        <v>0.53344505453816693</v>
      </c>
      <c r="D192" s="3">
        <v>0.70308181671328951</v>
      </c>
      <c r="E192" s="3">
        <v>0.59540254433256423</v>
      </c>
      <c r="F192" s="3">
        <v>0.72523884459411792</v>
      </c>
      <c r="G192" s="3">
        <v>-0.87086403126957868</v>
      </c>
      <c r="H192" s="3">
        <v>0.67202516590954642</v>
      </c>
      <c r="I192" s="3">
        <v>0.48025482271404069</v>
      </c>
      <c r="J192" s="3">
        <v>0.41957532544476722</v>
      </c>
      <c r="K192" s="3">
        <v>0.69368471406960974</v>
      </c>
      <c r="L192" s="3">
        <v>0.69221066598352998</v>
      </c>
      <c r="M192" s="3">
        <v>0.77166468239729802</v>
      </c>
      <c r="N192" s="3">
        <v>0.82724127892355093</v>
      </c>
      <c r="O192" s="3">
        <v>0.62884133148050747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0.60407736669419876</v>
      </c>
      <c r="C197" s="3">
        <v>0.5224700730708195</v>
      </c>
      <c r="D197" s="3">
        <v>0.59756735307115072</v>
      </c>
      <c r="E197" s="3">
        <v>0.67158566491046023</v>
      </c>
      <c r="F197" s="3">
        <v>0.78152115502796493</v>
      </c>
      <c r="G197" s="3">
        <v>0.80424312943746867</v>
      </c>
      <c r="H197" s="3">
        <v>0.72033388033035683</v>
      </c>
      <c r="I197" s="3">
        <v>0.73147240599170793</v>
      </c>
      <c r="J197" s="3">
        <v>0.68662795404357457</v>
      </c>
      <c r="K197" s="3">
        <v>0.79079664068796229</v>
      </c>
      <c r="L197" s="3">
        <v>0.84221439965170031</v>
      </c>
      <c r="M197" s="3">
        <v>0.66417410364052187</v>
      </c>
      <c r="N197" s="3">
        <v>0.57784133852502551</v>
      </c>
      <c r="O197" s="3">
        <v>0.75896569322913343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8.6264162140592821E-2</v>
      </c>
      <c r="C202" s="3">
        <v>0.53976330146703611</v>
      </c>
      <c r="D202" s="3">
        <v>0.70769000651077441</v>
      </c>
      <c r="E202" s="3">
        <v>-0.28791192253784675</v>
      </c>
      <c r="F202" s="3">
        <v>0.60719589973899091</v>
      </c>
      <c r="G202" s="3">
        <v>0.47171199080723353</v>
      </c>
      <c r="H202" s="3">
        <v>0.85100714296816604</v>
      </c>
      <c r="I202" s="3">
        <v>0.7803943059556433</v>
      </c>
      <c r="J202" s="3">
        <v>0.63090310163266683</v>
      </c>
      <c r="K202" s="3">
        <v>0.79222110366799303</v>
      </c>
      <c r="L202" s="3">
        <v>0.78006253364260725</v>
      </c>
      <c r="M202" s="3">
        <v>-0.24138004053816292</v>
      </c>
      <c r="N202" s="3">
        <v>0.42118952784607105</v>
      </c>
      <c r="O202" s="3">
        <v>0.59451761622723576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0.63728567197319574</v>
      </c>
      <c r="C207" s="3">
        <v>0.59007027130816658</v>
      </c>
      <c r="D207" s="3">
        <v>0.68317775603668107</v>
      </c>
      <c r="E207" s="3">
        <v>-0.30356217645855654</v>
      </c>
      <c r="F207" s="3">
        <v>-0.82824784037832422</v>
      </c>
      <c r="G207" s="3">
        <v>0.13642115855060158</v>
      </c>
      <c r="H207" s="3">
        <v>0.71854808357317157</v>
      </c>
      <c r="I207" s="3">
        <v>0.52065845750430928</v>
      </c>
      <c r="J207" s="3">
        <v>0.50354511279505165</v>
      </c>
      <c r="K207" s="3">
        <v>0.6312181915956715</v>
      </c>
      <c r="L207" s="3">
        <v>0.15302076377175128</v>
      </c>
      <c r="M207" s="3">
        <v>-0.12422482002715515</v>
      </c>
      <c r="N207" s="3">
        <v>-0.69115853331474464</v>
      </c>
      <c r="O207" s="3">
        <v>0.52866708343157254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0.30091596157569456</v>
      </c>
      <c r="C212" s="3">
        <v>0.12275314623271796</v>
      </c>
      <c r="D212" s="3">
        <v>0.43730441887553922</v>
      </c>
      <c r="E212" s="3">
        <v>-0.45303913908837834</v>
      </c>
      <c r="F212" s="3">
        <v>0.53404607803900617</v>
      </c>
      <c r="G212" s="3">
        <v>-0.83214041989652043</v>
      </c>
      <c r="H212" s="3">
        <v>-0.79969200538634255</v>
      </c>
      <c r="I212" s="3">
        <v>-0.59498000977347965</v>
      </c>
      <c r="J212" s="3">
        <v>0.21616727910883285</v>
      </c>
      <c r="K212" s="3">
        <v>-0.26103595360199372</v>
      </c>
      <c r="L212" s="3">
        <v>0.56562243674775359</v>
      </c>
      <c r="M212" s="3">
        <v>-0.13615222122481307</v>
      </c>
      <c r="N212" s="3">
        <v>0.46623700602535051</v>
      </c>
      <c r="O212" s="3">
        <v>-0.29650799456196192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0.52058319356516491</v>
      </c>
      <c r="C217" s="3">
        <v>0.44226788216106111</v>
      </c>
      <c r="D217" s="3">
        <v>0.37465915733838068</v>
      </c>
      <c r="E217" s="3">
        <v>0.43605576835292853</v>
      </c>
      <c r="F217" s="3">
        <v>0.59511927660901587</v>
      </c>
      <c r="G217" s="3">
        <v>0.4928677659068747</v>
      </c>
      <c r="H217" s="3">
        <v>0.29704775599176503</v>
      </c>
      <c r="I217" s="3">
        <v>0.57497777277303308</v>
      </c>
      <c r="J217" s="3">
        <v>0.41497140072032035</v>
      </c>
      <c r="K217" s="3">
        <v>0.53206865372886436</v>
      </c>
      <c r="L217" s="3">
        <v>0.45362066513912003</v>
      </c>
      <c r="M217" s="3">
        <v>-0.1249941673595623</v>
      </c>
      <c r="N217" s="3">
        <v>0.55962897123315558</v>
      </c>
      <c r="O217" s="3">
        <v>0.55012747815768215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0.15408712798950241</v>
      </c>
      <c r="C222" s="3">
        <v>0.30327984021395366</v>
      </c>
      <c r="D222" s="3">
        <v>-0.61306243195093679</v>
      </c>
      <c r="E222" s="3">
        <v>-0.62805334158741466</v>
      </c>
      <c r="F222" s="3">
        <v>-0.33753382394260084</v>
      </c>
      <c r="G222" s="3">
        <v>-0.20504682056581464</v>
      </c>
      <c r="H222" s="3">
        <v>5.7146932649773254E-2</v>
      </c>
      <c r="I222" s="3">
        <v>0.2609791961946315</v>
      </c>
      <c r="J222" s="3">
        <v>-0.34508344112383482</v>
      </c>
      <c r="K222" s="3">
        <v>0.42728768735969197</v>
      </c>
      <c r="L222" s="3">
        <v>-0.20971364682347932</v>
      </c>
      <c r="M222" s="3">
        <v>-0.12163760655644648</v>
      </c>
      <c r="N222" s="3">
        <v>-0.25268047603036531</v>
      </c>
      <c r="O222" s="3">
        <v>0.50750277618743944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0.95511204931527904</v>
      </c>
      <c r="C227" s="3">
        <v>-0.74615950668743003</v>
      </c>
      <c r="D227" s="3">
        <v>0.41852585916734858</v>
      </c>
      <c r="E227" s="3">
        <v>0.73935895209535163</v>
      </c>
      <c r="F227" s="3">
        <v>-0.74173861340283742</v>
      </c>
      <c r="G227" s="3">
        <v>0.50820571161757644</v>
      </c>
      <c r="H227" s="3">
        <v>0.18473717355699881</v>
      </c>
      <c r="I227" s="3">
        <v>0.86790020591657835</v>
      </c>
      <c r="J227" s="3">
        <v>0.25769060569442964</v>
      </c>
      <c r="K227" s="3">
        <v>0.17220880217750825</v>
      </c>
      <c r="L227" s="3">
        <v>-0.35529780657812587</v>
      </c>
      <c r="M227" s="3">
        <v>-0.4734335512169251</v>
      </c>
      <c r="N227" s="3">
        <v>0.68990790563592752</v>
      </c>
      <c r="O227" s="3">
        <v>-0.23428275357826633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0.18581801046070351</v>
      </c>
      <c r="C232" s="3">
        <v>0.328483487695656</v>
      </c>
      <c r="D232" s="3">
        <v>-0.13431249584021979</v>
      </c>
      <c r="E232" s="3">
        <v>-6.3102905325787384E-2</v>
      </c>
      <c r="F232" s="3">
        <v>-1.535075778796822E-2</v>
      </c>
      <c r="G232" s="3">
        <v>0.23662975897483179</v>
      </c>
      <c r="H232" s="3">
        <v>0.50474787438438551</v>
      </c>
      <c r="I232" s="3">
        <v>0.24519955697885198</v>
      </c>
      <c r="J232" s="3">
        <v>0.51416750722164795</v>
      </c>
      <c r="K232" s="3">
        <v>0.43249383243805628</v>
      </c>
      <c r="L232" s="3">
        <v>-0.17481083162743749</v>
      </c>
      <c r="M232" s="3">
        <v>0.66280235238633212</v>
      </c>
      <c r="N232" s="3">
        <v>-2.7523396408032481E-2</v>
      </c>
      <c r="O232" s="3">
        <v>0.26299437342813398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-9.1202887927708635E-3</v>
      </c>
      <c r="C237" s="3">
        <v>-0.3898641717822009</v>
      </c>
      <c r="D237" s="3">
        <v>-0.38573952762225805</v>
      </c>
      <c r="E237" s="3">
        <v>-0.47523571915123214</v>
      </c>
      <c r="F237" s="3">
        <v>0.82963791055091352</v>
      </c>
      <c r="G237" s="3">
        <v>-0.20035233545499484</v>
      </c>
      <c r="H237" s="3">
        <v>0.68345709704355262</v>
      </c>
      <c r="I237" s="3">
        <v>0.13271804896901837</v>
      </c>
      <c r="J237" s="3">
        <v>0.66402850105018829</v>
      </c>
      <c r="K237" s="3">
        <v>0.55592586816580236</v>
      </c>
      <c r="L237" s="3">
        <v>0.31970175406111401</v>
      </c>
      <c r="M237" s="3">
        <v>0.67156098991706958</v>
      </c>
      <c r="N237" s="3">
        <v>0.76550568152198384</v>
      </c>
      <c r="O237" s="3">
        <v>0.61735450704374717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0.75801531441443104</v>
      </c>
      <c r="C242" s="3">
        <v>0.578526656058719</v>
      </c>
      <c r="D242" s="3">
        <v>0.56068255895768204</v>
      </c>
      <c r="E242" s="3">
        <v>0.24776257946287011</v>
      </c>
      <c r="F242" s="3">
        <v>0.81678439548979076</v>
      </c>
      <c r="G242" s="3">
        <v>0.34145021163511952</v>
      </c>
      <c r="H242" s="3">
        <v>0.50600105539924811</v>
      </c>
      <c r="I242" s="3">
        <v>0.87987590235261925</v>
      </c>
      <c r="J242" s="3">
        <v>-5.8389163515552477E-2</v>
      </c>
      <c r="K242" s="3">
        <v>0.73891463307422289</v>
      </c>
      <c r="L242" s="3">
        <v>0.61422529432889672</v>
      </c>
      <c r="M242" s="3">
        <v>-0.62006632797348782</v>
      </c>
      <c r="N242" s="3">
        <v>0.51300039275363452</v>
      </c>
      <c r="O242" s="3">
        <v>-0.28456289135396301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0.6691008722014351</v>
      </c>
      <c r="C247" s="3">
        <v>0.66845127803381577</v>
      </c>
      <c r="D247" s="3">
        <v>0.61291567775539413</v>
      </c>
      <c r="E247" s="3">
        <v>0.54413298056187498</v>
      </c>
      <c r="F247" s="3">
        <v>0.65068984073063652</v>
      </c>
      <c r="G247" s="3">
        <v>0.69964975939402119</v>
      </c>
      <c r="H247" s="3">
        <v>-0.1218854183994213</v>
      </c>
      <c r="I247" s="3">
        <v>0.26595397236931312</v>
      </c>
      <c r="J247" s="3">
        <v>0.23087296120110326</v>
      </c>
      <c r="K247" s="3">
        <v>3.7335427011916687E-2</v>
      </c>
      <c r="L247" s="3">
        <v>0.47153795292219575</v>
      </c>
      <c r="M247" s="3">
        <v>0.36794759174171737</v>
      </c>
      <c r="N247" s="3">
        <v>0.70882646281949713</v>
      </c>
      <c r="O247" s="3">
        <v>8.5447335237515132E-2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0.27336502224890757</v>
      </c>
      <c r="C252" s="3">
        <v>0.59587215287873962</v>
      </c>
      <c r="D252" s="3">
        <v>0.43052235253272092</v>
      </c>
      <c r="E252" s="3">
        <v>0.4416837352033639</v>
      </c>
      <c r="F252" s="3">
        <v>0.6369582774799647</v>
      </c>
      <c r="G252" s="3">
        <v>0.13740934532704366</v>
      </c>
      <c r="H252" s="3">
        <v>0.65331922898560524</v>
      </c>
      <c r="I252" s="3">
        <v>0.5865235424428753</v>
      </c>
      <c r="J252" s="3">
        <v>0.49356769597506361</v>
      </c>
      <c r="K252" s="3">
        <v>-3.5524640817020985E-4</v>
      </c>
      <c r="L252" s="3">
        <v>0.64498838861426</v>
      </c>
      <c r="M252" s="3">
        <v>0.33069317757446487</v>
      </c>
      <c r="N252" s="3">
        <v>-0.58229138723328033</v>
      </c>
      <c r="O252" s="3">
        <v>-0.6068602258870226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-0.49368199303978316</v>
      </c>
      <c r="C257" s="3">
        <v>0.5209591735811111</v>
      </c>
      <c r="D257" s="3">
        <v>-0.15291835592588476</v>
      </c>
      <c r="E257" s="3">
        <v>0.86828619865940537</v>
      </c>
      <c r="F257" s="3">
        <v>-0.29571729501757105</v>
      </c>
      <c r="G257" s="3">
        <v>-0.36789833176127607</v>
      </c>
      <c r="H257" s="3">
        <v>-0.48630825552537016</v>
      </c>
      <c r="I257" s="3">
        <v>1.7193080580356523E-2</v>
      </c>
      <c r="J257" s="3">
        <v>-0.17297652793134205</v>
      </c>
      <c r="K257" s="3">
        <v>0.1596406777125495</v>
      </c>
      <c r="L257" s="3">
        <v>0.28755145107974306</v>
      </c>
      <c r="M257" s="3">
        <v>-6.0474021700375406E-2</v>
      </c>
      <c r="N257" s="3">
        <v>0.92877668308748484</v>
      </c>
      <c r="O257" s="3">
        <v>0.66744679347786018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0.66968347726934241</v>
      </c>
      <c r="C262" s="3">
        <v>0.22393572929002367</v>
      </c>
      <c r="D262" s="3">
        <v>-0.18859616280766406</v>
      </c>
      <c r="E262" s="3">
        <v>0.77866560096874227</v>
      </c>
      <c r="F262" s="3">
        <v>0.46500966499509799</v>
      </c>
      <c r="G262" s="3">
        <v>-0.57275011301553658</v>
      </c>
      <c r="H262" s="3">
        <v>0.62473314079769615</v>
      </c>
      <c r="I262" s="3">
        <v>-0.80360001648000501</v>
      </c>
      <c r="J262" s="3">
        <v>0.660558984908034</v>
      </c>
      <c r="K262" s="3">
        <v>0.5960161373327173</v>
      </c>
      <c r="L262" s="3">
        <v>0.41820043979947374</v>
      </c>
      <c r="M262" s="3">
        <v>-0.15370934645411857</v>
      </c>
      <c r="N262" s="3">
        <v>-0.38617791033026005</v>
      </c>
      <c r="O262" s="3">
        <v>-0.12526981684091623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-9.9277806749139847E-3</v>
      </c>
      <c r="C267" s="3">
        <v>-0.3053812978233072</v>
      </c>
      <c r="D267" s="3">
        <v>0.65974788025236475</v>
      </c>
      <c r="E267" s="3">
        <v>-0.18128116928793309</v>
      </c>
      <c r="F267" s="3">
        <v>-0.22541892376291864</v>
      </c>
      <c r="G267" s="3">
        <v>-0.2673512248282216</v>
      </c>
      <c r="H267" s="3">
        <v>0.86317031446203119</v>
      </c>
      <c r="I267" s="3">
        <v>-0.35651211763044993</v>
      </c>
      <c r="J267" s="3">
        <v>-0.76424253712137924</v>
      </c>
      <c r="K267" s="3">
        <v>-0.32406429724076258</v>
      </c>
      <c r="L267" s="3">
        <v>0.58719371956889888</v>
      </c>
      <c r="M267" s="3">
        <v>0.67224979041316901</v>
      </c>
      <c r="N267" s="3">
        <v>0.55769393429489567</v>
      </c>
      <c r="O267" s="3">
        <v>0.61567935946769226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0.54639947782018505</v>
      </c>
      <c r="C272" s="3">
        <v>0.49483458729752772</v>
      </c>
      <c r="D272" s="3">
        <v>0.44272665535137329</v>
      </c>
      <c r="E272" s="3">
        <v>-1.0902279938287648E-2</v>
      </c>
      <c r="F272" s="3">
        <v>0.32016489755149796</v>
      </c>
      <c r="G272" s="3">
        <v>-9.94912529478401E-2</v>
      </c>
      <c r="H272" s="3">
        <v>0.44250692016903326</v>
      </c>
      <c r="I272" s="3">
        <v>0.60928637888155768</v>
      </c>
      <c r="J272" s="3">
        <v>-5.4767370219494009E-2</v>
      </c>
      <c r="K272" s="3">
        <v>0.48819674247275524</v>
      </c>
      <c r="L272" s="3">
        <v>0.79123232218990458</v>
      </c>
      <c r="M272" s="3">
        <v>-0.65206662771233248</v>
      </c>
      <c r="N272" s="3">
        <v>0.44456163566321161</v>
      </c>
      <c r="O272" s="3">
        <v>0.14536010525781826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0.40717528274689752</v>
      </c>
      <c r="C277" s="3">
        <v>9.0469790113452908E-2</v>
      </c>
      <c r="D277" s="3">
        <v>5.0032098013951434E-2</v>
      </c>
      <c r="E277" s="3">
        <v>-0.6533105022813388</v>
      </c>
      <c r="F277" s="3">
        <v>-0.11335613351550047</v>
      </c>
      <c r="G277" s="3">
        <v>-0.32707988199606902</v>
      </c>
      <c r="H277" s="3">
        <v>0.34025895603718276</v>
      </c>
      <c r="I277" s="3">
        <v>0.49701565385836938</v>
      </c>
      <c r="J277" s="3">
        <v>0.53537333585118552</v>
      </c>
      <c r="K277" s="3">
        <v>0.54362047170720207</v>
      </c>
      <c r="L277" s="3">
        <v>0.50438297570023605</v>
      </c>
      <c r="M277" s="3">
        <v>0.39923521249544325</v>
      </c>
      <c r="N277" s="3">
        <v>0.44399552456656599</v>
      </c>
      <c r="O277" s="3">
        <v>0.12534231458241687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0.54243517473204095</v>
      </c>
      <c r="C282" s="3">
        <v>-0.64511105937685342</v>
      </c>
      <c r="D282" s="3">
        <v>0.61457272271049879</v>
      </c>
      <c r="E282" s="3">
        <v>0.5148123528437446</v>
      </c>
      <c r="F282" s="3">
        <v>0.5536135999709092</v>
      </c>
      <c r="G282" s="3">
        <v>-0.46665015622846112</v>
      </c>
      <c r="H282" s="3">
        <v>0.69146106860414691</v>
      </c>
      <c r="I282" s="3">
        <v>0.8758224316952371</v>
      </c>
      <c r="J282" s="3">
        <v>0.68593404559447124</v>
      </c>
      <c r="K282" s="3">
        <v>0.7259217019628994</v>
      </c>
      <c r="L282" s="3">
        <v>0.71953910778765762</v>
      </c>
      <c r="M282" s="3">
        <v>-0.29300018911587011</v>
      </c>
      <c r="N282" s="3">
        <v>0.81621170151494427</v>
      </c>
      <c r="O282" s="3">
        <v>0.82723837940740264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0.63888218356096982</v>
      </c>
      <c r="C287" s="3">
        <v>0.64293082658142164</v>
      </c>
      <c r="D287" s="3">
        <v>-0.53258478567970968</v>
      </c>
      <c r="E287" s="3">
        <v>-0.45771374903067918</v>
      </c>
      <c r="F287" s="3">
        <v>0.74015322054121302</v>
      </c>
      <c r="G287" s="3">
        <v>1</v>
      </c>
      <c r="H287" s="3">
        <v>0.95745748826988064</v>
      </c>
      <c r="I287" s="3">
        <v>0.84482390933417173</v>
      </c>
      <c r="J287" s="3">
        <v>-5.0379819458512227E-2</v>
      </c>
      <c r="K287" s="3">
        <v>0.67804712765692121</v>
      </c>
      <c r="L287" s="3">
        <v>0.6983188574192164</v>
      </c>
      <c r="M287" s="3">
        <v>0.70719905071649469</v>
      </c>
      <c r="N287" s="3">
        <v>0.59451761622723576</v>
      </c>
      <c r="O287" s="3">
        <v>-0.82824784037832422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0.31560428975479093</v>
      </c>
      <c r="C292" s="3">
        <v>0.53404607803900617</v>
      </c>
      <c r="D292" s="3">
        <v>-0.2507269035976063</v>
      </c>
      <c r="E292" s="3">
        <v>-0.83214041989652043</v>
      </c>
      <c r="F292" s="3">
        <v>-0.29650799456196192</v>
      </c>
      <c r="G292" s="3">
        <v>0.57469852870656757</v>
      </c>
      <c r="H292" s="3">
        <v>-0.28812452375313835</v>
      </c>
      <c r="I292" s="3">
        <v>-0.62805334158741466</v>
      </c>
      <c r="J292" s="3">
        <v>-0.72059446766452162</v>
      </c>
      <c r="K292" s="3">
        <v>0.25769060569442964</v>
      </c>
      <c r="L292" s="3">
        <v>0.50474787438438551</v>
      </c>
      <c r="M292" s="3">
        <v>0.24017802008022168</v>
      </c>
      <c r="N292" s="3">
        <v>0.26299437342813398</v>
      </c>
      <c r="O292" s="3">
        <v>-1.8373888591627668E-2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0.53247099144152299</v>
      </c>
      <c r="C297" s="3">
        <v>0.55018022420294443</v>
      </c>
      <c r="D297" s="3">
        <v>-0.19003652513572111</v>
      </c>
      <c r="E297" s="3">
        <v>-0.57275011301553658</v>
      </c>
      <c r="F297" s="3">
        <v>0.29130146719412869</v>
      </c>
      <c r="G297" s="3">
        <v>0.55955163384751927</v>
      </c>
      <c r="H297" s="3">
        <v>-0.19650257352081518</v>
      </c>
      <c r="I297" s="3">
        <v>-0.63681709033129075</v>
      </c>
      <c r="J297" s="3">
        <v>0.3334513471454143</v>
      </c>
      <c r="K297" s="3">
        <v>2.3139446157776661E-2</v>
      </c>
      <c r="L297" s="3">
        <v>0.48598826163877951</v>
      </c>
      <c r="M297" s="3">
        <v>0.23087296120110326</v>
      </c>
      <c r="N297" s="3">
        <v>-0.530936994744868</v>
      </c>
      <c r="O297" s="3">
        <v>0.60585613300422492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0.45256608985539554</v>
      </c>
      <c r="C302" s="3">
        <v>0.59504654138755297</v>
      </c>
      <c r="D302" s="3">
        <v>0.6037065935143191</v>
      </c>
      <c r="E302" s="3">
        <v>-0.63504439339146546</v>
      </c>
      <c r="F302" s="2">
        <v>0.62260471452031596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家具・家事用品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2015-08-16T22:46:19Z</dcterms:created>
  <dcterms:modified xsi:type="dcterms:W3CDTF">2015-09-30T21:58:48Z</dcterms:modified>
</cp:coreProperties>
</file>