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住居" sheetId="1" r:id="rId1"/>
    <sheet name="家賃地代" sheetId="2" r:id="rId2"/>
    <sheet name="民営家賃" sheetId="3" r:id="rId3"/>
    <sheet name="公営家賃" sheetId="4" r:id="rId4"/>
    <sheet name="給与住宅家賃" sheetId="5" r:id="rId5"/>
    <sheet name="地代" sheetId="6" r:id="rId6"/>
    <sheet name="他の家賃地代" sheetId="7" r:id="rId7"/>
    <sheet name="設備修繕・維持" sheetId="8" r:id="rId8"/>
    <sheet name="設備材料" sheetId="9" r:id="rId9"/>
    <sheet name="設備器具" sheetId="10" r:id="rId10"/>
    <sheet name="修繕材料" sheetId="11" r:id="rId11"/>
    <sheet name="工事その他のサービス" sheetId="12" r:id="rId12"/>
    <sheet name="畳替え" sheetId="13" r:id="rId13"/>
    <sheet name="給排水関係工事費" sheetId="14" r:id="rId14"/>
    <sheet name="外壁・塀等工事費" sheetId="15" r:id="rId15"/>
    <sheet name="植木・庭手入れ代" sheetId="16" r:id="rId16"/>
    <sheet name="他の工事費" sheetId="17" r:id="rId17"/>
    <sheet name="火災・地震保険料" sheetId="18" r:id="rId18"/>
  </sheets>
  <calcPr calcId="145621"/>
</workbook>
</file>

<file path=xl/sharedStrings.xml><?xml version="1.0" encoding="utf-8"?>
<sst xmlns="http://schemas.openxmlformats.org/spreadsheetml/2006/main" count="14629" uniqueCount="852">
  <si>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</si>
  <si>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</si>
  <si>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</si>
  <si>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</si>
  <si>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</si>
  <si>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</si>
  <si>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</si>
  <si>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</si>
  <si>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</si>
  <si>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</si>
  <si>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</si>
  <si>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</si>
  <si>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</si>
  <si>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</si>
  <si>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</si>
  <si>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</si>
  <si>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</si>
  <si>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</si>
  <si>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</si>
  <si>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</si>
  <si>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</si>
  <si>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</si>
  <si>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</si>
  <si>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</si>
  <si>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</si>
  <si>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</si>
  <si>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</si>
  <si>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</si>
  <si>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</si>
  <si>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</si>
  <si>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</si>
  <si>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</si>
  <si>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</si>
  <si>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</si>
  <si>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</si>
  <si>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</si>
  <si>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</si>
  <si>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</si>
  <si>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</si>
  <si>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</si>
  <si>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</si>
  <si>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</si>
  <si>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</si>
  <si>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</si>
  <si>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</si>
  <si>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</si>
  <si>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</si>
  <si>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</si>
  <si>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</si>
  <si>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</si>
  <si>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</si>
  <si>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</si>
  <si>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</si>
  <si>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</si>
  <si>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</si>
  <si>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</si>
  <si>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</si>
  <si>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</si>
  <si>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</si>
  <si>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</si>
  <si>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</si>
  <si>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</si>
  <si>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</si>
  <si>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</si>
  <si>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</si>
  <si>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</si>
  <si>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</si>
  <si>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</si>
  <si>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</si>
  <si>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</si>
  <si>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</si>
  <si>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</si>
  <si>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</si>
  <si>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</si>
  <si>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</si>
  <si>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</si>
  <si>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</si>
  <si>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</si>
  <si>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</si>
  <si>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</si>
  <si>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</si>
  <si>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</si>
  <si>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</si>
  <si>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</si>
  <si>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</si>
  <si>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</si>
  <si>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</si>
  <si>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</si>
  <si>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</si>
  <si>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</si>
  <si>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</si>
  <si>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</si>
  <si>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</si>
  <si>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</si>
  <si>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</si>
  <si>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</si>
  <si>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</si>
  <si>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</si>
  <si>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</si>
  <si>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</si>
  <si>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</si>
  <si>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</si>
  <si>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</si>
  <si>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</si>
  <si>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</si>
  <si>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</si>
  <si>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</si>
  <si>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</si>
  <si>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</si>
  <si>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</si>
  <si>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</si>
  <si>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</si>
  <si>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</si>
  <si>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</si>
  <si>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</si>
  <si>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</si>
  <si>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</si>
  <si>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</si>
  <si>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</si>
  <si>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</si>
  <si>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</si>
  <si>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</si>
  <si>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</si>
  <si>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</si>
  <si>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</si>
  <si>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</si>
  <si>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</si>
  <si>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</si>
  <si>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</si>
  <si>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</si>
  <si>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</si>
  <si>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</si>
  <si>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</si>
  <si>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</si>
  <si>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</si>
  <si>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</si>
  <si>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</si>
  <si>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</si>
  <si>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</si>
  <si>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</si>
  <si>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</si>
  <si>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</si>
  <si>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</si>
  <si>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</si>
  <si>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</si>
  <si>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</si>
  <si>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</si>
  <si>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</si>
  <si>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</si>
  <si>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</si>
  <si>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</si>
  <si>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</si>
  <si>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</si>
  <si>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</si>
  <si>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</si>
  <si>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</si>
  <si>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</si>
  <si>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</si>
  <si>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</si>
  <si>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</si>
  <si>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</si>
  <si>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</si>
  <si>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</si>
  <si>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</si>
  <si>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</si>
  <si>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</si>
  <si>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</si>
  <si>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</si>
  <si>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</si>
  <si>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</si>
  <si>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</si>
  <si>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</si>
  <si>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</si>
  <si>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</si>
  <si>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</si>
  <si>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</si>
  <si>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</si>
  <si>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</si>
  <si>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</si>
  <si>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</si>
  <si>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</si>
  <si>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</si>
  <si>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</si>
  <si>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</si>
  <si>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</si>
  <si>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</si>
  <si>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</si>
  <si>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</si>
  <si>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</si>
  <si>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</si>
  <si>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</si>
  <si>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</si>
  <si>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</si>
  <si>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</si>
  <si>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</si>
  <si>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</si>
  <si>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</si>
  <si>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</si>
  <si>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</si>
  <si>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</si>
  <si>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</si>
  <si>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</si>
  <si>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</si>
  <si>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</si>
  <si>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</si>
  <si>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</si>
  <si>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</si>
  <si>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</si>
  <si>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</si>
  <si>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</si>
  <si>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</si>
  <si>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</si>
  <si>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</si>
  <si>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</si>
  <si>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</si>
  <si>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</si>
  <si>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</si>
  <si>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</si>
  <si>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</si>
  <si>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</si>
  <si>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</si>
  <si>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</si>
  <si>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</si>
  <si>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</si>
  <si>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</si>
  <si>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</si>
  <si>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</si>
  <si>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</si>
  <si>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</si>
  <si>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</si>
  <si>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</si>
  <si>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</si>
  <si>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</si>
  <si>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</si>
  <si>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</si>
  <si>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</si>
  <si>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</si>
  <si>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</si>
  <si>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</si>
  <si>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</si>
  <si>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</si>
  <si>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</si>
  <si>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</si>
  <si>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</si>
  <si>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</si>
  <si>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</si>
  <si>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</si>
  <si>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</si>
  <si>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</si>
  <si>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</si>
  <si>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</si>
  <si>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</si>
  <si>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</si>
  <si>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</si>
  <si>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</si>
  <si>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</si>
  <si>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</si>
  <si>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</si>
  <si>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</si>
  <si>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</si>
  <si>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</si>
  <si>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</si>
  <si>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</si>
  <si>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</si>
  <si>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</si>
  <si>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</si>
  <si>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</si>
  <si>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</si>
  <si>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</si>
  <si>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</si>
  <si>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</si>
  <si>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</si>
  <si>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</si>
  <si>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</si>
  <si>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</si>
  <si>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</si>
  <si>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</si>
  <si>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</si>
  <si>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</si>
  <si>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</si>
  <si>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</si>
  <si>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</si>
  <si>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</si>
  <si>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</si>
  <si>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</si>
  <si>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</si>
  <si>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</si>
  <si>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</si>
  <si>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</si>
  <si>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</si>
  <si>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</si>
  <si>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</si>
  <si>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</si>
  <si>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</si>
  <si>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</si>
  <si>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</si>
  <si>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</si>
  <si>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</si>
  <si>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</si>
  <si>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</si>
  <si>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</si>
  <si>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</si>
  <si>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</si>
  <si>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</si>
  <si>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</si>
  <si>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</si>
  <si>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</si>
  <si>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</si>
  <si>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</si>
  <si>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</si>
  <si>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</si>
  <si>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</si>
  <si>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</si>
  <si>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</si>
  <si>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</si>
  <si>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</si>
  <si>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</si>
  <si>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</si>
  <si>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</si>
  <si>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</si>
  <si>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</si>
  <si>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</si>
  <si>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</si>
  <si>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</si>
  <si>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</si>
  <si>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</si>
  <si>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</si>
  <si>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</si>
  <si>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</si>
  <si>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</si>
  <si>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</si>
  <si>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</si>
  <si>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</si>
  <si>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</si>
  <si>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</si>
  <si>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</si>
  <si>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</si>
  <si>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</si>
  <si>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</si>
  <si>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</si>
  <si>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</si>
  <si>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</si>
  <si>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</si>
  <si>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</si>
  <si>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</si>
  <si>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</si>
  <si>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</si>
  <si>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</si>
  <si>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</si>
  <si>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</si>
  <si>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</si>
  <si>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</si>
  <si>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</si>
  <si>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</si>
  <si>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</si>
  <si>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</si>
  <si>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</si>
  <si>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</si>
  <si>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</si>
  <si>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</si>
  <si>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</si>
  <si>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</si>
  <si>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</si>
  <si>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</si>
  <si>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</si>
  <si>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</si>
  <si>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</si>
  <si>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</si>
  <si>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</si>
  <si>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</si>
  <si>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</si>
  <si>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</si>
  <si>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</si>
  <si>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</si>
  <si>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</si>
  <si>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</si>
  <si>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</si>
  <si>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</si>
  <si>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</si>
  <si>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</si>
  <si>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</si>
  <si>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</si>
  <si>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</si>
  <si>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</si>
  <si>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</si>
  <si>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</si>
  <si>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</si>
  <si>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</si>
  <si>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</si>
  <si>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</si>
  <si>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</si>
  <si>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</si>
  <si>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</si>
  <si>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</si>
  <si>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</si>
  <si>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</si>
  <si>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</si>
  <si>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</si>
  <si>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</si>
  <si>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</si>
  <si>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</si>
  <si>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</si>
  <si>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</si>
  <si>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</si>
  <si>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</si>
  <si>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</si>
  <si>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</si>
  <si>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</si>
  <si>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</si>
  <si>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</si>
  <si>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</si>
  <si>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</si>
  <si>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</si>
  <si>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</si>
  <si>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</si>
  <si>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</si>
  <si>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</si>
  <si>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</si>
  <si>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</si>
  <si>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</si>
  <si>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</si>
  <si>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</si>
  <si>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</si>
  <si>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</si>
  <si>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</si>
  <si>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</si>
  <si>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</si>
  <si>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</si>
  <si>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</si>
  <si>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</si>
  <si>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</si>
  <si>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</si>
  <si>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</si>
  <si>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</si>
  <si>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</si>
  <si>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</si>
  <si>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</si>
  <si>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</si>
  <si>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</si>
  <si>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</si>
  <si>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</si>
  <si>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</si>
  <si>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</si>
  <si>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</si>
  <si>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</si>
  <si>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</si>
  <si>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</si>
  <si>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</si>
  <si>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</si>
  <si>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</si>
  <si>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</si>
  <si>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</si>
  <si>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</si>
  <si>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</si>
  <si>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</si>
  <si>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</si>
  <si>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</si>
  <si>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</si>
  <si>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</si>
  <si>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</si>
  <si>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</si>
  <si>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</si>
  <si>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</si>
  <si>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</si>
  <si>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</si>
  <si>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</si>
  <si>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</si>
  <si>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</si>
  <si>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</si>
  <si>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</si>
  <si>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</si>
  <si>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</si>
  <si>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</si>
  <si>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</si>
  <si>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</si>
  <si>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</si>
  <si>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</si>
  <si>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</si>
  <si>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</si>
  <si>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</si>
  <si>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</si>
  <si>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</si>
  <si>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</si>
  <si>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</si>
  <si>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</si>
  <si>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</si>
  <si>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</si>
  <si>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</si>
  <si>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</si>
  <si>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</si>
  <si>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</si>
  <si>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</si>
  <si>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</si>
  <si>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</si>
  <si>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</si>
  <si>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</si>
  <si>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</si>
  <si>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</si>
  <si>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</si>
  <si>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</si>
  <si>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</si>
  <si>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</si>
  <si>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</si>
  <si>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</si>
  <si>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</si>
  <si>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</si>
  <si>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</si>
  <si>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</si>
  <si>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</si>
  <si>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</si>
  <si>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</si>
  <si>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</si>
  <si>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</si>
  <si>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</si>
  <si>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</si>
  <si>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</si>
  <si>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</si>
  <si>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</si>
  <si>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</si>
  <si>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</si>
  <si>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</si>
  <si>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</si>
  <si>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</si>
  <si>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</si>
  <si>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</si>
  <si>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</si>
  <si>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</si>
  <si>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</si>
  <si>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</si>
  <si>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</si>
  <si>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</si>
  <si>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</si>
  <si>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</si>
  <si>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</si>
  <si>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</si>
  <si>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</si>
  <si>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</si>
  <si>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</si>
  <si>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</si>
  <si>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</si>
  <si>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</si>
  <si>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</si>
  <si>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</si>
  <si>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</si>
  <si>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</si>
  <si>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</si>
  <si>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</si>
  <si>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</si>
  <si>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</si>
  <si>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</si>
  <si>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</si>
  <si>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</si>
  <si>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</si>
  <si>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</si>
  <si>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</si>
  <si>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</si>
  <si>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</si>
  <si>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</si>
  <si>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</si>
  <si>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</si>
  <si>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</si>
  <si>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</si>
  <si>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</si>
  <si>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</si>
  <si>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</si>
  <si>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</si>
  <si>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</si>
  <si>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</si>
  <si>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</si>
  <si>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</si>
  <si>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</si>
  <si>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</si>
  <si>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</si>
  <si>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</si>
  <si>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</si>
  <si>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</si>
  <si>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</si>
  <si>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</si>
  <si>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</si>
  <si>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</si>
  <si>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</si>
  <si>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</si>
  <si>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</si>
  <si>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</si>
  <si>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</si>
  <si>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</si>
  <si>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</si>
  <si>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</si>
  <si>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</si>
  <si>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</si>
  <si>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</si>
  <si>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</si>
  <si>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</si>
  <si>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</si>
  <si>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</si>
  <si>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</si>
  <si>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</si>
  <si>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</si>
  <si>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</si>
  <si>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</si>
  <si>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</si>
  <si>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</si>
  <si>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</si>
  <si>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</si>
  <si>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</si>
  <si>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</si>
  <si>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</si>
  <si>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</si>
  <si>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</si>
  <si>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</si>
  <si>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</si>
  <si>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</si>
  <si>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</si>
  <si>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</si>
  <si>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</si>
  <si>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</si>
  <si>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</si>
  <si>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</si>
  <si>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</si>
  <si>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</si>
  <si>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</si>
  <si>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</si>
  <si>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</si>
  <si>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</si>
  <si>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</si>
  <si>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</si>
  <si>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</si>
  <si>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</si>
  <si>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</si>
  <si>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</si>
  <si>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</si>
  <si>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</si>
  <si>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</si>
  <si>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</si>
  <si>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</si>
  <si>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</si>
  <si>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</si>
  <si>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</si>
  <si>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</si>
  <si>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</si>
  <si>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</si>
  <si>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</si>
  <si>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</si>
  <si>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</si>
  <si>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</si>
  <si>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</si>
  <si>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</si>
  <si>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</si>
  <si>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</si>
  <si>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</si>
  <si>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</si>
  <si>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</si>
  <si>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</si>
  <si>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</si>
  <si>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</si>
  <si>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</si>
  <si>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</si>
  <si>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</si>
  <si>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</si>
  <si>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</si>
  <si>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</si>
  <si>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</si>
  <si>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</si>
  <si>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</si>
  <si>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</si>
  <si>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</si>
  <si>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</si>
  <si>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</si>
  <si>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</si>
  <si>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</si>
  <si>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</si>
  <si>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</si>
  <si>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</si>
  <si>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</si>
  <si>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</si>
  <si>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</si>
  <si>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</si>
  <si>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</si>
  <si>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</si>
  <si>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</si>
  <si>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</si>
  <si>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</si>
  <si>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</si>
  <si>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</si>
  <si>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</si>
  <si>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</si>
  <si>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</si>
  <si>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</si>
  <si>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</si>
  <si>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</si>
  <si>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</si>
  <si>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</si>
  <si>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</si>
  <si>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</si>
  <si>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</si>
  <si>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</si>
  <si>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</si>
  <si>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</si>
  <si>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</si>
  <si>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</si>
  <si>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</si>
  <si>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</si>
  <si>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</si>
  <si>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</si>
  <si>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</si>
  <si>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</si>
  <si>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</si>
  <si>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</si>
  <si>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</si>
  <si>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</si>
  <si>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</si>
  <si>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</si>
  <si>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</si>
  <si>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</si>
  <si>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</si>
  <si>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</si>
  <si>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</si>
  <si>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</si>
  <si>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</si>
  <si>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</si>
  <si>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</si>
  <si>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</si>
  <si>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</si>
  <si>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</si>
  <si>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</si>
  <si>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</si>
  <si>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</si>
  <si>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</si>
  <si>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</si>
  <si>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</si>
  <si>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</si>
  <si>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</si>
  <si>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</si>
  <si>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</si>
  <si>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住居&lt;円&gt;1人当たり 金額前年比</t>
  </si>
  <si>
    <t>数量E -前年比</t>
  </si>
  <si>
    <t>住居&lt;円&gt;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</si>
  <si>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</si>
  <si>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</si>
  <si>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</si>
  <si>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</si>
  <si>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</si>
  <si>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</si>
  <si>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</si>
  <si>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</si>
  <si>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</si>
  <si>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</si>
  <si>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</si>
  <si>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住居&lt;円&gt;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</si>
  <si>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</si>
  <si>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</si>
  <si>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</si>
  <si>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</si>
  <si>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</si>
  <si>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</si>
  <si>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</si>
  <si>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</si>
  <si>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</si>
  <si>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</si>
  <si>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</si>
  <si>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</si>
  <si>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</si>
  <si>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</si>
  <si>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</si>
  <si>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</si>
  <si>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家賃地代&lt;円&gt;1人当たり 金額前年比</t>
  </si>
  <si>
    <t>家賃地代&lt;円&gt; 金額前年比</t>
  </si>
  <si>
    <t>家賃地代&lt;円&gt;</t>
  </si>
  <si>
    <t>'00～’14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</si>
  <si>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</si>
  <si>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</si>
  <si>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</si>
  <si>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民営家賃&lt;円&gt;1人当たり 金額前年比</t>
  </si>
  <si>
    <t>民営家賃&lt;1畳&gt; 数量前年比</t>
  </si>
  <si>
    <t>民営家賃&lt;円&gt; 金額前年比</t>
  </si>
  <si>
    <t>民営家賃&lt;1畳&gt;</t>
  </si>
  <si>
    <t>数量・右軸</t>
  </si>
  <si>
    <t>民営家賃&lt;円&gt;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</si>
  <si>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</si>
  <si>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</si>
  <si>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</si>
  <si>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</si>
  <si>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公営家賃&lt;円&gt;1人当たり 金額前年比</t>
  </si>
  <si>
    <t>公営家賃&lt;1畳&gt; 数量前年比</t>
  </si>
  <si>
    <t>公営家賃&lt;円&gt; 金額前年比</t>
  </si>
  <si>
    <t>公営家賃&lt;1畳&gt;</t>
  </si>
  <si>
    <t>公営家賃&lt;円&gt;</t>
  </si>
  <si>
    <t>給与住宅家賃&lt;円&gt;1人当たり 金額前年比</t>
  </si>
  <si>
    <t>給与住宅家賃&lt;1畳&gt; 数量前年比</t>
  </si>
  <si>
    <t>給与住宅家賃&lt;円&gt; 金額前年比</t>
  </si>
  <si>
    <t>給与住宅家賃&lt;1畳&gt;</t>
  </si>
  <si>
    <t>給与住宅家賃&lt;円&gt;</t>
  </si>
  <si>
    <t>地代&lt;円&gt;1人当たり 金額前年比</t>
  </si>
  <si>
    <t>地代&lt;円&gt; 金額前年比</t>
  </si>
  <si>
    <t>地代&lt;円&gt;</t>
  </si>
  <si>
    <t>No</t>
    <phoneticPr fontId="3"/>
  </si>
  <si>
    <t xml:space="preserve">Source: 総務省「家計調査年報 二人以上世帯」
</t>
    <phoneticPr fontId="3"/>
  </si>
  <si>
    <t>他の家賃地代&lt;円&gt;1人当たり 金額前年比</t>
  </si>
  <si>
    <t>他の家賃地代&lt;円&gt; 金額前年比</t>
  </si>
  <si>
    <t>他の家賃地代&lt;円&gt;</t>
  </si>
  <si>
    <t>No</t>
    <phoneticPr fontId="3"/>
  </si>
  <si>
    <t xml:space="preserve">Source: 総務省「家計調査年報 二人以上世帯」
</t>
    <phoneticPr fontId="3"/>
  </si>
  <si>
    <t>設備修繕・維持&lt;円&gt;1人当たり 金額前年比</t>
  </si>
  <si>
    <t>設備修繕・維持&lt;円&gt; 金額前年比</t>
  </si>
  <si>
    <t>設備修繕・維持&lt;円&gt;</t>
  </si>
  <si>
    <t>'00～’14</t>
    <phoneticPr fontId="3"/>
  </si>
  <si>
    <t>設備材料&lt;円&gt;1人当たり 金額前年比</t>
  </si>
  <si>
    <t>設備材料&lt;円&gt; 金額前年比</t>
  </si>
  <si>
    <t>設備材料&lt;円&gt;</t>
  </si>
  <si>
    <t>設備器具&lt;円&gt;1人当たり 金額前年比</t>
  </si>
  <si>
    <t>設備器具&lt;円&gt; 金額前年比</t>
  </si>
  <si>
    <t>設備器具&lt;円&gt;</t>
  </si>
  <si>
    <t>Source:</t>
    <phoneticPr fontId="3"/>
  </si>
  <si>
    <t>修繕材料&lt;円&gt;1人当たり 金額前年比</t>
  </si>
  <si>
    <t>修繕材料&lt;円&gt; 金額前年比</t>
  </si>
  <si>
    <t>修繕材料&lt;円&gt;</t>
  </si>
  <si>
    <t>工事その他のサービス&lt;円&gt;1人当たり 金額前年比</t>
  </si>
  <si>
    <t>工事その他のサービス&lt;円&gt; 金額前年比</t>
  </si>
  <si>
    <t>工事その他のサービス&lt;円&gt;</t>
  </si>
  <si>
    <t>No</t>
    <phoneticPr fontId="3"/>
  </si>
  <si>
    <t>畳替え&lt;円&gt;1人当たり 金額前年比</t>
  </si>
  <si>
    <t>畳替え&lt;1畳&gt; 数量前年比</t>
  </si>
  <si>
    <t>畳替え&lt;円&gt; 金額前年比</t>
  </si>
  <si>
    <t>畳替え&lt;1畳&gt;</t>
  </si>
  <si>
    <t>畳替え&lt;円&gt;</t>
  </si>
  <si>
    <t>Source:</t>
    <phoneticPr fontId="3"/>
  </si>
  <si>
    <t>No</t>
    <phoneticPr fontId="3"/>
  </si>
  <si>
    <t xml:space="preserve">Source: 総務省「家計調査年報 二人以上世帯」
</t>
    <phoneticPr fontId="3"/>
  </si>
  <si>
    <t>給排水関係工事費&lt;円&gt;1人当たり 金額前年比</t>
  </si>
  <si>
    <t>給排水関係工事費&lt;円&gt; 金額前年比</t>
  </si>
  <si>
    <t>給排水関係工事費&lt;円&gt;</t>
  </si>
  <si>
    <t>'00～’14</t>
    <phoneticPr fontId="3"/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</si>
  <si>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</si>
  <si>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</si>
  <si>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</si>
  <si>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外壁・塀等工事費&lt;円&gt;1人当たり 金額前年比</t>
  </si>
  <si>
    <t>外壁・塀等工事費&lt;円&gt; 金額前年比</t>
  </si>
  <si>
    <t>外壁・塀等工事費&lt;円&gt;</t>
  </si>
  <si>
    <t>'00～’14</t>
    <phoneticPr fontId="3"/>
  </si>
  <si>
    <t>植木・庭手入れ代&lt;円&gt;1人当たり 金額前年比</t>
  </si>
  <si>
    <t>植木・庭手入れ代&lt;円&gt; 金額前年比</t>
  </si>
  <si>
    <t>植木・庭手入れ代&lt;円&gt;</t>
  </si>
  <si>
    <t>Add</t>
    <phoneticPr fontId="3"/>
  </si>
  <si>
    <t>他の工事費&lt;円&gt;1人当たり 金額前年比</t>
  </si>
  <si>
    <t>他の工事費&lt;円&gt; 金額前年比</t>
  </si>
  <si>
    <t>他の工事費&lt;円&gt;</t>
  </si>
  <si>
    <t>火災・地震保険料&lt;円&gt;1人当たり 金額前年比</t>
  </si>
  <si>
    <t>火災・地震保険料&lt;円&gt; 金額前年比</t>
  </si>
  <si>
    <t>火災・地震保険料&lt;円&gt;</t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</si>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</sst>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90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住居!$E$5:$E$6</c:f>
              <c:strCache>
                <c:ptCount val="1"/>
                <c:pt idx="0">
                  <c:v>住居&lt;円&gt;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住居!$B$7:$C$27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住居!$E$7:$E$27</c:f>
              <c:numCache>
                <c:formatCode>#,##0_);[Red]\(#,##0\)</c:formatCode>
                <c:ptCount val="21"/>
                <c:pt idx="0">
                  <c:v>246334</c:v>
                </c:pt>
                <c:pt idx="1">
                  <c:v>236217</c:v>
                </c:pt>
                <c:pt idx="2">
                  <c:v>239593</c:v>
                </c:pt>
                <c:pt idx="3">
                  <c:v>240454</c:v>
                </c:pt>
                <c:pt idx="4">
                  <c:v>230797</c:v>
                </c:pt>
                <c:pt idx="5">
                  <c:v>231145</c:v>
                </c:pt>
                <c:pt idx="6">
                  <c:v>217444</c:v>
                </c:pt>
                <c:pt idx="7">
                  <c:v>215332</c:v>
                </c:pt>
                <c:pt idx="8">
                  <c:v>202858</c:v>
                </c:pt>
                <c:pt idx="9">
                  <c:v>204356</c:v>
                </c:pt>
                <c:pt idx="10">
                  <c:v>218300</c:v>
                </c:pt>
                <c:pt idx="11">
                  <c:v>226547</c:v>
                </c:pt>
                <c:pt idx="12">
                  <c:v>218888</c:v>
                </c:pt>
                <c:pt idx="13">
                  <c:v>219354</c:v>
                </c:pt>
                <c:pt idx="14">
                  <c:v>215349</c:v>
                </c:pt>
                <c:pt idx="15">
                  <c:v>216097.962477747</c:v>
                </c:pt>
                <c:pt idx="16">
                  <c:v>216092.99164517625</c:v>
                </c:pt>
                <c:pt idx="17">
                  <c:v>215973.83153659012</c:v>
                </c:pt>
                <c:pt idx="18">
                  <c:v>215970.06162055451</c:v>
                </c:pt>
                <c:pt idx="19">
                  <c:v>216014.21281140239</c:v>
                </c:pt>
                <c:pt idx="20">
                  <c:v>216016.68005487844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27424"/>
        <c:axId val="418728960"/>
      </c:lineChart>
      <c:lineChart>
        <c:grouping val="standard"/>
        <c:varyColors val="0"/>
        <c:ser>
          <c:idx val="1"/>
          <c:order val="1"/>
          <c:tx>
            <c:strRef>
              <c:f>住居!$F$5:$F$6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4736"/>
        <c:axId val="432882432"/>
      </c:lineChart>
      <c:catAx>
        <c:axId val="41872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728960"/>
        <c:crosses val="autoZero"/>
        <c:auto val="1"/>
        <c:lblAlgn val="ctr"/>
        <c:lblOffset val="100"/>
        <c:noMultiLvlLbl val="0"/>
      </c:catAx>
      <c:valAx>
        <c:axId val="418728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727424"/>
        <c:crosses val="autoZero"/>
        <c:crossBetween val="between"/>
      </c:valAx>
      <c:valAx>
        <c:axId val="43288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84736"/>
        <c:crosses val="max"/>
        <c:crossBetween val="between"/>
      </c:valAx>
      <c:catAx>
        <c:axId val="43288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8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家賃地代!$E$28</c:f>
              <c:strCache>
                <c:ptCount val="1"/>
                <c:pt idx="0">
                  <c:v>家賃地代&lt;円&gt;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家賃地代!$E$29:$E$49</c:f>
              <c:numCache>
                <c:formatCode>0.0%</c:formatCode>
                <c:ptCount val="21"/>
                <c:pt idx="1">
                  <c:v>-5.3732529163205589E-2</c:v>
                </c:pt>
                <c:pt idx="2">
                  <c:v>-5.5646306276048163E-3</c:v>
                </c:pt>
                <c:pt idx="3">
                  <c:v>2.2482863437137901E-2</c:v>
                </c:pt>
                <c:pt idx="4">
                  <c:v>-6.0808071708481348E-3</c:v>
                </c:pt>
                <c:pt idx="5">
                  <c:v>-1.0045620713616699E-2</c:v>
                </c:pt>
                <c:pt idx="6">
                  <c:v>-1.3519906001556503E-2</c:v>
                </c:pt>
                <c:pt idx="7">
                  <c:v>-5.3815335591752111E-2</c:v>
                </c:pt>
                <c:pt idx="8">
                  <c:v>-7.924895370128171E-2</c:v>
                </c:pt>
                <c:pt idx="9">
                  <c:v>5.1402242522704977E-2</c:v>
                </c:pt>
                <c:pt idx="10">
                  <c:v>2.9755722741511947E-2</c:v>
                </c:pt>
                <c:pt idx="11">
                  <c:v>4.0301750645729939E-2</c:v>
                </c:pt>
                <c:pt idx="12">
                  <c:v>-8.0223851186253636E-2</c:v>
                </c:pt>
                <c:pt idx="13">
                  <c:v>-8.0939567408219948E-2</c:v>
                </c:pt>
                <c:pt idx="14">
                  <c:v>-1.5646125299542124E-2</c:v>
                </c:pt>
                <c:pt idx="15">
                  <c:v>-7.8773938160373591E-3</c:v>
                </c:pt>
                <c:pt idx="16">
                  <c:v>-1.4007638948858592E-2</c:v>
                </c:pt>
                <c:pt idx="17">
                  <c:v>-6.7912733412630599E-3</c:v>
                </c:pt>
                <c:pt idx="18">
                  <c:v>-3.8070639064018419E-3</c:v>
                </c:pt>
                <c:pt idx="19">
                  <c:v>-3.1973877863555877E-3</c:v>
                </c:pt>
                <c:pt idx="20">
                  <c:v>-2.1560925669120712E-3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家賃地代!$F$28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4464"/>
        <c:axId val="110496000"/>
      </c:lineChart>
      <c:catAx>
        <c:axId val="1104944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496000"/>
        <c:crosses val="autoZero"/>
        <c:auto val="1"/>
        <c:lblAlgn val="ctr"/>
        <c:lblOffset val="100"/>
        <c:noMultiLvlLbl val="0"/>
      </c:catAx>
      <c:valAx>
        <c:axId val="1104960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494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外壁・塀等工事費!$G$4:$G$6</c:f>
              <c:strCache>
                <c:ptCount val="1"/>
                <c:pt idx="0">
                  <c:v>外壁・塀等工事費&lt;円&gt;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外壁・塀等工事費!$B$7:$C$27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8864"/>
        <c:axId val="390150400"/>
      </c:lineChart>
      <c:lineChart>
        <c:grouping val="standard"/>
        <c:varyColors val="0"/>
        <c:ser>
          <c:idx val="1"/>
          <c:order val="1"/>
          <c:tx>
            <c:strRef>
              <c:f>外壁・塀等工事費!$H$4:$H$6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53728"/>
        <c:axId val="390152192"/>
      </c:lineChart>
      <c:catAx>
        <c:axId val="39014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150400"/>
        <c:crosses val="autoZero"/>
        <c:auto val="1"/>
        <c:lblAlgn val="ctr"/>
        <c:lblOffset val="100"/>
        <c:noMultiLvlLbl val="0"/>
      </c:catAx>
      <c:valAx>
        <c:axId val="3901504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48864"/>
        <c:crosses val="autoZero"/>
        <c:crossBetween val="between"/>
      </c:valAx>
      <c:valAx>
        <c:axId val="39015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53728"/>
        <c:crosses val="max"/>
        <c:crossBetween val="between"/>
      </c:valAx>
      <c:catAx>
        <c:axId val="39015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5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外壁・塀等工事費!$E$28</c:f>
              <c:strCache>
                <c:ptCount val="1"/>
                <c:pt idx="0">
                  <c:v>外壁・塀等工事費&lt;円&gt;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外壁・塀等工事費!$B$29:$C$49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外壁・塀等工事費!$E$29:$E$49</c:f>
              <c:numCache>
                <c:formatCode>0.0%</c:formatCode>
                <c:ptCount val="21"/>
                <c:pt idx="1">
                  <c:v>7.2233350025037613E-2</c:v>
                </c:pt>
                <c:pt idx="2">
                  <c:v>0.14921190893169878</c:v>
                </c:pt>
                <c:pt idx="3">
                  <c:v>-0.26523079007077788</c:v>
                </c:pt>
                <c:pt idx="4">
                  <c:v>-0.15817855002995806</c:v>
                </c:pt>
                <c:pt idx="5">
                  <c:v>0.1633725704900082</c:v>
                </c:pt>
                <c:pt idx="6">
                  <c:v>-0.35281660313426511</c:v>
                </c:pt>
                <c:pt idx="7">
                  <c:v>0.2255671902268761</c:v>
                </c:pt>
                <c:pt idx="8">
                  <c:v>0.10448558205767178</c:v>
                </c:pt>
                <c:pt idx="9">
                  <c:v>4.3190975020145128E-2</c:v>
                </c:pt>
                <c:pt idx="10">
                  <c:v>2.9867655389052006E-2</c:v>
                </c:pt>
                <c:pt idx="11">
                  <c:v>-3.4451722586129274E-2</c:v>
                </c:pt>
                <c:pt idx="12">
                  <c:v>0.2182806835836355</c:v>
                </c:pt>
                <c:pt idx="13">
                  <c:v>0.30478214665249737</c:v>
                </c:pt>
                <c:pt idx="14">
                  <c:v>-6.3267633165010606E-2</c:v>
                </c:pt>
                <c:pt idx="15">
                  <c:v>3.6354504634503293E-2</c:v>
                </c:pt>
                <c:pt idx="16">
                  <c:v>3.7530908207737079E-2</c:v>
                </c:pt>
                <c:pt idx="17">
                  <c:v>1.0790054287591611E-2</c:v>
                </c:pt>
                <c:pt idx="18">
                  <c:v>7.3111188494257018E-3</c:v>
                </c:pt>
                <c:pt idx="19">
                  <c:v>8.0998046570774918E-3</c:v>
                </c:pt>
                <c:pt idx="20">
                  <c:v>4.4799894508378291E-3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外壁・塀等工事費!$F$28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外壁・塀等工事費!$B$29:$C$49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83936"/>
        <c:axId val="390193920"/>
      </c:lineChart>
      <c:catAx>
        <c:axId val="3901839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193920"/>
        <c:crosses val="autoZero"/>
        <c:auto val="1"/>
        <c:lblAlgn val="ctr"/>
        <c:lblOffset val="100"/>
        <c:noMultiLvlLbl val="0"/>
      </c:catAx>
      <c:valAx>
        <c:axId val="3901939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183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外壁・塀等工事費!$M$4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外壁・塀等工事費!$L$5</c:f>
              <c:strCache>
                <c:ptCount val="1"/>
                <c:pt idx="0">
                  <c:v>外壁・塀等工事費&lt;円&gt;</c:v>
                </c:pt>
              </c:strCache>
            </c:strRef>
          </c:cat>
          <c:val>
            <c:numRef>
              <c:f>外壁・塀等工事費!$M$5</c:f>
              <c:numCache>
                <c:formatCode>#,##0_);[Red]\(#,##0\)</c:formatCode>
                <c:ptCount val="1"/>
                <c:pt idx="0">
                  <c:v>30695</c:v>
                </c:pt>
              </c:numCache>
            </c:numRef>
          </c:val>
        </c:ser>
        <c:ser>
          <c:idx val="1"/>
          <c:order val="1"/>
          <c:tx>
            <c:strRef>
              <c:f>外壁・塀等工事費!$N$4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外壁・塀等工事費!$L$5</c:f>
              <c:strCache>
                <c:ptCount val="1"/>
                <c:pt idx="0">
                  <c:v>外壁・塀等工事費&lt;円&gt;</c:v>
                </c:pt>
              </c:strCache>
            </c:strRef>
          </c:cat>
          <c:val>
            <c:numRef>
              <c:f>外壁・塀等工事費!$N$5</c:f>
              <c:numCache>
                <c:formatCode>#,##0_);[Red]\(#,##0\)</c:formatCode>
                <c:ptCount val="1"/>
                <c:pt idx="0">
                  <c:v>13752</c:v>
                </c:pt>
              </c:numCache>
            </c:numRef>
          </c:val>
        </c:ser>
        <c:ser>
          <c:idx val="2"/>
          <c:order val="2"/>
          <c:tx>
            <c:strRef>
              <c:f>外壁・塀等工事費!$O$4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外壁・塀等工事費!$L$5</c:f>
              <c:strCache>
                <c:ptCount val="1"/>
                <c:pt idx="0">
                  <c:v>外壁・塀等工事費&lt;円&gt;</c:v>
                </c:pt>
              </c:strCache>
            </c:strRef>
          </c:cat>
          <c:val>
            <c:numRef>
              <c:f>外壁・塀等工事費!$O$5</c:f>
              <c:numCache>
                <c:formatCode>#,##0.00_);[Red]\(#,##0.00\)</c:formatCode>
                <c:ptCount val="1"/>
                <c:pt idx="0">
                  <c:v>22088.066666666666</c:v>
                </c:pt>
              </c:numCache>
            </c:numRef>
          </c:val>
        </c:ser>
        <c:ser>
          <c:idx val="3"/>
          <c:order val="3"/>
          <c:tx>
            <c:strRef>
              <c:f>外壁・塀等工事費!$P$4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外壁・塀等工事費!$L$5</c:f>
              <c:strCache>
                <c:ptCount val="1"/>
                <c:pt idx="0">
                  <c:v>外壁・塀等工事費&lt;円&gt;</c:v>
                </c:pt>
              </c:strCache>
            </c:strRef>
          </c:cat>
          <c:val>
            <c:numRef>
              <c:f>外壁・塀等工事費!$P$5</c:f>
              <c:numCache>
                <c:formatCode>#,##0.00_);[Red]\(#,##0.00\)</c:formatCode>
                <c:ptCount val="1"/>
                <c:pt idx="0">
                  <c:v>4733.4851637620623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13408"/>
        <c:axId val="390514944"/>
      </c:barChart>
      <c:lineChart>
        <c:grouping val="standard"/>
        <c:varyColors val="0"/>
        <c:ser>
          <c:idx val="4"/>
          <c:order val="4"/>
          <c:tx>
            <c:strRef>
              <c:f>外壁・塀等工事費!$Q$4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外壁・塀等工事費!$L$5</c:f>
              <c:strCache>
                <c:ptCount val="1"/>
                <c:pt idx="0">
                  <c:v>外壁・塀等工事費&lt;円&gt;</c:v>
                </c:pt>
              </c:strCache>
            </c:strRef>
          </c:cat>
          <c:val>
            <c:numRef>
              <c:f>外壁・塀等工事費!$Q$5</c:f>
              <c:numCache>
                <c:formatCode>0.0%</c:formatCode>
                <c:ptCount val="1"/>
                <c:pt idx="0">
                  <c:v>0.21430056487947016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2368"/>
        <c:axId val="390520832"/>
      </c:lineChart>
      <c:catAx>
        <c:axId val="39051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514944"/>
        <c:crosses val="autoZero"/>
        <c:auto val="1"/>
        <c:lblAlgn val="ctr"/>
        <c:lblOffset val="100"/>
        <c:noMultiLvlLbl val="0"/>
      </c:catAx>
      <c:valAx>
        <c:axId val="390514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513408"/>
        <c:crosses val="autoZero"/>
        <c:crossBetween val="between"/>
      </c:valAx>
      <c:valAx>
        <c:axId val="3905208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522368"/>
        <c:crosses val="max"/>
        <c:crossBetween val="between"/>
      </c:valAx>
      <c:catAx>
        <c:axId val="39052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20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外壁・塀等工事費!$B$7:$C$27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59616"/>
        <c:axId val="390561152"/>
      </c:lineChart>
      <c:lineChart>
        <c:grouping val="standard"/>
        <c:varyColors val="0"/>
        <c:ser>
          <c:idx val="1"/>
          <c:order val="1"/>
          <c:tx>
            <c:strRef>
              <c:f>外壁・塀等工事費!$H$28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外壁・塀等工事費!$B$29:$C$49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外壁・塀等工事費!$I$28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外壁・塀等工事費!$B$29:$C$49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05440"/>
        <c:axId val="390603904"/>
      </c:lineChart>
      <c:catAx>
        <c:axId val="3905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61152"/>
        <c:crosses val="autoZero"/>
        <c:auto val="1"/>
        <c:lblAlgn val="ctr"/>
        <c:lblOffset val="100"/>
        <c:noMultiLvlLbl val="0"/>
      </c:catAx>
      <c:valAx>
        <c:axId val="390561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59616"/>
        <c:crosses val="autoZero"/>
        <c:crossBetween val="between"/>
      </c:valAx>
      <c:valAx>
        <c:axId val="390603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05440"/>
        <c:crosses val="max"/>
        <c:crossBetween val="between"/>
      </c:valAx>
      <c:catAx>
        <c:axId val="39060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03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外壁・塀等工事費!$M$4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外壁・塀等工事費!$L$6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外壁・塀等工事費!$M$6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外壁・塀等工事費!$N$4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外壁・塀等工事費!$L$6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外壁・塀等工事費!$N$6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外壁・塀等工事費!$O$4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外壁・塀等工事費!$L$6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外壁・塀等工事費!$O$6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外壁・塀等工事費!$P$4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外壁・塀等工事費!$L$6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外壁・塀等工事費!$P$6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46016"/>
        <c:axId val="390660096"/>
      </c:barChart>
      <c:lineChart>
        <c:grouping val="standard"/>
        <c:varyColors val="0"/>
        <c:ser>
          <c:idx val="4"/>
          <c:order val="4"/>
          <c:tx>
            <c:strRef>
              <c:f>外壁・塀等工事費!$Q$4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外壁・塀等工事費!$L$6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外壁・塀等工事費!$Q$6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3168"/>
        <c:axId val="390661632"/>
      </c:lineChart>
      <c:catAx>
        <c:axId val="39064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660096"/>
        <c:crosses val="autoZero"/>
        <c:auto val="1"/>
        <c:lblAlgn val="ctr"/>
        <c:lblOffset val="100"/>
        <c:noMultiLvlLbl val="0"/>
      </c:catAx>
      <c:valAx>
        <c:axId val="3906600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646016"/>
        <c:crosses val="autoZero"/>
        <c:crossBetween val="between"/>
      </c:valAx>
      <c:valAx>
        <c:axId val="3906616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663168"/>
        <c:crosses val="max"/>
        <c:crossBetween val="between"/>
      </c:valAx>
      <c:catAx>
        <c:axId val="39066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61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外壁・塀等工事費!$B$7:$C$27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外壁・塀等工事費!$K$7:$K$27</c:f>
              <c:numCache>
                <c:formatCode>0.000%</c:formatCode>
                <c:ptCount val="21"/>
                <c:pt idx="0">
                  <c:v>6.2931713418578087E-3</c:v>
                </c:pt>
                <c:pt idx="1">
                  <c:v>6.9283989938114928E-3</c:v>
                </c:pt>
                <c:pt idx="2">
                  <c:v>8.0428976330255333E-3</c:v>
                </c:pt>
                <c:pt idx="3">
                  <c:v>5.9901797164348255E-3</c:v>
                </c:pt>
                <c:pt idx="4">
                  <c:v>5.0237876966297852E-3</c:v>
                </c:pt>
                <c:pt idx="5">
                  <c:v>5.8920628653077586E-3</c:v>
                </c:pt>
                <c:pt idx="6">
                  <c:v>3.8854965196665116E-3</c:v>
                </c:pt>
                <c:pt idx="7">
                  <c:v>4.7165402411497009E-3</c:v>
                </c:pt>
                <c:pt idx="8">
                  <c:v>5.2242557014268408E-3</c:v>
                </c:pt>
                <c:pt idx="9">
                  <c:v>5.5469417695369807E-3</c:v>
                </c:pt>
                <c:pt idx="10">
                  <c:v>5.742004576606478E-3</c:v>
                </c:pt>
                <c:pt idx="11">
                  <c:v>5.6867928873564422E-3</c:v>
                </c:pt>
                <c:pt idx="12">
                  <c:v>6.850559663788218E-3</c:v>
                </c:pt>
                <c:pt idx="13">
                  <c:v>8.8066002305582005E-3</c:v>
                </c:pt>
                <c:pt idx="14">
                  <c:v>8.2284918218756033E-3</c:v>
                </c:pt>
                <c:pt idx="15">
                  <c:v>8.5096926646979817E-3</c:v>
                </c:pt>
                <c:pt idx="16">
                  <c:v>8.7922908620447562E-3</c:v>
                </c:pt>
                <c:pt idx="17">
                  <c:v>8.8666818534321387E-3</c:v>
                </c:pt>
                <c:pt idx="18">
                  <c:v>8.9190000363352888E-3</c:v>
                </c:pt>
                <c:pt idx="19">
                  <c:v>8.9812740677308427E-3</c:v>
                </c:pt>
                <c:pt idx="20">
                  <c:v>9.0144384849116105E-3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4672"/>
        <c:axId val="390686208"/>
      </c:lineChart>
      <c:catAx>
        <c:axId val="39068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86208"/>
        <c:crosses val="autoZero"/>
        <c:auto val="1"/>
        <c:lblAlgn val="ctr"/>
        <c:lblOffset val="100"/>
        <c:noMultiLvlLbl val="0"/>
      </c:catAx>
      <c:valAx>
        <c:axId val="3906862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68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植木・庭手入れ代!$E$5:$E$6</c:f>
              <c:strCache>
                <c:ptCount val="1"/>
                <c:pt idx="0">
                  <c:v>植木・庭手入れ代&lt;円&gt;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植木・庭手入れ代!$B$7:$C$27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84896"/>
        <c:axId val="390786432"/>
      </c:lineChart>
      <c:lineChart>
        <c:grouping val="standard"/>
        <c:varyColors val="0"/>
        <c:ser>
          <c:idx val="1"/>
          <c:order val="1"/>
          <c:tx>
            <c:strRef>
              <c:f>植木・庭手入れ代!$F$5:$F$6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79872"/>
        <c:axId val="390878336"/>
      </c:lineChart>
      <c:catAx>
        <c:axId val="39078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786432"/>
        <c:crosses val="autoZero"/>
        <c:auto val="1"/>
        <c:lblAlgn val="ctr"/>
        <c:lblOffset val="100"/>
        <c:noMultiLvlLbl val="0"/>
      </c:catAx>
      <c:valAx>
        <c:axId val="390786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784896"/>
        <c:crosses val="autoZero"/>
        <c:crossBetween val="between"/>
      </c:valAx>
      <c:valAx>
        <c:axId val="39087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879872"/>
        <c:crosses val="max"/>
        <c:crossBetween val="between"/>
      </c:valAx>
      <c:catAx>
        <c:axId val="39087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7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植木・庭手入れ代!$G$4:$G$6</c:f>
              <c:strCache>
                <c:ptCount val="1"/>
                <c:pt idx="0">
                  <c:v>植木・庭手入れ代&lt;円&gt;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植木・庭手入れ代!$B$7:$C$27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15968"/>
        <c:axId val="390917504"/>
      </c:lineChart>
      <c:lineChart>
        <c:grouping val="standard"/>
        <c:varyColors val="0"/>
        <c:ser>
          <c:idx val="1"/>
          <c:order val="1"/>
          <c:tx>
            <c:strRef>
              <c:f>植木・庭手入れ代!$H$4:$H$6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9024"/>
        <c:axId val="390927488"/>
      </c:lineChart>
      <c:catAx>
        <c:axId val="39091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917504"/>
        <c:crosses val="autoZero"/>
        <c:auto val="1"/>
        <c:lblAlgn val="ctr"/>
        <c:lblOffset val="100"/>
        <c:noMultiLvlLbl val="0"/>
      </c:catAx>
      <c:valAx>
        <c:axId val="390917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15968"/>
        <c:crosses val="autoZero"/>
        <c:crossBetween val="between"/>
      </c:valAx>
      <c:valAx>
        <c:axId val="39092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929024"/>
        <c:crosses val="max"/>
        <c:crossBetween val="between"/>
      </c:valAx>
      <c:catAx>
        <c:axId val="39092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2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植木・庭手入れ代!$E$28</c:f>
              <c:strCache>
                <c:ptCount val="1"/>
                <c:pt idx="0">
                  <c:v>植木・庭手入れ代&lt;円&gt;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植木・庭手入れ代!$B$29:$C$49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植木・庭手入れ代!$E$29:$E$49</c:f>
              <c:numCache>
                <c:formatCode>0.0%</c:formatCode>
                <c:ptCount val="21"/>
                <c:pt idx="1">
                  <c:v>-0.1567700453857791</c:v>
                </c:pt>
                <c:pt idx="2">
                  <c:v>1.098901098901095E-2</c:v>
                </c:pt>
                <c:pt idx="3">
                  <c:v>0.13154392191659281</c:v>
                </c:pt>
                <c:pt idx="4">
                  <c:v>8.5669476573220882E-2</c:v>
                </c:pt>
                <c:pt idx="5">
                  <c:v>-0.13037197544239798</c:v>
                </c:pt>
                <c:pt idx="6">
                  <c:v>-0.16715116279069764</c:v>
                </c:pt>
                <c:pt idx="7">
                  <c:v>-4.313138868112687E-2</c:v>
                </c:pt>
                <c:pt idx="8">
                  <c:v>-5.9405940594059459E-2</c:v>
                </c:pt>
                <c:pt idx="9">
                  <c:v>0.19639889196675897</c:v>
                </c:pt>
                <c:pt idx="10">
                  <c:v>-0.26348691826811765</c:v>
                </c:pt>
                <c:pt idx="11">
                  <c:v>0.11851618987739698</c:v>
                </c:pt>
                <c:pt idx="12">
                  <c:v>5.9865092748735194E-2</c:v>
                </c:pt>
                <c:pt idx="13">
                  <c:v>5.7544417926279401E-2</c:v>
                </c:pt>
                <c:pt idx="14">
                  <c:v>0.18154463390170505</c:v>
                </c:pt>
                <c:pt idx="15">
                  <c:v>2.365759119724653E-2</c:v>
                </c:pt>
                <c:pt idx="16">
                  <c:v>3.3100355445536467E-2</c:v>
                </c:pt>
                <c:pt idx="17">
                  <c:v>2.9523844037379066E-2</c:v>
                </c:pt>
                <c:pt idx="18">
                  <c:v>1.6684479398437979E-2</c:v>
                </c:pt>
                <c:pt idx="19">
                  <c:v>1.0145676500835643E-2</c:v>
                </c:pt>
                <c:pt idx="20">
                  <c:v>7.958062378068842E-3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植木・庭手入れ代!$F$28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植木・庭手入れ代!$B$29:$C$49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3584"/>
        <c:axId val="390965120"/>
      </c:lineChart>
      <c:catAx>
        <c:axId val="3909635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965120"/>
        <c:crosses val="autoZero"/>
        <c:auto val="1"/>
        <c:lblAlgn val="ctr"/>
        <c:lblOffset val="100"/>
        <c:noMultiLvlLbl val="0"/>
      </c:catAx>
      <c:valAx>
        <c:axId val="3909651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963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植木・庭手入れ代!$M$4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植木・庭手入れ代!$L$5</c:f>
              <c:strCache>
                <c:ptCount val="1"/>
                <c:pt idx="0">
                  <c:v>植木・庭手入れ代&lt;円&gt;</c:v>
                </c:pt>
              </c:strCache>
            </c:strRef>
          </c:cat>
          <c:val>
            <c:numRef>
              <c:f>植木・庭手入れ代!$M$5</c:f>
              <c:numCache>
                <c:formatCode>#,##0_);[Red]\(#,##0\)</c:formatCode>
                <c:ptCount val="1"/>
                <c:pt idx="0">
                  <c:v>5538</c:v>
                </c:pt>
              </c:numCache>
            </c:numRef>
          </c:val>
        </c:ser>
        <c:ser>
          <c:idx val="1"/>
          <c:order val="1"/>
          <c:tx>
            <c:strRef>
              <c:f>植木・庭手入れ代!$N$4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植木・庭手入れ代!$L$5</c:f>
              <c:strCache>
                <c:ptCount val="1"/>
                <c:pt idx="0">
                  <c:v>植木・庭手入れ代&lt;円&gt;</c:v>
                </c:pt>
              </c:strCache>
            </c:strRef>
          </c:cat>
          <c:val>
            <c:numRef>
              <c:f>植木・庭手入れ代!$N$5</c:f>
              <c:numCache>
                <c:formatCode>#,##0_);[Red]\(#,##0\)</c:formatCode>
                <c:ptCount val="1"/>
                <c:pt idx="0">
                  <c:v>3181</c:v>
                </c:pt>
              </c:numCache>
            </c:numRef>
          </c:val>
        </c:ser>
        <c:ser>
          <c:idx val="2"/>
          <c:order val="2"/>
          <c:tx>
            <c:strRef>
              <c:f>植木・庭手入れ代!$O$4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植木・庭手入れ代!$L$5</c:f>
              <c:strCache>
                <c:ptCount val="1"/>
                <c:pt idx="0">
                  <c:v>植木・庭手入れ代&lt;円&gt;</c:v>
                </c:pt>
              </c:strCache>
            </c:strRef>
          </c:cat>
          <c:val>
            <c:numRef>
              <c:f>植木・庭手入れ代!$O$5</c:f>
              <c:numCache>
                <c:formatCode>#,##0.00_);[Red]\(#,##0.00\)</c:formatCode>
                <c:ptCount val="1"/>
                <c:pt idx="0">
                  <c:v>4313.2</c:v>
                </c:pt>
              </c:numCache>
            </c:numRef>
          </c:val>
        </c:ser>
        <c:ser>
          <c:idx val="3"/>
          <c:order val="3"/>
          <c:tx>
            <c:strRef>
              <c:f>植木・庭手入れ代!$P$4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植木・庭手入れ代!$L$5</c:f>
              <c:strCache>
                <c:ptCount val="1"/>
                <c:pt idx="0">
                  <c:v>植木・庭手入れ代&lt;円&gt;</c:v>
                </c:pt>
              </c:strCache>
            </c:strRef>
          </c:cat>
          <c:val>
            <c:numRef>
              <c:f>植木・庭手入れ代!$P$5</c:f>
              <c:numCache>
                <c:formatCode>#,##0.00_);[Red]\(#,##0.00\)</c:formatCode>
                <c:ptCount val="1"/>
                <c:pt idx="0">
                  <c:v>663.6091419904742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18368"/>
        <c:axId val="391019904"/>
      </c:barChart>
      <c:lineChart>
        <c:grouping val="standard"/>
        <c:varyColors val="0"/>
        <c:ser>
          <c:idx val="4"/>
          <c:order val="4"/>
          <c:tx>
            <c:strRef>
              <c:f>植木・庭手入れ代!$Q$4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植木・庭手入れ代!$L$5</c:f>
              <c:strCache>
                <c:ptCount val="1"/>
                <c:pt idx="0">
                  <c:v>植木・庭手入れ代&lt;円&gt;</c:v>
                </c:pt>
              </c:strCache>
            </c:strRef>
          </c:cat>
          <c:val>
            <c:numRef>
              <c:f>植木・庭手入れ代!$Q$5</c:f>
              <c:numCache>
                <c:formatCode>0.0%</c:formatCode>
                <c:ptCount val="1"/>
                <c:pt idx="0">
                  <c:v>0.15385540712011367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31424"/>
        <c:axId val="391029888"/>
      </c:lineChart>
      <c:catAx>
        <c:axId val="39101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019904"/>
        <c:crosses val="autoZero"/>
        <c:auto val="1"/>
        <c:lblAlgn val="ctr"/>
        <c:lblOffset val="100"/>
        <c:noMultiLvlLbl val="0"/>
      </c:catAx>
      <c:valAx>
        <c:axId val="391019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018368"/>
        <c:crosses val="autoZero"/>
        <c:crossBetween val="between"/>
      </c:valAx>
      <c:valAx>
        <c:axId val="3910298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031424"/>
        <c:crosses val="max"/>
        <c:crossBetween val="between"/>
      </c:valAx>
      <c:catAx>
        <c:axId val="39103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29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家賃地代!$M$4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家賃地代!$L$5</c:f>
              <c:strCache>
                <c:ptCount val="1"/>
                <c:pt idx="0">
                  <c:v>家賃地代&lt;円&gt;</c:v>
                </c:pt>
              </c:strCache>
            </c:strRef>
          </c:cat>
          <c:val>
            <c:numRef>
              <c:f>家賃地代!$M$5</c:f>
              <c:numCache>
                <c:formatCode>#,##0_);[Red]\(#,##0\)</c:formatCode>
                <c:ptCount val="1"/>
                <c:pt idx="0">
                  <c:v>138445</c:v>
                </c:pt>
              </c:numCache>
            </c:numRef>
          </c:val>
        </c:ser>
        <c:ser>
          <c:idx val="1"/>
          <c:order val="1"/>
          <c:tx>
            <c:strRef>
              <c:f>家賃地代!$N$4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家賃地代!$L$5</c:f>
              <c:strCache>
                <c:ptCount val="1"/>
                <c:pt idx="0">
                  <c:v>家賃地代&lt;円&gt;</c:v>
                </c:pt>
              </c:strCache>
            </c:strRef>
          </c:cat>
          <c:val>
            <c:numRef>
              <c:f>家賃地代!$N$5</c:f>
              <c:numCache>
                <c:formatCode>#,##0_);[Red]\(#,##0\)</c:formatCode>
                <c:ptCount val="1"/>
                <c:pt idx="0">
                  <c:v>105569</c:v>
                </c:pt>
              </c:numCache>
            </c:numRef>
          </c:val>
        </c:ser>
        <c:ser>
          <c:idx val="2"/>
          <c:order val="2"/>
          <c:tx>
            <c:strRef>
              <c:f>家賃地代!$O$4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家賃地代!$L$5</c:f>
              <c:strCache>
                <c:ptCount val="1"/>
                <c:pt idx="0">
                  <c:v>家賃地代&lt;円&gt;</c:v>
                </c:pt>
              </c:strCache>
            </c:strRef>
          </c:cat>
          <c:val>
            <c:numRef>
              <c:f>家賃地代!$O$5</c:f>
              <c:numCache>
                <c:formatCode>#,##0.00_);[Red]\(#,##0.00\)</c:formatCode>
                <c:ptCount val="1"/>
                <c:pt idx="0">
                  <c:v>123828.73333333334</c:v>
                </c:pt>
              </c:numCache>
            </c:numRef>
          </c:val>
        </c:ser>
        <c:ser>
          <c:idx val="3"/>
          <c:order val="3"/>
          <c:tx>
            <c:strRef>
              <c:f>家賃地代!$P$4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家賃地代!$L$5</c:f>
              <c:strCache>
                <c:ptCount val="1"/>
                <c:pt idx="0">
                  <c:v>家賃地代&lt;円&gt;</c:v>
                </c:pt>
              </c:strCache>
            </c:strRef>
          </c:cat>
          <c:val>
            <c:numRef>
              <c:f>家賃地代!$P$5</c:f>
              <c:numCache>
                <c:formatCode>#,##0.00_);[Red]\(#,##0.00\)</c:formatCode>
                <c:ptCount val="1"/>
                <c:pt idx="0">
                  <c:v>9587.8428124138318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12384"/>
        <c:axId val="110514176"/>
      </c:barChart>
      <c:lineChart>
        <c:grouping val="standard"/>
        <c:varyColors val="0"/>
        <c:ser>
          <c:idx val="4"/>
          <c:order val="4"/>
          <c:tx>
            <c:strRef>
              <c:f>家賃地代!$Q$4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家賃地代!$L$5</c:f>
              <c:strCache>
                <c:ptCount val="1"/>
                <c:pt idx="0">
                  <c:v>家賃地代&lt;円&gt;</c:v>
                </c:pt>
              </c:strCache>
            </c:strRef>
          </c:cat>
          <c:val>
            <c:numRef>
              <c:f>家賃地代!$Q$5</c:f>
              <c:numCache>
                <c:formatCode>0.0%</c:formatCode>
                <c:ptCount val="1"/>
                <c:pt idx="0">
                  <c:v>7.7428255577842442E-2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7248"/>
        <c:axId val="110515712"/>
      </c:lineChart>
      <c:catAx>
        <c:axId val="11051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14176"/>
        <c:crosses val="autoZero"/>
        <c:auto val="1"/>
        <c:lblAlgn val="ctr"/>
        <c:lblOffset val="100"/>
        <c:noMultiLvlLbl val="0"/>
      </c:catAx>
      <c:valAx>
        <c:axId val="1105141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12384"/>
        <c:crosses val="autoZero"/>
        <c:crossBetween val="between"/>
      </c:valAx>
      <c:valAx>
        <c:axId val="110515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17248"/>
        <c:crosses val="max"/>
        <c:crossBetween val="between"/>
      </c:valAx>
      <c:catAx>
        <c:axId val="11051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15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植木・庭手入れ代!$B$7:$C$27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52288"/>
        <c:axId val="391078656"/>
      </c:lineChart>
      <c:lineChart>
        <c:grouping val="standard"/>
        <c:varyColors val="0"/>
        <c:ser>
          <c:idx val="1"/>
          <c:order val="1"/>
          <c:tx>
            <c:strRef>
              <c:f>植木・庭手入れ代!$H$28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植木・庭手入れ代!$B$29:$C$49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植木・庭手入れ代!$I$28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植木・庭手入れ代!$B$29:$C$49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81984"/>
        <c:axId val="391080192"/>
      </c:lineChart>
      <c:catAx>
        <c:axId val="39105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78656"/>
        <c:crosses val="autoZero"/>
        <c:auto val="1"/>
        <c:lblAlgn val="ctr"/>
        <c:lblOffset val="100"/>
        <c:noMultiLvlLbl val="0"/>
      </c:catAx>
      <c:valAx>
        <c:axId val="391078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52288"/>
        <c:crosses val="autoZero"/>
        <c:crossBetween val="between"/>
      </c:valAx>
      <c:valAx>
        <c:axId val="391080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81984"/>
        <c:crosses val="max"/>
        <c:crossBetween val="between"/>
      </c:valAx>
      <c:catAx>
        <c:axId val="39108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8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植木・庭手入れ代!$M$4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植木・庭手入れ代!$L$6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植木・庭手入れ代!$M$6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植木・庭手入れ代!$N$4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植木・庭手入れ代!$L$6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植木・庭手入れ代!$N$6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植木・庭手入れ代!$O$4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植木・庭手入れ代!$L$6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植木・庭手入れ代!$O$6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植木・庭手入れ代!$P$4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植木・庭手入れ代!$L$6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植木・庭手入れ代!$P$6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22304"/>
        <c:axId val="391132288"/>
      </c:barChart>
      <c:lineChart>
        <c:grouping val="standard"/>
        <c:varyColors val="0"/>
        <c:ser>
          <c:idx val="4"/>
          <c:order val="4"/>
          <c:tx>
            <c:strRef>
              <c:f>植木・庭手入れ代!$Q$4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植木・庭手入れ代!$L$6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植木・庭手入れ代!$Q$6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56096"/>
        <c:axId val="391133824"/>
      </c:lineChart>
      <c:catAx>
        <c:axId val="39112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132288"/>
        <c:crosses val="autoZero"/>
        <c:auto val="1"/>
        <c:lblAlgn val="ctr"/>
        <c:lblOffset val="100"/>
        <c:noMultiLvlLbl val="0"/>
      </c:catAx>
      <c:valAx>
        <c:axId val="3911322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122304"/>
        <c:crosses val="autoZero"/>
        <c:crossBetween val="between"/>
      </c:valAx>
      <c:valAx>
        <c:axId val="3911338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156096"/>
        <c:crosses val="max"/>
        <c:crossBetween val="between"/>
      </c:valAx>
      <c:catAx>
        <c:axId val="39115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33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植木・庭手入れ代!$B$7:$C$27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植木・庭手入れ代!$K$7:$K$27</c:f>
              <c:numCache>
                <c:formatCode>0.000%</c:formatCode>
                <c:ptCount val="21"/>
                <c:pt idx="0">
                  <c:v>1.3886784366443038E-3</c:v>
                </c:pt>
                <c:pt idx="1">
                  <c:v>1.2023246200975073E-3</c:v>
                </c:pt>
                <c:pt idx="2">
                  <c:v>1.2278567689281421E-3</c:v>
                </c:pt>
                <c:pt idx="3">
                  <c:v>1.4083009970748972E-3</c:v>
                </c:pt>
                <c:pt idx="4">
                  <c:v>1.5232267322165755E-3</c:v>
                </c:pt>
                <c:pt idx="5">
                  <c:v>1.3354122433677899E-3</c:v>
                </c:pt>
                <c:pt idx="6">
                  <c:v>1.133269818236066E-3</c:v>
                </c:pt>
                <c:pt idx="7">
                  <c:v>1.0740525362247864E-3</c:v>
                </c:pt>
                <c:pt idx="8">
                  <c:v>1.0131379576766529E-3</c:v>
                </c:pt>
                <c:pt idx="9">
                  <c:v>1.2337010918497461E-3</c:v>
                </c:pt>
                <c:pt idx="10">
                  <c:v>9.1331149348393447E-4</c:v>
                </c:pt>
                <c:pt idx="11">
                  <c:v>1.0478306107309281E-3</c:v>
                </c:pt>
                <c:pt idx="12">
                  <c:v>1.0981279699105364E-3</c:v>
                </c:pt>
                <c:pt idx="13">
                  <c:v>1.1441837992984558E-3</c:v>
                </c:pt>
                <c:pt idx="14">
                  <c:v>1.3484733232941898E-3</c:v>
                </c:pt>
                <c:pt idx="15">
                  <c:v>1.3774706841666597E-3</c:v>
                </c:pt>
                <c:pt idx="16">
                  <c:v>1.4171375438320393E-3</c:v>
                </c:pt>
                <c:pt idx="17">
                  <c:v>1.4556150333947316E-3</c:v>
                </c:pt>
                <c:pt idx="18">
                  <c:v>1.4778288417502273E-3</c:v>
                </c:pt>
                <c:pt idx="19">
                  <c:v>1.4911673998600679E-3</c:v>
                </c:pt>
                <c:pt idx="20">
                  <c:v>1.5018560354859592E-3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77344"/>
        <c:axId val="391178880"/>
      </c:lineChart>
      <c:catAx>
        <c:axId val="39117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78880"/>
        <c:crosses val="autoZero"/>
        <c:auto val="1"/>
        <c:lblAlgn val="ctr"/>
        <c:lblOffset val="100"/>
        <c:noMultiLvlLbl val="0"/>
      </c:catAx>
      <c:valAx>
        <c:axId val="3911788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177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他の工事費!$E$5:$E$6</c:f>
              <c:strCache>
                <c:ptCount val="1"/>
                <c:pt idx="0">
                  <c:v>他の工事費&lt;円&gt;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8032"/>
        <c:axId val="391250304"/>
      </c:lineChart>
      <c:lineChart>
        <c:grouping val="standard"/>
        <c:varyColors val="0"/>
        <c:ser>
          <c:idx val="1"/>
          <c:order val="1"/>
          <c:tx>
            <c:strRef>
              <c:f>他の工事費!$F$5:$F$6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3376"/>
        <c:axId val="391251840"/>
      </c:lineChart>
      <c:catAx>
        <c:axId val="39122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250304"/>
        <c:crosses val="autoZero"/>
        <c:auto val="1"/>
        <c:lblAlgn val="ctr"/>
        <c:lblOffset val="100"/>
        <c:noMultiLvlLbl val="0"/>
      </c:catAx>
      <c:valAx>
        <c:axId val="391250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228032"/>
        <c:crosses val="autoZero"/>
        <c:crossBetween val="between"/>
      </c:valAx>
      <c:valAx>
        <c:axId val="39125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253376"/>
        <c:crosses val="max"/>
        <c:crossBetween val="between"/>
      </c:valAx>
      <c:catAx>
        <c:axId val="39125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5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他の工事費!$G$4:$G$6</c:f>
              <c:strCache>
                <c:ptCount val="1"/>
                <c:pt idx="0">
                  <c:v>他の工事費&lt;円&gt;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93568"/>
        <c:axId val="391303552"/>
      </c:lineChart>
      <c:lineChart>
        <c:grouping val="standard"/>
        <c:varyColors val="0"/>
        <c:ser>
          <c:idx val="1"/>
          <c:order val="1"/>
          <c:tx>
            <c:strRef>
              <c:f>他の工事費!$H$4:$H$6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06624"/>
        <c:axId val="391305088"/>
      </c:lineChart>
      <c:catAx>
        <c:axId val="39129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303552"/>
        <c:crosses val="autoZero"/>
        <c:auto val="1"/>
        <c:lblAlgn val="ctr"/>
        <c:lblOffset val="100"/>
        <c:noMultiLvlLbl val="0"/>
      </c:catAx>
      <c:valAx>
        <c:axId val="391303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93568"/>
        <c:crosses val="autoZero"/>
        <c:crossBetween val="between"/>
      </c:valAx>
      <c:valAx>
        <c:axId val="39130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306624"/>
        <c:crosses val="max"/>
        <c:crossBetween val="between"/>
      </c:valAx>
      <c:catAx>
        <c:axId val="3913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0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他の工事費!$E$28</c:f>
              <c:strCache>
                <c:ptCount val="1"/>
                <c:pt idx="0">
                  <c:v>他の工事費&lt;円&gt;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他の工事費!$E$29:$E$49</c:f>
              <c:numCache>
                <c:formatCode>0.0%</c:formatCode>
                <c:ptCount val="21"/>
                <c:pt idx="1">
                  <c:v>0.10518205275229353</c:v>
                </c:pt>
                <c:pt idx="2">
                  <c:v>-0.1602192029572943</c:v>
                </c:pt>
                <c:pt idx="3">
                  <c:v>0.12390918217622993</c:v>
                </c:pt>
                <c:pt idx="4">
                  <c:v>-0.110832445803415</c:v>
                </c:pt>
                <c:pt idx="5">
                  <c:v>-2.1792048220702465E-2</c:v>
                </c:pt>
                <c:pt idx="6">
                  <c:v>-0.15428368290081762</c:v>
                </c:pt>
                <c:pt idx="7">
                  <c:v>0.15426649852879359</c:v>
                </c:pt>
                <c:pt idx="8">
                  <c:v>-0.28408998947964714</c:v>
                </c:pt>
                <c:pt idx="9">
                  <c:v>-1.5599389589103008E-2</c:v>
                </c:pt>
                <c:pt idx="10">
                  <c:v>0.31773554573118212</c:v>
                </c:pt>
                <c:pt idx="11">
                  <c:v>-0.21733257810117201</c:v>
                </c:pt>
                <c:pt idx="12">
                  <c:v>0.14691309914824924</c:v>
                </c:pt>
                <c:pt idx="13">
                  <c:v>-1.5581011552276425E-2</c:v>
                </c:pt>
                <c:pt idx="14">
                  <c:v>-4.452443173413545E-2</c:v>
                </c:pt>
                <c:pt idx="15">
                  <c:v>7.007307968701415E-3</c:v>
                </c:pt>
                <c:pt idx="16">
                  <c:v>-1.282796588953361E-3</c:v>
                </c:pt>
                <c:pt idx="17">
                  <c:v>-5.554834907263051E-3</c:v>
                </c:pt>
                <c:pt idx="18">
                  <c:v>-1.6399074560358162E-3</c:v>
                </c:pt>
                <c:pt idx="19">
                  <c:v>-7.0180549228715527E-4</c:v>
                </c:pt>
                <c:pt idx="20">
                  <c:v>-1.0125781637204678E-3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他の工事費!$F$28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37088"/>
        <c:axId val="391338624"/>
      </c:lineChart>
      <c:catAx>
        <c:axId val="391337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338624"/>
        <c:crosses val="autoZero"/>
        <c:auto val="1"/>
        <c:lblAlgn val="ctr"/>
        <c:lblOffset val="100"/>
        <c:noMultiLvlLbl val="0"/>
      </c:catAx>
      <c:valAx>
        <c:axId val="3913386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33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他の工事費!$M$4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他の工事費!$L$5</c:f>
              <c:strCache>
                <c:ptCount val="1"/>
                <c:pt idx="0">
                  <c:v>他の工事費&lt;円&gt;</c:v>
                </c:pt>
              </c:strCache>
            </c:strRef>
          </c:cat>
          <c:val>
            <c:numRef>
              <c:f>他の工事費!$M$5</c:f>
              <c:numCache>
                <c:formatCode>#,##0_);[Red]\(#,##0\)</c:formatCode>
                <c:ptCount val="1"/>
                <c:pt idx="0">
                  <c:v>30839</c:v>
                </c:pt>
              </c:numCache>
            </c:numRef>
          </c:val>
        </c:ser>
        <c:ser>
          <c:idx val="1"/>
          <c:order val="1"/>
          <c:tx>
            <c:strRef>
              <c:f>他の工事費!$N$4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他の工事費!$L$5</c:f>
              <c:strCache>
                <c:ptCount val="1"/>
                <c:pt idx="0">
                  <c:v>他の工事費&lt;円&gt;</c:v>
                </c:pt>
              </c:strCache>
            </c:strRef>
          </c:cat>
          <c:val>
            <c:numRef>
              <c:f>他の工事費!$N$5</c:f>
              <c:numCache>
                <c:formatCode>#,##0_);[Red]\(#,##0\)</c:formatCode>
                <c:ptCount val="1"/>
                <c:pt idx="0">
                  <c:v>17417</c:v>
                </c:pt>
              </c:numCache>
            </c:numRef>
          </c:val>
        </c:ser>
        <c:ser>
          <c:idx val="2"/>
          <c:order val="2"/>
          <c:tx>
            <c:strRef>
              <c:f>他の工事費!$O$4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他の工事費!$L$5</c:f>
              <c:strCache>
                <c:ptCount val="1"/>
                <c:pt idx="0">
                  <c:v>他の工事費&lt;円&gt;</c:v>
                </c:pt>
              </c:strCache>
            </c:strRef>
          </c:cat>
          <c:val>
            <c:numRef>
              <c:f>他の工事費!$O$5</c:f>
              <c:numCache>
                <c:formatCode>#,##0.00_);[Red]\(#,##0.00\)</c:formatCode>
                <c:ptCount val="1"/>
                <c:pt idx="0">
                  <c:v>23157.066666666666</c:v>
                </c:pt>
              </c:numCache>
            </c:numRef>
          </c:val>
        </c:ser>
        <c:ser>
          <c:idx val="3"/>
          <c:order val="3"/>
          <c:tx>
            <c:strRef>
              <c:f>他の工事費!$P$4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他の工事費!$L$5</c:f>
              <c:strCache>
                <c:ptCount val="1"/>
                <c:pt idx="0">
                  <c:v>他の工事費&lt;円&gt;</c:v>
                </c:pt>
              </c:strCache>
            </c:strRef>
          </c:cat>
          <c:val>
            <c:numRef>
              <c:f>他の工事費!$P$5</c:f>
              <c:numCache>
                <c:formatCode>#,##0.00_);[Red]\(#,##0.00\)</c:formatCode>
                <c:ptCount val="1"/>
                <c:pt idx="0">
                  <c:v>4170.7270743707131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87776"/>
        <c:axId val="391426432"/>
      </c:barChart>
      <c:lineChart>
        <c:grouping val="standard"/>
        <c:varyColors val="0"/>
        <c:ser>
          <c:idx val="4"/>
          <c:order val="4"/>
          <c:tx>
            <c:strRef>
              <c:f>他の工事費!$Q$4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他の工事費!$L$5</c:f>
              <c:strCache>
                <c:ptCount val="1"/>
                <c:pt idx="0">
                  <c:v>他の工事費&lt;円&gt;</c:v>
                </c:pt>
              </c:strCache>
            </c:strRef>
          </c:cat>
          <c:val>
            <c:numRef>
              <c:f>他の工事費!$Q$5</c:f>
              <c:numCache>
                <c:formatCode>0.0%</c:formatCode>
                <c:ptCount val="1"/>
                <c:pt idx="0">
                  <c:v>0.18010601836605875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29504"/>
        <c:axId val="391427968"/>
      </c:lineChart>
      <c:catAx>
        <c:axId val="39138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426432"/>
        <c:crosses val="autoZero"/>
        <c:auto val="1"/>
        <c:lblAlgn val="ctr"/>
        <c:lblOffset val="100"/>
        <c:noMultiLvlLbl val="0"/>
      </c:catAx>
      <c:valAx>
        <c:axId val="391426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387776"/>
        <c:crosses val="autoZero"/>
        <c:crossBetween val="between"/>
      </c:valAx>
      <c:valAx>
        <c:axId val="3914279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429504"/>
        <c:crosses val="max"/>
        <c:crossBetween val="between"/>
      </c:valAx>
      <c:catAx>
        <c:axId val="39142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27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91584"/>
        <c:axId val="391493120"/>
      </c:lineChart>
      <c:lineChart>
        <c:grouping val="standard"/>
        <c:varyColors val="0"/>
        <c:ser>
          <c:idx val="1"/>
          <c:order val="1"/>
          <c:tx>
            <c:strRef>
              <c:f>他の工事費!$H$28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他の工事費!$I$28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04640"/>
        <c:axId val="391494656"/>
      </c:lineChart>
      <c:catAx>
        <c:axId val="39149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493120"/>
        <c:crosses val="autoZero"/>
        <c:auto val="1"/>
        <c:lblAlgn val="ctr"/>
        <c:lblOffset val="100"/>
        <c:noMultiLvlLbl val="0"/>
      </c:catAx>
      <c:valAx>
        <c:axId val="391493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91584"/>
        <c:crosses val="autoZero"/>
        <c:crossBetween val="between"/>
      </c:valAx>
      <c:valAx>
        <c:axId val="39149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504640"/>
        <c:crosses val="max"/>
        <c:crossBetween val="between"/>
      </c:valAx>
      <c:catAx>
        <c:axId val="39150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9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他の工事費!$M$4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他の工事費!$M$6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他の工事費!$N$4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他の工事費!$N$6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他の工事費!$O$4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他の工事費!$O$6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他の工事費!$P$4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他の工事費!$P$6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65696"/>
        <c:axId val="391567232"/>
      </c:barChart>
      <c:lineChart>
        <c:grouping val="standard"/>
        <c:varyColors val="0"/>
        <c:ser>
          <c:idx val="4"/>
          <c:order val="4"/>
          <c:tx>
            <c:strRef>
              <c:f>他の工事費!$Q$4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他の工事費!$Q$6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70560"/>
        <c:axId val="391568768"/>
      </c:lineChart>
      <c:catAx>
        <c:axId val="39156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567232"/>
        <c:crosses val="autoZero"/>
        <c:auto val="1"/>
        <c:lblAlgn val="ctr"/>
        <c:lblOffset val="100"/>
        <c:noMultiLvlLbl val="0"/>
      </c:catAx>
      <c:valAx>
        <c:axId val="391567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565696"/>
        <c:crosses val="autoZero"/>
        <c:crossBetween val="between"/>
      </c:valAx>
      <c:valAx>
        <c:axId val="391568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570560"/>
        <c:crosses val="max"/>
        <c:crossBetween val="between"/>
      </c:valAx>
      <c:catAx>
        <c:axId val="39157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68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他の工事費!$K$7:$K$27</c:f>
              <c:numCache>
                <c:formatCode>0.000%</c:formatCode>
                <c:ptCount val="21"/>
                <c:pt idx="0">
                  <c:v>7.3278523252879443E-3</c:v>
                </c:pt>
                <c:pt idx="1">
                  <c:v>8.315426992416915E-3</c:v>
                </c:pt>
                <c:pt idx="2">
                  <c:v>7.0539118459851426E-3</c:v>
                </c:pt>
                <c:pt idx="3">
                  <c:v>8.035957091130962E-3</c:v>
                </c:pt>
                <c:pt idx="4">
                  <c:v>7.1185682658897057E-3</c:v>
                </c:pt>
                <c:pt idx="5">
                  <c:v>7.0200647353285579E-3</c:v>
                </c:pt>
                <c:pt idx="6">
                  <c:v>6.049473966156173E-3</c:v>
                </c:pt>
                <c:pt idx="7">
                  <c:v>6.916137149624641E-3</c:v>
                </c:pt>
                <c:pt idx="8">
                  <c:v>4.9654985831504217E-3</c:v>
                </c:pt>
                <c:pt idx="9">
                  <c:v>4.9750803233959313E-3</c:v>
                </c:pt>
                <c:pt idx="10">
                  <c:v>6.5895668302262747E-3</c:v>
                </c:pt>
                <c:pt idx="11">
                  <c:v>5.29010153472728E-3</c:v>
                </c:pt>
                <c:pt idx="12">
                  <c:v>5.9993721654990383E-3</c:v>
                </c:pt>
                <c:pt idx="13">
                  <c:v>5.818754170905713E-3</c:v>
                </c:pt>
                <c:pt idx="14">
                  <c:v>5.5455679241924469E-3</c:v>
                </c:pt>
                <c:pt idx="15">
                  <c:v>5.5726779495886263E-3</c:v>
                </c:pt>
                <c:pt idx="16">
                  <c:v>5.5423456146859468E-3</c:v>
                </c:pt>
                <c:pt idx="17">
                  <c:v>5.4988587497913632E-3</c:v>
                </c:pt>
                <c:pt idx="18">
                  <c:v>5.4821534646191522E-3</c:v>
                </c:pt>
                <c:pt idx="19">
                  <c:v>5.4722325437400431E-3</c:v>
                </c:pt>
                <c:pt idx="20">
                  <c:v>5.4624063628017907E-3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00000"/>
        <c:axId val="391601536"/>
      </c:lineChart>
      <c:catAx>
        <c:axId val="39160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01536"/>
        <c:crosses val="autoZero"/>
        <c:auto val="1"/>
        <c:lblAlgn val="ctr"/>
        <c:lblOffset val="100"/>
        <c:noMultiLvlLbl val="0"/>
      </c:catAx>
      <c:valAx>
        <c:axId val="3916015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600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6304"/>
        <c:axId val="110548096"/>
      </c:lineChart>
      <c:lineChart>
        <c:grouping val="standard"/>
        <c:varyColors val="0"/>
        <c:ser>
          <c:idx val="1"/>
          <c:order val="1"/>
          <c:tx>
            <c:strRef>
              <c:f>家賃地代!$H$28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家賃地代!$I$28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5520"/>
        <c:axId val="110549632"/>
      </c:lineChart>
      <c:catAx>
        <c:axId val="11054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48096"/>
        <c:crosses val="autoZero"/>
        <c:auto val="1"/>
        <c:lblAlgn val="ctr"/>
        <c:lblOffset val="100"/>
        <c:noMultiLvlLbl val="0"/>
      </c:catAx>
      <c:valAx>
        <c:axId val="110548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46304"/>
        <c:crosses val="autoZero"/>
        <c:crossBetween val="between"/>
      </c:valAx>
      <c:valAx>
        <c:axId val="110549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55520"/>
        <c:crosses val="max"/>
        <c:crossBetween val="between"/>
      </c:valAx>
      <c:catAx>
        <c:axId val="11055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4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火災・地震保険料!$E$5:$E$6</c:f>
              <c:strCache>
                <c:ptCount val="1"/>
                <c:pt idx="0">
                  <c:v>火災・地震保険料&lt;円&gt;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火災・地震保険料!$B$7:$C$27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36704"/>
        <c:axId val="391738496"/>
      </c:lineChart>
      <c:lineChart>
        <c:grouping val="standard"/>
        <c:varyColors val="0"/>
        <c:ser>
          <c:idx val="1"/>
          <c:order val="1"/>
          <c:tx>
            <c:strRef>
              <c:f>火災・地震保険料!$F$5:$F$6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54112"/>
        <c:axId val="391740032"/>
      </c:lineChart>
      <c:catAx>
        <c:axId val="39173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738496"/>
        <c:crosses val="autoZero"/>
        <c:auto val="1"/>
        <c:lblAlgn val="ctr"/>
        <c:lblOffset val="100"/>
        <c:noMultiLvlLbl val="0"/>
      </c:catAx>
      <c:valAx>
        <c:axId val="391738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736704"/>
        <c:crosses val="autoZero"/>
        <c:crossBetween val="between"/>
      </c:valAx>
      <c:valAx>
        <c:axId val="391740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54112"/>
        <c:crosses val="max"/>
        <c:crossBetween val="between"/>
      </c:valAx>
      <c:catAx>
        <c:axId val="39175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40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火災・地震保険料!$G$4:$G$6</c:f>
              <c:strCache>
                <c:ptCount val="1"/>
                <c:pt idx="0">
                  <c:v>火災・地震保険料&lt;円&gt;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火災・地震保険料!$B$7:$C$27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81760"/>
        <c:axId val="391783552"/>
      </c:lineChart>
      <c:lineChart>
        <c:grouping val="standard"/>
        <c:varyColors val="0"/>
        <c:ser>
          <c:idx val="1"/>
          <c:order val="1"/>
          <c:tx>
            <c:strRef>
              <c:f>火災・地震保険料!$H$4:$H$6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99168"/>
        <c:axId val="391785088"/>
      </c:lineChart>
      <c:catAx>
        <c:axId val="39178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783552"/>
        <c:crosses val="autoZero"/>
        <c:auto val="1"/>
        <c:lblAlgn val="ctr"/>
        <c:lblOffset val="100"/>
        <c:noMultiLvlLbl val="0"/>
      </c:catAx>
      <c:valAx>
        <c:axId val="391783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781760"/>
        <c:crosses val="autoZero"/>
        <c:crossBetween val="between"/>
      </c:valAx>
      <c:valAx>
        <c:axId val="39178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99168"/>
        <c:crosses val="max"/>
        <c:crossBetween val="between"/>
      </c:valAx>
      <c:catAx>
        <c:axId val="39179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8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火災・地震保険料!$E$28</c:f>
              <c:strCache>
                <c:ptCount val="1"/>
                <c:pt idx="0">
                  <c:v>火災・地震保険料&lt;円&gt;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火災・地震保険料!$B$29:$C$49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火災・地震保険料!$E$29:$E$49</c:f>
              <c:numCache>
                <c:formatCode>0.0%</c:formatCode>
                <c:ptCount val="21"/>
                <c:pt idx="1">
                  <c:v>2.5757875965920274E-2</c:v>
                </c:pt>
                <c:pt idx="2">
                  <c:v>-0.12594166505698279</c:v>
                </c:pt>
                <c:pt idx="3">
                  <c:v>0.12784530386740323</c:v>
                </c:pt>
                <c:pt idx="4">
                  <c:v>-1.6655236602332035E-3</c:v>
                </c:pt>
                <c:pt idx="5">
                  <c:v>8.047105004906685E-3</c:v>
                </c:pt>
                <c:pt idx="6">
                  <c:v>-2.0443925233645244E-3</c:v>
                </c:pt>
                <c:pt idx="7">
                  <c:v>-7.4529314213247488E-2</c:v>
                </c:pt>
                <c:pt idx="8">
                  <c:v>0.13966480446927365</c:v>
                </c:pt>
                <c:pt idx="9">
                  <c:v>4.6152423233444262E-2</c:v>
                </c:pt>
                <c:pt idx="10">
                  <c:v>-8.4607903810450025E-2</c:v>
                </c:pt>
                <c:pt idx="11">
                  <c:v>2.7139269847402003E-2</c:v>
                </c:pt>
                <c:pt idx="12">
                  <c:v>0.13568406205923833</c:v>
                </c:pt>
                <c:pt idx="13">
                  <c:v>5.1333002152674334E-2</c:v>
                </c:pt>
                <c:pt idx="14">
                  <c:v>-3.7486218302094865E-2</c:v>
                </c:pt>
                <c:pt idx="15">
                  <c:v>1.1115831422710443E-2</c:v>
                </c:pt>
                <c:pt idx="16">
                  <c:v>7.8173657798223939E-3</c:v>
                </c:pt>
                <c:pt idx="17">
                  <c:v>-6.5070899901564783E-4</c:v>
                </c:pt>
                <c:pt idx="18">
                  <c:v>7.1593432013483671E-4</c:v>
                </c:pt>
                <c:pt idx="19">
                  <c:v>1.4144094235175597E-3</c:v>
                </c:pt>
                <c:pt idx="20">
                  <c:v>4.5069315015999756E-4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火災・地震保険料!$F$28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火災・地震保険料!$B$29:$C$49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41664"/>
        <c:axId val="391843200"/>
      </c:lineChart>
      <c:catAx>
        <c:axId val="391841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843200"/>
        <c:crosses val="autoZero"/>
        <c:auto val="1"/>
        <c:lblAlgn val="ctr"/>
        <c:lblOffset val="100"/>
        <c:noMultiLvlLbl val="0"/>
      </c:catAx>
      <c:valAx>
        <c:axId val="391843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84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火災・地震保険料!$M$4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火災・地震保険料!$L$5</c:f>
              <c:strCache>
                <c:ptCount val="1"/>
                <c:pt idx="0">
                  <c:v>火災・地震保険料&lt;円&gt;</c:v>
                </c:pt>
              </c:strCache>
            </c:strRef>
          </c:cat>
          <c:val>
            <c:numRef>
              <c:f>火災・地震保険料!$M$5</c:f>
              <c:numCache>
                <c:formatCode>#,##0_);[Red]\(#,##0\)</c:formatCode>
                <c:ptCount val="1"/>
                <c:pt idx="0">
                  <c:v>12698</c:v>
                </c:pt>
              </c:numCache>
            </c:numRef>
          </c:val>
        </c:ser>
        <c:ser>
          <c:idx val="1"/>
          <c:order val="1"/>
          <c:tx>
            <c:strRef>
              <c:f>火災・地震保険料!$N$4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火災・地震保険料!$L$5</c:f>
              <c:strCache>
                <c:ptCount val="1"/>
                <c:pt idx="0">
                  <c:v>火災・地震保険料&lt;円&gt;</c:v>
                </c:pt>
              </c:strCache>
            </c:strRef>
          </c:cat>
          <c:val>
            <c:numRef>
              <c:f>火災・地震保険料!$N$5</c:f>
              <c:numCache>
                <c:formatCode>#,##0_);[Red]\(#,##0\)</c:formatCode>
                <c:ptCount val="1"/>
                <c:pt idx="0">
                  <c:v>9050</c:v>
                </c:pt>
              </c:numCache>
            </c:numRef>
          </c:val>
        </c:ser>
        <c:ser>
          <c:idx val="2"/>
          <c:order val="2"/>
          <c:tx>
            <c:strRef>
              <c:f>火災・地震保険料!$O$4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火災・地震保険料!$L$5</c:f>
              <c:strCache>
                <c:ptCount val="1"/>
                <c:pt idx="0">
                  <c:v>火災・地震保険料&lt;円&gt;</c:v>
                </c:pt>
              </c:strCache>
            </c:strRef>
          </c:cat>
          <c:val>
            <c:numRef>
              <c:f>火災・地震保険料!$O$5</c:f>
              <c:numCache>
                <c:formatCode>#,##0.00_);[Red]\(#,##0.00\)</c:formatCode>
                <c:ptCount val="1"/>
                <c:pt idx="0">
                  <c:v>10667.666666666666</c:v>
                </c:pt>
              </c:numCache>
            </c:numRef>
          </c:val>
        </c:ser>
        <c:ser>
          <c:idx val="3"/>
          <c:order val="3"/>
          <c:tx>
            <c:strRef>
              <c:f>火災・地震保険料!$P$4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火災・地震保険料!$L$5</c:f>
              <c:strCache>
                <c:ptCount val="1"/>
                <c:pt idx="0">
                  <c:v>火災・地震保険料&lt;円&gt;</c:v>
                </c:pt>
              </c:strCache>
            </c:strRef>
          </c:cat>
          <c:val>
            <c:numRef>
              <c:f>火災・地震保険料!$P$5</c:f>
              <c:numCache>
                <c:formatCode>#,##0.00_);[Red]\(#,##0.00\)</c:formatCode>
                <c:ptCount val="1"/>
                <c:pt idx="0">
                  <c:v>975.37176957757436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929216"/>
        <c:axId val="391931008"/>
      </c:barChart>
      <c:lineChart>
        <c:grouping val="standard"/>
        <c:varyColors val="0"/>
        <c:ser>
          <c:idx val="4"/>
          <c:order val="4"/>
          <c:tx>
            <c:strRef>
              <c:f>火災・地震保険料!$Q$4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火災・地震保険料!$L$5</c:f>
              <c:strCache>
                <c:ptCount val="1"/>
                <c:pt idx="0">
                  <c:v>火災・地震保険料&lt;円&gt;</c:v>
                </c:pt>
              </c:strCache>
            </c:strRef>
          </c:cat>
          <c:val>
            <c:numRef>
              <c:f>火災・地震保険料!$Q$5</c:f>
              <c:numCache>
                <c:formatCode>0.0%</c:formatCode>
                <c:ptCount val="1"/>
                <c:pt idx="0">
                  <c:v>9.1432531598060279E-2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0720"/>
        <c:axId val="391932544"/>
      </c:lineChart>
      <c:catAx>
        <c:axId val="39192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931008"/>
        <c:crosses val="autoZero"/>
        <c:auto val="1"/>
        <c:lblAlgn val="ctr"/>
        <c:lblOffset val="100"/>
        <c:noMultiLvlLbl val="0"/>
      </c:catAx>
      <c:valAx>
        <c:axId val="3919310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929216"/>
        <c:crosses val="autoZero"/>
        <c:crossBetween val="between"/>
      </c:valAx>
      <c:valAx>
        <c:axId val="3919325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950720"/>
        <c:crosses val="max"/>
        <c:crossBetween val="between"/>
      </c:valAx>
      <c:catAx>
        <c:axId val="39195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32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火災・地震保険料!$B$7:$C$27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3184"/>
        <c:axId val="413374720"/>
      </c:lineChart>
      <c:lineChart>
        <c:grouping val="standard"/>
        <c:varyColors val="0"/>
        <c:ser>
          <c:idx val="1"/>
          <c:order val="1"/>
          <c:tx>
            <c:strRef>
              <c:f>火災・地震保険料!$H$28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火災・地震保険料!$B$29:$C$49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火災・地震保険料!$I$28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火災・地震保険料!$B$29:$C$49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4432"/>
        <c:axId val="413392896"/>
      </c:lineChart>
      <c:catAx>
        <c:axId val="41337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74720"/>
        <c:crosses val="autoZero"/>
        <c:auto val="1"/>
        <c:lblAlgn val="ctr"/>
        <c:lblOffset val="100"/>
        <c:noMultiLvlLbl val="0"/>
      </c:catAx>
      <c:valAx>
        <c:axId val="413374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373184"/>
        <c:crosses val="autoZero"/>
        <c:crossBetween val="between"/>
      </c:valAx>
      <c:valAx>
        <c:axId val="413392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394432"/>
        <c:crosses val="max"/>
        <c:crossBetween val="between"/>
      </c:valAx>
      <c:catAx>
        <c:axId val="4133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9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火災・地震保険料!$M$4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火災・地震保険料!$L$6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火災・地震保険料!$M$6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火災・地震保険料!$N$4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火災・地震保険料!$L$6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火災・地震保険料!$N$6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火災・地震保険料!$O$4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火災・地震保険料!$L$6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火災・地震保険料!$O$6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火災・地震保険料!$P$4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火災・地震保険料!$L$6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火災・地震保険料!$P$6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59584"/>
        <c:axId val="413461120"/>
      </c:barChart>
      <c:lineChart>
        <c:grouping val="standard"/>
        <c:varyColors val="0"/>
        <c:ser>
          <c:idx val="4"/>
          <c:order val="4"/>
          <c:tx>
            <c:strRef>
              <c:f>火災・地震保険料!$Q$4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火災・地震保険料!$L$6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火災・地震保険料!$Q$6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76736"/>
        <c:axId val="413475200"/>
      </c:lineChart>
      <c:catAx>
        <c:axId val="41345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461120"/>
        <c:crosses val="autoZero"/>
        <c:auto val="1"/>
        <c:lblAlgn val="ctr"/>
        <c:lblOffset val="100"/>
        <c:noMultiLvlLbl val="0"/>
      </c:catAx>
      <c:valAx>
        <c:axId val="4134611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59584"/>
        <c:crosses val="autoZero"/>
        <c:crossBetween val="between"/>
      </c:valAx>
      <c:valAx>
        <c:axId val="4134752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76736"/>
        <c:crosses val="max"/>
        <c:crossBetween val="between"/>
      </c:valAx>
      <c:catAx>
        <c:axId val="4134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7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火災・地震保険料!$B$7:$C$27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火災・地震保険料!$K$7:$K$27</c:f>
              <c:numCache>
                <c:formatCode>0.000%</c:formatCode>
                <c:ptCount val="21"/>
                <c:pt idx="0">
                  <c:v>2.6507791489197431E-3</c:v>
                </c:pt>
                <c:pt idx="1">
                  <c:v>2.7918522351400741E-3</c:v>
                </c:pt>
                <c:pt idx="2">
                  <c:v>2.464974214463107E-3</c:v>
                </c:pt>
                <c:pt idx="3">
                  <c:v>2.8179824107319108E-3</c:v>
                </c:pt>
                <c:pt idx="4">
                  <c:v>2.802759191276075E-3</c:v>
                </c:pt>
                <c:pt idx="5">
                  <c:v>2.8482879077811334E-3</c:v>
                </c:pt>
                <c:pt idx="6">
                  <c:v>2.8963223402487938E-3</c:v>
                </c:pt>
                <c:pt idx="7">
                  <c:v>2.6549078715905547E-3</c:v>
                </c:pt>
                <c:pt idx="8">
                  <c:v>3.0343622156232606E-3</c:v>
                </c:pt>
                <c:pt idx="9">
                  <c:v>3.2309314771735305E-3</c:v>
                </c:pt>
                <c:pt idx="10">
                  <c:v>2.9727844085295999E-3</c:v>
                </c:pt>
                <c:pt idx="11">
                  <c:v>3.1320063364596458E-3</c:v>
                </c:pt>
                <c:pt idx="12">
                  <c:v>3.5171545002862527E-3</c:v>
                </c:pt>
                <c:pt idx="13">
                  <c:v>3.6431408935536087E-3</c:v>
                </c:pt>
                <c:pt idx="14">
                  <c:v>3.4976742269315765E-3</c:v>
                </c:pt>
                <c:pt idx="15">
                  <c:v>3.5291129751581162E-3</c:v>
                </c:pt>
                <c:pt idx="16">
                  <c:v>3.541885576685457E-3</c:v>
                </c:pt>
                <c:pt idx="17">
                  <c:v>3.531424734616513E-3</c:v>
                </c:pt>
                <c:pt idx="18">
                  <c:v>3.5290042531432851E-3</c:v>
                </c:pt>
                <c:pt idx="19">
                  <c:v>3.5300777511825965E-3</c:v>
                </c:pt>
                <c:pt idx="20">
                  <c:v>3.5289004011465892E-3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3888"/>
        <c:axId val="413499776"/>
      </c:lineChart>
      <c:catAx>
        <c:axId val="41349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99776"/>
        <c:crosses val="autoZero"/>
        <c:auto val="1"/>
        <c:lblAlgn val="ctr"/>
        <c:lblOffset val="100"/>
        <c:noMultiLvlLbl val="0"/>
      </c:catAx>
      <c:valAx>
        <c:axId val="4134997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493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家賃地代!$M$4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家賃地代!$M$6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家賃地代!$N$4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家賃地代!$N$6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家賃地代!$O$4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家賃地代!$O$6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家賃地代!$P$4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家賃地代!$P$6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75616"/>
        <c:axId val="110577152"/>
      </c:barChart>
      <c:lineChart>
        <c:grouping val="standard"/>
        <c:varyColors val="0"/>
        <c:ser>
          <c:idx val="4"/>
          <c:order val="4"/>
          <c:tx>
            <c:strRef>
              <c:f>家賃地代!$Q$4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家賃地代!$Q$6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88672"/>
        <c:axId val="110578688"/>
      </c:lineChart>
      <c:catAx>
        <c:axId val="1105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77152"/>
        <c:crosses val="autoZero"/>
        <c:auto val="1"/>
        <c:lblAlgn val="ctr"/>
        <c:lblOffset val="100"/>
        <c:noMultiLvlLbl val="0"/>
      </c:catAx>
      <c:valAx>
        <c:axId val="1105771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75616"/>
        <c:crosses val="autoZero"/>
        <c:crossBetween val="between"/>
      </c:valAx>
      <c:valAx>
        <c:axId val="1105786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88672"/>
        <c:crosses val="max"/>
        <c:crossBetween val="between"/>
      </c:valAx>
      <c:catAx>
        <c:axId val="11058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8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家賃地代!$K$7:$K$27</c:f>
              <c:numCache>
                <c:formatCode>0.000%</c:formatCode>
                <c:ptCount val="21"/>
                <c:pt idx="0">
                  <c:v>3.6356956535783025E-2</c:v>
                </c:pt>
                <c:pt idx="1">
                  <c:v>3.5324453729646564E-2</c:v>
                </c:pt>
                <c:pt idx="2">
                  <c:v>3.548391665608952E-2</c:v>
                </c:pt>
                <c:pt idx="3">
                  <c:v>3.6775954247472806E-2</c:v>
                </c:pt>
                <c:pt idx="4">
                  <c:v>3.6415515788830934E-2</c:v>
                </c:pt>
                <c:pt idx="5">
                  <c:v>3.6342844910557053E-2</c:v>
                </c:pt>
                <c:pt idx="6">
                  <c:v>3.6530787304665649E-2</c:v>
                </c:pt>
                <c:pt idx="7">
                  <c:v>3.4235354630431342E-2</c:v>
                </c:pt>
                <c:pt idx="8">
                  <c:v>3.161243010821492E-2</c:v>
                </c:pt>
                <c:pt idx="9">
                  <c:v>3.3829232231733571E-2</c:v>
                </c:pt>
                <c:pt idx="10">
                  <c:v>3.501505915996015E-2</c:v>
                </c:pt>
                <c:pt idx="11">
                  <c:v>3.7363201119570782E-2</c:v>
                </c:pt>
                <c:pt idx="12">
                  <c:v>3.3981105559480328E-2</c:v>
                </c:pt>
                <c:pt idx="13">
                  <c:v>3.0769879619699472E-2</c:v>
                </c:pt>
                <c:pt idx="14">
                  <c:v>3.0211583248481392E-2</c:v>
                </c:pt>
                <c:pt idx="15">
                  <c:v>2.9910531116322345E-2</c:v>
                </c:pt>
                <c:pt idx="16">
                  <c:v>2.9368705419065985E-2</c:v>
                </c:pt>
                <c:pt idx="17">
                  <c:v>2.9102041043084149E-2</c:v>
                </c:pt>
                <c:pt idx="18">
                  <c:v>2.8950649995240767E-2</c:v>
                </c:pt>
                <c:pt idx="19">
                  <c:v>2.8826090071231391E-2</c:v>
                </c:pt>
                <c:pt idx="20">
                  <c:v>2.8741391467901875E-2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7632"/>
        <c:axId val="110599168"/>
      </c:lineChart>
      <c:catAx>
        <c:axId val="11059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99168"/>
        <c:crosses val="autoZero"/>
        <c:auto val="1"/>
        <c:lblAlgn val="ctr"/>
        <c:lblOffset val="100"/>
        <c:noMultiLvlLbl val="0"/>
      </c:catAx>
      <c:valAx>
        <c:axId val="1105991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59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民営家賃!$E$5:$E$6</c:f>
              <c:strCache>
                <c:ptCount val="1"/>
                <c:pt idx="0">
                  <c:v>民営家賃&lt;円&gt;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民営家賃!$B$7:$C$27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4704"/>
        <c:axId val="110670592"/>
      </c:lineChart>
      <c:lineChart>
        <c:grouping val="standard"/>
        <c:varyColors val="0"/>
        <c:ser>
          <c:idx val="1"/>
          <c:order val="1"/>
          <c:tx>
            <c:strRef>
              <c:f>民営家賃!$F$5:$F$6</c:f>
              <c:strCache>
                <c:ptCount val="1"/>
                <c:pt idx="0">
                  <c:v>民営家賃&lt;1畳&gt;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3920"/>
        <c:axId val="110672128"/>
      </c:lineChart>
      <c:catAx>
        <c:axId val="11066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70592"/>
        <c:crosses val="autoZero"/>
        <c:auto val="1"/>
        <c:lblAlgn val="ctr"/>
        <c:lblOffset val="100"/>
        <c:noMultiLvlLbl val="0"/>
      </c:catAx>
      <c:valAx>
        <c:axId val="110670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64704"/>
        <c:crosses val="autoZero"/>
        <c:crossBetween val="between"/>
      </c:valAx>
      <c:valAx>
        <c:axId val="110672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73920"/>
        <c:crosses val="max"/>
        <c:crossBetween val="between"/>
      </c:valAx>
      <c:catAx>
        <c:axId val="11067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2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民営家賃!$G$4:$G$6</c:f>
              <c:strCache>
                <c:ptCount val="1"/>
                <c:pt idx="0">
                  <c:v>民営家賃&lt;円&gt;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民営家賃!$B$7:$C$27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9280"/>
        <c:axId val="110895872"/>
      </c:lineChart>
      <c:lineChart>
        <c:grouping val="standard"/>
        <c:varyColors val="0"/>
        <c:ser>
          <c:idx val="1"/>
          <c:order val="1"/>
          <c:tx>
            <c:strRef>
              <c:f>民営家賃!$H$4:$H$6</c:f>
              <c:strCache>
                <c:ptCount val="1"/>
                <c:pt idx="0">
                  <c:v>民営家賃&lt;1畳&gt;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9200"/>
        <c:axId val="110897408"/>
      </c:lineChart>
      <c:catAx>
        <c:axId val="11068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895872"/>
        <c:crosses val="autoZero"/>
        <c:auto val="1"/>
        <c:lblAlgn val="ctr"/>
        <c:lblOffset val="100"/>
        <c:noMultiLvlLbl val="0"/>
      </c:catAx>
      <c:valAx>
        <c:axId val="1108958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89280"/>
        <c:crosses val="autoZero"/>
        <c:crossBetween val="between"/>
      </c:valAx>
      <c:valAx>
        <c:axId val="11089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99200"/>
        <c:crosses val="max"/>
        <c:crossBetween val="between"/>
      </c:valAx>
      <c:catAx>
        <c:axId val="1108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民営家賃!$E$28</c:f>
              <c:strCache>
                <c:ptCount val="1"/>
                <c:pt idx="0">
                  <c:v>民営家賃&lt;円&gt;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民営家賃!$B$29:$C$49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民営家賃!$E$29:$E$49</c:f>
              <c:numCache>
                <c:formatCode>0.0%</c:formatCode>
                <c:ptCount val="21"/>
                <c:pt idx="1">
                  <c:v>-0.10572129538763497</c:v>
                </c:pt>
                <c:pt idx="2">
                  <c:v>4.6199260372885576E-3</c:v>
                </c:pt>
                <c:pt idx="3">
                  <c:v>1.980381876174242E-2</c:v>
                </c:pt>
                <c:pt idx="4">
                  <c:v>-4.0552264864343823E-2</c:v>
                </c:pt>
                <c:pt idx="5">
                  <c:v>4.7781188947808584E-3</c:v>
                </c:pt>
                <c:pt idx="6">
                  <c:v>9.0774751952713562E-3</c:v>
                </c:pt>
                <c:pt idx="7">
                  <c:v>-6.166042721867937E-4</c:v>
                </c:pt>
                <c:pt idx="8">
                  <c:v>-7.8544356793442294E-2</c:v>
                </c:pt>
                <c:pt idx="9">
                  <c:v>3.1362467866324018E-2</c:v>
                </c:pt>
                <c:pt idx="10">
                  <c:v>9.842565327274011E-3</c:v>
                </c:pt>
                <c:pt idx="11">
                  <c:v>2.8080406855935713E-2</c:v>
                </c:pt>
                <c:pt idx="12">
                  <c:v>-2.6565274195169297E-2</c:v>
                </c:pt>
                <c:pt idx="13">
                  <c:v>-1.1264826668502037E-2</c:v>
                </c:pt>
                <c:pt idx="14">
                  <c:v>-3.9412010395396324E-2</c:v>
                </c:pt>
                <c:pt idx="15">
                  <c:v>-3.578821063787152E-3</c:v>
                </c:pt>
                <c:pt idx="16">
                  <c:v>-7.809093014634727E-3</c:v>
                </c:pt>
                <c:pt idx="17">
                  <c:v>-6.563458522727772E-3</c:v>
                </c:pt>
                <c:pt idx="18">
                  <c:v>-3.6359896784388113E-3</c:v>
                </c:pt>
                <c:pt idx="19">
                  <c:v>-2.2518034820774302E-3</c:v>
                </c:pt>
                <c:pt idx="20">
                  <c:v>-1.7901605287123923E-3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民営家賃!$F$28</c:f>
              <c:strCache>
                <c:ptCount val="1"/>
                <c:pt idx="0">
                  <c:v>民営家賃&lt;1畳&gt;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民営家賃!$B$29:$C$49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民営家賃!$F$29:$F$49</c:f>
              <c:numCache>
                <c:formatCode>0.0%</c:formatCode>
                <c:ptCount val="21"/>
                <c:pt idx="1">
                  <c:v>-0.10681992337164747</c:v>
                </c:pt>
                <c:pt idx="2">
                  <c:v>5.1578586135895721E-2</c:v>
                </c:pt>
                <c:pt idx="3">
                  <c:v>5.906732369546086E-3</c:v>
                </c:pt>
                <c:pt idx="4">
                  <c:v>-2.5596937451336621E-2</c:v>
                </c:pt>
                <c:pt idx="5">
                  <c:v>3.7955718328617216E-3</c:v>
                </c:pt>
                <c:pt idx="6">
                  <c:v>-2.3549703141066969E-3</c:v>
                </c:pt>
                <c:pt idx="7">
                  <c:v>2.3538799122282184E-2</c:v>
                </c:pt>
                <c:pt idx="8">
                  <c:v>-6.9966868056908993E-2</c:v>
                </c:pt>
                <c:pt idx="9">
                  <c:v>5.0677563565241668E-2</c:v>
                </c:pt>
                <c:pt idx="10">
                  <c:v>-2.692550609979083E-3</c:v>
                </c:pt>
                <c:pt idx="11">
                  <c:v>2.6264915672288502E-2</c:v>
                </c:pt>
                <c:pt idx="12">
                  <c:v>-2.8548229944787229E-2</c:v>
                </c:pt>
                <c:pt idx="13">
                  <c:v>-3.0891645214135344E-2</c:v>
                </c:pt>
                <c:pt idx="14">
                  <c:v>-2.5632179942732924E-2</c:v>
                </c:pt>
                <c:pt idx="15">
                  <c:v>-4.0333936284691063E-3</c:v>
                </c:pt>
                <c:pt idx="16">
                  <c:v>-8.6459272463232928E-3</c:v>
                </c:pt>
                <c:pt idx="17">
                  <c:v>-5.7519214168110233E-3</c:v>
                </c:pt>
                <c:pt idx="18">
                  <c:v>-3.1431256983381894E-3</c:v>
                </c:pt>
                <c:pt idx="19">
                  <c:v>-2.2330726949233437E-3</c:v>
                </c:pt>
                <c:pt idx="20">
                  <c:v>-1.6601921468646363E-3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3024"/>
        <c:axId val="110914560"/>
      </c:lineChart>
      <c:catAx>
        <c:axId val="1109130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914560"/>
        <c:crosses val="autoZero"/>
        <c:auto val="1"/>
        <c:lblAlgn val="ctr"/>
        <c:lblOffset val="100"/>
        <c:noMultiLvlLbl val="0"/>
      </c:catAx>
      <c:valAx>
        <c:axId val="1109145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913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民営家賃!$M$4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民営家賃!$L$5</c:f>
              <c:strCache>
                <c:ptCount val="1"/>
                <c:pt idx="0">
                  <c:v>民営家賃&lt;円&gt;</c:v>
                </c:pt>
              </c:strCache>
            </c:strRef>
          </c:cat>
          <c:val>
            <c:numRef>
              <c:f>民営家賃!$M$5</c:f>
              <c:numCache>
                <c:formatCode>#,##0_);[Red]\(#,##0\)</c:formatCode>
                <c:ptCount val="1"/>
                <c:pt idx="0">
                  <c:v>101900</c:v>
                </c:pt>
              </c:numCache>
            </c:numRef>
          </c:val>
        </c:ser>
        <c:ser>
          <c:idx val="1"/>
          <c:order val="1"/>
          <c:tx>
            <c:strRef>
              <c:f>民営家賃!$N$4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民営家賃!$L$5</c:f>
              <c:strCache>
                <c:ptCount val="1"/>
                <c:pt idx="0">
                  <c:v>民営家賃&lt;円&gt;</c:v>
                </c:pt>
              </c:strCache>
            </c:strRef>
          </c:cat>
          <c:val>
            <c:numRef>
              <c:f>民営家賃!$N$5</c:f>
              <c:numCache>
                <c:formatCode>#,##0_);[Red]\(#,##0\)</c:formatCode>
                <c:ptCount val="1"/>
                <c:pt idx="0">
                  <c:v>82795</c:v>
                </c:pt>
              </c:numCache>
            </c:numRef>
          </c:val>
        </c:ser>
        <c:ser>
          <c:idx val="2"/>
          <c:order val="2"/>
          <c:tx>
            <c:strRef>
              <c:f>民営家賃!$O$4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民営家賃!$L$5</c:f>
              <c:strCache>
                <c:ptCount val="1"/>
                <c:pt idx="0">
                  <c:v>民営家賃&lt;円&gt;</c:v>
                </c:pt>
              </c:strCache>
            </c:strRef>
          </c:cat>
          <c:val>
            <c:numRef>
              <c:f>民営家賃!$O$5</c:f>
              <c:numCache>
                <c:formatCode>#,##0.00_);[Red]\(#,##0.00\)</c:formatCode>
                <c:ptCount val="1"/>
                <c:pt idx="0">
                  <c:v>89454.133333333331</c:v>
                </c:pt>
              </c:numCache>
            </c:numRef>
          </c:val>
        </c:ser>
        <c:ser>
          <c:idx val="3"/>
          <c:order val="3"/>
          <c:tx>
            <c:strRef>
              <c:f>民営家賃!$P$4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民営家賃!$L$5</c:f>
              <c:strCache>
                <c:ptCount val="1"/>
                <c:pt idx="0">
                  <c:v>民営家賃&lt;円&gt;</c:v>
                </c:pt>
              </c:strCache>
            </c:strRef>
          </c:cat>
          <c:val>
            <c:numRef>
              <c:f>民営家賃!$P$5</c:f>
              <c:numCache>
                <c:formatCode>#,##0.00_);[Red]\(#,##0.00\)</c:formatCode>
                <c:ptCount val="1"/>
                <c:pt idx="0">
                  <c:v>4404.725793458153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43232"/>
        <c:axId val="110945024"/>
      </c:barChart>
      <c:lineChart>
        <c:grouping val="standard"/>
        <c:varyColors val="0"/>
        <c:ser>
          <c:idx val="4"/>
          <c:order val="4"/>
          <c:tx>
            <c:strRef>
              <c:f>民営家賃!$Q$4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民営家賃!$L$5</c:f>
              <c:strCache>
                <c:ptCount val="1"/>
                <c:pt idx="0">
                  <c:v>民営家賃&lt;円&gt;</c:v>
                </c:pt>
              </c:strCache>
            </c:strRef>
          </c:cat>
          <c:val>
            <c:numRef>
              <c:f>民営家賃!$Q$5</c:f>
              <c:numCache>
                <c:formatCode>0.0%</c:formatCode>
                <c:ptCount val="1"/>
                <c:pt idx="0">
                  <c:v>4.9240047712997274E-2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3520"/>
        <c:axId val="110946560"/>
      </c:lineChart>
      <c:catAx>
        <c:axId val="11094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45024"/>
        <c:crosses val="autoZero"/>
        <c:auto val="1"/>
        <c:lblAlgn val="ctr"/>
        <c:lblOffset val="100"/>
        <c:noMultiLvlLbl val="0"/>
      </c:catAx>
      <c:valAx>
        <c:axId val="1109450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43232"/>
        <c:crosses val="autoZero"/>
        <c:crossBetween val="between"/>
      </c:valAx>
      <c:valAx>
        <c:axId val="1109465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083520"/>
        <c:crosses val="max"/>
        <c:crossBetween val="between"/>
      </c:valAx>
      <c:catAx>
        <c:axId val="11108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46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民営家賃!$I$5:$I$6</c:f>
              <c:strCache>
                <c:ptCount val="1"/>
                <c:pt idx="0">
                  <c:v>民営家賃&lt;1畳&gt;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民営家賃!$B$7:$C$27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4384"/>
        <c:axId val="111105920"/>
      </c:lineChart>
      <c:lineChart>
        <c:grouping val="standard"/>
        <c:varyColors val="0"/>
        <c:ser>
          <c:idx val="1"/>
          <c:order val="1"/>
          <c:tx>
            <c:strRef>
              <c:f>民営家賃!$H$28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民営家賃!$B$29:$C$49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民営家賃!$H$29:$H$49</c:f>
              <c:numCache>
                <c:formatCode>0.0%</c:formatCode>
                <c:ptCount val="21"/>
                <c:pt idx="1">
                  <c:v>-9.8650593402485609E-2</c:v>
                </c:pt>
                <c:pt idx="2">
                  <c:v>6.4561037816585731E-2</c:v>
                </c:pt>
                <c:pt idx="3">
                  <c:v>1.2154600272462623E-2</c:v>
                </c:pt>
                <c:pt idx="4">
                  <c:v>-1.6433272286302092E-2</c:v>
                </c:pt>
                <c:pt idx="5">
                  <c:v>1.0128666923289842E-2</c:v>
                </c:pt>
                <c:pt idx="6">
                  <c:v>8.0213421021579911E-4</c:v>
                </c:pt>
                <c:pt idx="7">
                  <c:v>3.0058154530704151E-2</c:v>
                </c:pt>
                <c:pt idx="8">
                  <c:v>-6.699551619766575E-2</c:v>
                </c:pt>
                <c:pt idx="9">
                  <c:v>5.7434332462767301E-2</c:v>
                </c:pt>
                <c:pt idx="10">
                  <c:v>3.7625137873673609E-3</c:v>
                </c:pt>
                <c:pt idx="11">
                  <c:v>2.9596944619276311E-2</c:v>
                </c:pt>
                <c:pt idx="12">
                  <c:v>-2.5383891931577862E-2</c:v>
                </c:pt>
                <c:pt idx="13">
                  <c:v>-2.4536836330293688E-2</c:v>
                </c:pt>
                <c:pt idx="14">
                  <c:v>-1.9200709183278986E-2</c:v>
                </c:pt>
                <c:pt idx="15">
                  <c:v>-2.0060266570018914E-3</c:v>
                </c:pt>
                <c:pt idx="16">
                  <c:v>-6.7177940041364126E-3</c:v>
                </c:pt>
                <c:pt idx="17">
                  <c:v>-4.2495177461482347E-3</c:v>
                </c:pt>
                <c:pt idx="18">
                  <c:v>-2.2489058763338621E-3</c:v>
                </c:pt>
                <c:pt idx="19">
                  <c:v>-1.6432643950785586E-3</c:v>
                </c:pt>
                <c:pt idx="20">
                  <c:v>-1.229854317166601E-3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民営家賃!$I$28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民営家賃!$B$29:$C$49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民営家賃!$I$29:$I$49</c:f>
              <c:numCache>
                <c:formatCode>0.0%</c:formatCode>
                <c:ptCount val="21"/>
                <c:pt idx="1">
                  <c:v>1.2300184618534438E-3</c:v>
                </c:pt>
                <c:pt idx="2">
                  <c:v>-4.4655397815925757E-2</c:v>
                </c:pt>
                <c:pt idx="3">
                  <c:v>1.3815482037246252E-2</c:v>
                </c:pt>
                <c:pt idx="4">
                  <c:v>-1.5348194179408359E-2</c:v>
                </c:pt>
                <c:pt idx="5">
                  <c:v>9.7883183537561536E-4</c:v>
                </c:pt>
                <c:pt idx="6">
                  <c:v>1.1459432131865066E-2</c:v>
                </c:pt>
                <c:pt idx="7">
                  <c:v>-2.3599890316989391E-2</c:v>
                </c:pt>
                <c:pt idx="8">
                  <c:v>-9.2227775999902395E-3</c:v>
                </c:pt>
                <c:pt idx="9">
                  <c:v>-1.8383466411308946E-2</c:v>
                </c:pt>
                <c:pt idx="10">
                  <c:v>1.2568958494113103E-2</c:v>
                </c:pt>
                <c:pt idx="11">
                  <c:v>1.7690278172064478E-3</c:v>
                </c:pt>
                <c:pt idx="12">
                  <c:v>2.0412292310765245E-3</c:v>
                </c:pt>
                <c:pt idx="13">
                  <c:v>2.025245004720877E-2</c:v>
                </c:pt>
                <c:pt idx="14">
                  <c:v>-1.4142329178988611E-2</c:v>
                </c:pt>
                <c:pt idx="15">
                  <c:v>4.5641345982283532E-4</c:v>
                </c:pt>
                <c:pt idx="16">
                  <c:v>8.4413254021753481E-4</c:v>
                </c:pt>
                <c:pt idx="17">
                  <c:v>-8.1623200828639941E-4</c:v>
                </c:pt>
                <c:pt idx="18">
                  <c:v>-4.9441799801586139E-4</c:v>
                </c:pt>
                <c:pt idx="19">
                  <c:v>-1.8772707975567293E-5</c:v>
                </c:pt>
                <c:pt idx="20">
                  <c:v>-1.3018451315427448E-4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1536"/>
        <c:axId val="111107456"/>
      </c:lineChart>
      <c:catAx>
        <c:axId val="11110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05920"/>
        <c:crosses val="autoZero"/>
        <c:auto val="1"/>
        <c:lblAlgn val="ctr"/>
        <c:lblOffset val="100"/>
        <c:noMultiLvlLbl val="0"/>
      </c:catAx>
      <c:valAx>
        <c:axId val="111105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04384"/>
        <c:crosses val="autoZero"/>
        <c:crossBetween val="between"/>
      </c:valAx>
      <c:valAx>
        <c:axId val="111107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121536"/>
        <c:crosses val="max"/>
        <c:crossBetween val="between"/>
      </c:valAx>
      <c:catAx>
        <c:axId val="11112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住居!$G$4:$G$6</c:f>
              <c:strCache>
                <c:ptCount val="1"/>
                <c:pt idx="0">
                  <c:v>住居&lt;円&gt;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住居!$B$7:$C$27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住居!$G$7:$G$27</c:f>
              <c:numCache>
                <c:formatCode>#,##0.00_);[Red]\(#,##0.00\)</c:formatCode>
                <c:ptCount val="21"/>
                <c:pt idx="0">
                  <c:v>74421.14803625377</c:v>
                </c:pt>
                <c:pt idx="1">
                  <c:v>72017.378048780491</c:v>
                </c:pt>
                <c:pt idx="2">
                  <c:v>73948.456790123455</c:v>
                </c:pt>
                <c:pt idx="3">
                  <c:v>74675.155279503102</c:v>
                </c:pt>
                <c:pt idx="4">
                  <c:v>72350.156739811908</c:v>
                </c:pt>
                <c:pt idx="5">
                  <c:v>72916.403785488961</c:v>
                </c:pt>
                <c:pt idx="6">
                  <c:v>68811.392405063292</c:v>
                </c:pt>
                <c:pt idx="7">
                  <c:v>68577.070063694264</c:v>
                </c:pt>
                <c:pt idx="8">
                  <c:v>64810.862619808307</c:v>
                </c:pt>
                <c:pt idx="9">
                  <c:v>65709.324758842442</c:v>
                </c:pt>
                <c:pt idx="10">
                  <c:v>70647.249190938513</c:v>
                </c:pt>
                <c:pt idx="11">
                  <c:v>73554.220779220777</c:v>
                </c:pt>
                <c:pt idx="12">
                  <c:v>71299.022801302941</c:v>
                </c:pt>
                <c:pt idx="13">
                  <c:v>71919.344262295082</c:v>
                </c:pt>
                <c:pt idx="14">
                  <c:v>71072.277227722778</c:v>
                </c:pt>
                <c:pt idx="15">
                  <c:v>71464.635833396591</c:v>
                </c:pt>
                <c:pt idx="16">
                  <c:v>71601.983839243447</c:v>
                </c:pt>
                <c:pt idx="17">
                  <c:v>71670.638136954309</c:v>
                </c:pt>
                <c:pt idx="18">
                  <c:v>71733.677354104439</c:v>
                </c:pt>
                <c:pt idx="19">
                  <c:v>71790.754490736494</c:v>
                </c:pt>
                <c:pt idx="20">
                  <c:v>71822.520467845054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21824"/>
        <c:axId val="536769664"/>
      </c:lineChart>
      <c:lineChart>
        <c:grouping val="standard"/>
        <c:varyColors val="0"/>
        <c:ser>
          <c:idx val="1"/>
          <c:order val="1"/>
          <c:tx>
            <c:strRef>
              <c:f>住居!$H$4:$H$6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05888"/>
        <c:axId val="536771968"/>
      </c:lineChart>
      <c:catAx>
        <c:axId val="47462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36769664"/>
        <c:crosses val="autoZero"/>
        <c:auto val="1"/>
        <c:lblAlgn val="ctr"/>
        <c:lblOffset val="100"/>
        <c:noMultiLvlLbl val="0"/>
      </c:catAx>
      <c:valAx>
        <c:axId val="536769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4621824"/>
        <c:crosses val="autoZero"/>
        <c:crossBetween val="between"/>
      </c:valAx>
      <c:valAx>
        <c:axId val="536771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4805888"/>
        <c:crosses val="max"/>
        <c:crossBetween val="between"/>
      </c:valAx>
      <c:catAx>
        <c:axId val="59480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71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民営家賃!$M$4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民営家賃!$L$6</c:f>
              <c:strCache>
                <c:ptCount val="1"/>
                <c:pt idx="0">
                  <c:v>民営家賃&lt;1畳&gt;</c:v>
                </c:pt>
              </c:strCache>
            </c:strRef>
          </c:cat>
          <c:val>
            <c:numRef>
              <c:f>民営家賃!$M$6</c:f>
              <c:numCache>
                <c:formatCode>#,##0_);[Red]\(#,##0\)</c:formatCode>
                <c:ptCount val="1"/>
                <c:pt idx="0">
                  <c:v>32.625</c:v>
                </c:pt>
              </c:numCache>
            </c:numRef>
          </c:val>
        </c:ser>
        <c:ser>
          <c:idx val="1"/>
          <c:order val="1"/>
          <c:tx>
            <c:strRef>
              <c:f>民営家賃!$N$4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民営家賃!$L$6</c:f>
              <c:strCache>
                <c:ptCount val="1"/>
                <c:pt idx="0">
                  <c:v>民営家賃&lt;1畳&gt;</c:v>
                </c:pt>
              </c:strCache>
            </c:strRef>
          </c:cat>
          <c:val>
            <c:numRef>
              <c:f>民営家賃!$N$6</c:f>
              <c:numCache>
                <c:formatCode>#,##0_);[Red]\(#,##0\)</c:formatCode>
                <c:ptCount val="1"/>
                <c:pt idx="0">
                  <c:v>28.244</c:v>
                </c:pt>
              </c:numCache>
            </c:numRef>
          </c:val>
        </c:ser>
        <c:ser>
          <c:idx val="2"/>
          <c:order val="2"/>
          <c:tx>
            <c:strRef>
              <c:f>民営家賃!$O$4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民営家賃!$L$6</c:f>
              <c:strCache>
                <c:ptCount val="1"/>
                <c:pt idx="0">
                  <c:v>民営家賃&lt;1畳&gt;</c:v>
                </c:pt>
              </c:strCache>
            </c:strRef>
          </c:cat>
          <c:val>
            <c:numRef>
              <c:f>民営家賃!$O$6</c:f>
              <c:numCache>
                <c:formatCode>#,##0_);[Red]\(#,##0\)</c:formatCode>
                <c:ptCount val="1"/>
                <c:pt idx="0">
                  <c:v>30.061933333333339</c:v>
                </c:pt>
              </c:numCache>
            </c:numRef>
          </c:val>
        </c:ser>
        <c:ser>
          <c:idx val="3"/>
          <c:order val="3"/>
          <c:tx>
            <c:strRef>
              <c:f>民営家賃!$P$4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民営家賃!$L$6</c:f>
              <c:strCache>
                <c:ptCount val="1"/>
                <c:pt idx="0">
                  <c:v>民営家賃&lt;1畳&gt;</c:v>
                </c:pt>
              </c:strCache>
            </c:strRef>
          </c:cat>
          <c:val>
            <c:numRef>
              <c:f>民営家賃!$P$6</c:f>
              <c:numCache>
                <c:formatCode>#,##0.00_);[Red]\(#,##0.00\)</c:formatCode>
                <c:ptCount val="1"/>
                <c:pt idx="0">
                  <c:v>1.0306135044504103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37536"/>
        <c:axId val="111139072"/>
      </c:barChart>
      <c:lineChart>
        <c:grouping val="standard"/>
        <c:varyColors val="0"/>
        <c:ser>
          <c:idx val="4"/>
          <c:order val="4"/>
          <c:tx>
            <c:strRef>
              <c:f>民営家賃!$Q$4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民営家賃!$L$6</c:f>
              <c:strCache>
                <c:ptCount val="1"/>
                <c:pt idx="0">
                  <c:v>民営家賃&lt;1畳&gt;</c:v>
                </c:pt>
              </c:strCache>
            </c:strRef>
          </c:cat>
          <c:val>
            <c:numRef>
              <c:f>民営家賃!$Q$6</c:f>
              <c:numCache>
                <c:formatCode>0.0%</c:formatCode>
                <c:ptCount val="1"/>
                <c:pt idx="0">
                  <c:v>3.4283008116036344E-2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6496"/>
        <c:axId val="111144960"/>
      </c:lineChart>
      <c:catAx>
        <c:axId val="11113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139072"/>
        <c:crosses val="autoZero"/>
        <c:auto val="1"/>
        <c:lblAlgn val="ctr"/>
        <c:lblOffset val="100"/>
        <c:noMultiLvlLbl val="0"/>
      </c:catAx>
      <c:valAx>
        <c:axId val="1111390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137536"/>
        <c:crosses val="autoZero"/>
        <c:crossBetween val="between"/>
      </c:valAx>
      <c:valAx>
        <c:axId val="1111449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146496"/>
        <c:crosses val="max"/>
        <c:crossBetween val="between"/>
      </c:valAx>
      <c:catAx>
        <c:axId val="11114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44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民営家賃!$B$7:$C$27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民営家賃!$K$7:$K$27</c:f>
              <c:numCache>
                <c:formatCode>0.000%</c:formatCode>
                <c:ptCount val="21"/>
                <c:pt idx="0">
                  <c:v>2.6759896500388531E-2</c:v>
                </c:pt>
                <c:pt idx="1">
                  <c:v>2.457148142086242E-2</c:v>
                </c:pt>
                <c:pt idx="2">
                  <c:v>2.4935188882394311E-2</c:v>
                </c:pt>
                <c:pt idx="3">
                  <c:v>2.5775414504589193E-2</c:v>
                </c:pt>
                <c:pt idx="4">
                  <c:v>2.4637601036168248E-2</c:v>
                </c:pt>
                <c:pt idx="5">
                  <c:v>2.4956625444317107E-2</c:v>
                </c:pt>
                <c:pt idx="6">
                  <c:v>2.5660325328396787E-2</c:v>
                </c:pt>
                <c:pt idx="7">
                  <c:v>2.5400027201122076E-2</c:v>
                </c:pt>
                <c:pt idx="8">
                  <c:v>2.3471964844954812E-2</c:v>
                </c:pt>
                <c:pt idx="9">
                  <c:v>2.4639173137479833E-2</c:v>
                </c:pt>
                <c:pt idx="10">
                  <c:v>2.5009690117228884E-2</c:v>
                </c:pt>
                <c:pt idx="11">
                  <c:v>2.6373348702300958E-2</c:v>
                </c:pt>
                <c:pt idx="12">
                  <c:v>2.5385364001320899E-2</c:v>
                </c:pt>
                <c:pt idx="13">
                  <c:v>2.4729059686342151E-2</c:v>
                </c:pt>
                <c:pt idx="14">
                  <c:v>2.3694152971592199E-2</c:v>
                </c:pt>
                <c:pt idx="15">
                  <c:v>2.3559682422816159E-2</c:v>
                </c:pt>
                <c:pt idx="16">
                  <c:v>2.3278329039090984E-2</c:v>
                </c:pt>
                <c:pt idx="17">
                  <c:v>2.3072255489691548E-2</c:v>
                </c:pt>
                <c:pt idx="18">
                  <c:v>2.2956173389452866E-2</c:v>
                </c:pt>
                <c:pt idx="19">
                  <c:v>2.2879087581587944E-2</c:v>
                </c:pt>
                <c:pt idx="20">
                  <c:v>2.2820228457859394E-2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9552"/>
        <c:axId val="111161344"/>
      </c:lineChart>
      <c:catAx>
        <c:axId val="11115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61344"/>
        <c:crosses val="autoZero"/>
        <c:auto val="1"/>
        <c:lblAlgn val="ctr"/>
        <c:lblOffset val="100"/>
        <c:noMultiLvlLbl val="0"/>
      </c:catAx>
      <c:valAx>
        <c:axId val="1111613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159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公営家賃!$E$5:$E$6</c:f>
              <c:strCache>
                <c:ptCount val="1"/>
                <c:pt idx="0">
                  <c:v>公営家賃&lt;円&gt;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公営家賃!$B$7:$C$27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5072"/>
        <c:axId val="111236608"/>
      </c:lineChart>
      <c:lineChart>
        <c:grouping val="standard"/>
        <c:varyColors val="0"/>
        <c:ser>
          <c:idx val="1"/>
          <c:order val="1"/>
          <c:tx>
            <c:strRef>
              <c:f>公営家賃!$F$5:$F$6</c:f>
              <c:strCache>
                <c:ptCount val="1"/>
                <c:pt idx="0">
                  <c:v>公営家賃&lt;1畳&gt;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9936"/>
        <c:axId val="111238144"/>
      </c:lineChart>
      <c:catAx>
        <c:axId val="11123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236608"/>
        <c:crosses val="autoZero"/>
        <c:auto val="1"/>
        <c:lblAlgn val="ctr"/>
        <c:lblOffset val="100"/>
        <c:noMultiLvlLbl val="0"/>
      </c:catAx>
      <c:valAx>
        <c:axId val="111236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235072"/>
        <c:crosses val="autoZero"/>
        <c:crossBetween val="between"/>
      </c:valAx>
      <c:valAx>
        <c:axId val="11123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39936"/>
        <c:crosses val="max"/>
        <c:crossBetween val="between"/>
      </c:valAx>
      <c:catAx>
        <c:axId val="11123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3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公営家賃!$G$4:$G$6</c:f>
              <c:strCache>
                <c:ptCount val="1"/>
                <c:pt idx="0">
                  <c:v>公営家賃&lt;円&gt;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公営家賃!$B$7:$C$27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1936"/>
        <c:axId val="111273472"/>
      </c:lineChart>
      <c:lineChart>
        <c:grouping val="standard"/>
        <c:varyColors val="0"/>
        <c:ser>
          <c:idx val="1"/>
          <c:order val="1"/>
          <c:tx>
            <c:strRef>
              <c:f>公営家賃!$H$4:$H$6</c:f>
              <c:strCache>
                <c:ptCount val="1"/>
                <c:pt idx="0">
                  <c:v>公営家賃&lt;1畳&gt;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6800"/>
        <c:axId val="111275008"/>
      </c:lineChart>
      <c:catAx>
        <c:axId val="11127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273472"/>
        <c:crosses val="autoZero"/>
        <c:auto val="1"/>
        <c:lblAlgn val="ctr"/>
        <c:lblOffset val="100"/>
        <c:noMultiLvlLbl val="0"/>
      </c:catAx>
      <c:valAx>
        <c:axId val="1112734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71936"/>
        <c:crosses val="autoZero"/>
        <c:crossBetween val="between"/>
      </c:valAx>
      <c:valAx>
        <c:axId val="111275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76800"/>
        <c:crosses val="max"/>
        <c:crossBetween val="between"/>
      </c:valAx>
      <c:catAx>
        <c:axId val="11127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75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公営家賃!$E$28</c:f>
              <c:strCache>
                <c:ptCount val="1"/>
                <c:pt idx="0">
                  <c:v>公営家賃&lt;円&gt;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公営家賃!$B$29:$C$49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公営家賃!$E$29:$E$49</c:f>
              <c:numCache>
                <c:formatCode>0.0%</c:formatCode>
                <c:ptCount val="21"/>
                <c:pt idx="1">
                  <c:v>0.14542321549788517</c:v>
                </c:pt>
                <c:pt idx="2">
                  <c:v>7.2939460247993804E-3</c:v>
                </c:pt>
                <c:pt idx="3">
                  <c:v>-1.3712889210716894E-2</c:v>
                </c:pt>
                <c:pt idx="4">
                  <c:v>0.15798650942963333</c:v>
                </c:pt>
                <c:pt idx="5">
                  <c:v>-6.2767475035663378E-2</c:v>
                </c:pt>
                <c:pt idx="6">
                  <c:v>-6.9254185692541825E-2</c:v>
                </c:pt>
                <c:pt idx="7">
                  <c:v>-0.27082765512855456</c:v>
                </c:pt>
                <c:pt idx="8">
                  <c:v>-0.12883129828058804</c:v>
                </c:pt>
                <c:pt idx="9">
                  <c:v>0.23855835240274592</c:v>
                </c:pt>
                <c:pt idx="10">
                  <c:v>0.10456120092378751</c:v>
                </c:pt>
                <c:pt idx="11">
                  <c:v>0.11023992472949673</c:v>
                </c:pt>
                <c:pt idx="12">
                  <c:v>-0.31765536723163845</c:v>
                </c:pt>
                <c:pt idx="13">
                  <c:v>-0.49810253225695167</c:v>
                </c:pt>
                <c:pt idx="14">
                  <c:v>0.26134176519109165</c:v>
                </c:pt>
                <c:pt idx="15">
                  <c:v>-4.3265380115136476E-2</c:v>
                </c:pt>
                <c:pt idx="16">
                  <c:v>-7.1546928130913234E-2</c:v>
                </c:pt>
                <c:pt idx="17">
                  <c:v>-9.6281200362394737E-3</c:v>
                </c:pt>
                <c:pt idx="18">
                  <c:v>-5.640442108171051E-3</c:v>
                </c:pt>
                <c:pt idx="19">
                  <c:v>-1.266043367042291E-2</c:v>
                </c:pt>
                <c:pt idx="20">
                  <c:v>-6.023382532394761E-3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公営家賃!$F$28</c:f>
              <c:strCache>
                <c:ptCount val="1"/>
                <c:pt idx="0">
                  <c:v>公営家賃&lt;1畳&gt;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公営家賃!$B$29:$C$49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公営家賃!$F$29:$F$49</c:f>
              <c:numCache>
                <c:formatCode>0.0%</c:formatCode>
                <c:ptCount val="21"/>
                <c:pt idx="1">
                  <c:v>0.11146161934805465</c:v>
                </c:pt>
                <c:pt idx="2">
                  <c:v>7.8696138298787188E-2</c:v>
                </c:pt>
                <c:pt idx="3">
                  <c:v>-0.10700047839260085</c:v>
                </c:pt>
                <c:pt idx="4">
                  <c:v>9.7767857142857295E-2</c:v>
                </c:pt>
                <c:pt idx="5">
                  <c:v>4.6685644570963802E-2</c:v>
                </c:pt>
                <c:pt idx="6">
                  <c:v>-7.5763462584505392E-2</c:v>
                </c:pt>
                <c:pt idx="7">
                  <c:v>-0.28215907180090805</c:v>
                </c:pt>
                <c:pt idx="8">
                  <c:v>6.2661044741157301E-2</c:v>
                </c:pt>
                <c:pt idx="9">
                  <c:v>0.1412983577647966</c:v>
                </c:pt>
                <c:pt idx="10">
                  <c:v>5.350072428778363E-2</c:v>
                </c:pt>
                <c:pt idx="11">
                  <c:v>7.8375653130442702E-2</c:v>
                </c:pt>
                <c:pt idx="12">
                  <c:v>-0.35370622237334237</c:v>
                </c:pt>
                <c:pt idx="13">
                  <c:v>-0.362620018413784</c:v>
                </c:pt>
                <c:pt idx="14">
                  <c:v>0.27569129178704088</c:v>
                </c:pt>
                <c:pt idx="15">
                  <c:v>-3.7661542042024432E-2</c:v>
                </c:pt>
                <c:pt idx="16">
                  <c:v>-4.4757742051163119E-2</c:v>
                </c:pt>
                <c:pt idx="17">
                  <c:v>3.8135280823725637E-3</c:v>
                </c:pt>
                <c:pt idx="18">
                  <c:v>2.0842120625719218E-4</c:v>
                </c:pt>
                <c:pt idx="19">
                  <c:v>-6.7846070964575622E-3</c:v>
                </c:pt>
                <c:pt idx="20">
                  <c:v>-1.9631606252699108E-3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7600"/>
        <c:axId val="111419392"/>
      </c:lineChart>
      <c:catAx>
        <c:axId val="1114176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419392"/>
        <c:crosses val="autoZero"/>
        <c:auto val="1"/>
        <c:lblAlgn val="ctr"/>
        <c:lblOffset val="100"/>
        <c:noMultiLvlLbl val="0"/>
      </c:catAx>
      <c:valAx>
        <c:axId val="1114193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41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公営家賃!$M$4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公営家賃!$L$5</c:f>
              <c:strCache>
                <c:ptCount val="1"/>
                <c:pt idx="0">
                  <c:v>公営家賃&lt;円&gt;</c:v>
                </c:pt>
              </c:strCache>
            </c:strRef>
          </c:cat>
          <c:val>
            <c:numRef>
              <c:f>公営家賃!$M$5</c:f>
              <c:numCache>
                <c:formatCode>#,##0_);[Red]\(#,##0\)</c:formatCode>
                <c:ptCount val="1"/>
                <c:pt idx="0">
                  <c:v>25236</c:v>
                </c:pt>
              </c:numCache>
            </c:numRef>
          </c:val>
        </c:ser>
        <c:ser>
          <c:idx val="1"/>
          <c:order val="1"/>
          <c:tx>
            <c:strRef>
              <c:f>公営家賃!$N$4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公営家賃!$L$5</c:f>
              <c:strCache>
                <c:ptCount val="1"/>
                <c:pt idx="0">
                  <c:v>公営家賃&lt;円&gt;</c:v>
                </c:pt>
              </c:strCache>
            </c:strRef>
          </c:cat>
          <c:val>
            <c:numRef>
              <c:f>公営家賃!$N$5</c:f>
              <c:numCache>
                <c:formatCode>#,##0_);[Red]\(#,##0\)</c:formatCode>
                <c:ptCount val="1"/>
                <c:pt idx="0">
                  <c:v>7274</c:v>
                </c:pt>
              </c:numCache>
            </c:numRef>
          </c:val>
        </c:ser>
        <c:ser>
          <c:idx val="2"/>
          <c:order val="2"/>
          <c:tx>
            <c:strRef>
              <c:f>公営家賃!$O$4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公営家賃!$L$5</c:f>
              <c:strCache>
                <c:ptCount val="1"/>
                <c:pt idx="0">
                  <c:v>公営家賃&lt;円&gt;</c:v>
                </c:pt>
              </c:strCache>
            </c:strRef>
          </c:cat>
          <c:val>
            <c:numRef>
              <c:f>公営家賃!$O$5</c:f>
              <c:numCache>
                <c:formatCode>#,##0.00_);[Red]\(#,##0.00\)</c:formatCode>
                <c:ptCount val="1"/>
                <c:pt idx="0">
                  <c:v>18303.133333333335</c:v>
                </c:pt>
              </c:numCache>
            </c:numRef>
          </c:val>
        </c:ser>
        <c:ser>
          <c:idx val="3"/>
          <c:order val="3"/>
          <c:tx>
            <c:strRef>
              <c:f>公営家賃!$P$4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公営家賃!$L$5</c:f>
              <c:strCache>
                <c:ptCount val="1"/>
                <c:pt idx="0">
                  <c:v>公営家賃&lt;円&gt;</c:v>
                </c:pt>
              </c:strCache>
            </c:strRef>
          </c:cat>
          <c:val>
            <c:numRef>
              <c:f>公営家賃!$P$5</c:f>
              <c:numCache>
                <c:formatCode>#,##0.00_);[Red]\(#,##0.00\)</c:formatCode>
                <c:ptCount val="1"/>
                <c:pt idx="0">
                  <c:v>5062.334650687917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8064"/>
        <c:axId val="111449600"/>
      </c:barChart>
      <c:lineChart>
        <c:grouping val="standard"/>
        <c:varyColors val="0"/>
        <c:ser>
          <c:idx val="4"/>
          <c:order val="4"/>
          <c:tx>
            <c:strRef>
              <c:f>公営家賃!$Q$4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公営家賃!$L$5</c:f>
              <c:strCache>
                <c:ptCount val="1"/>
                <c:pt idx="0">
                  <c:v>公営家賃&lt;円&gt;</c:v>
                </c:pt>
              </c:strCache>
            </c:strRef>
          </c:cat>
          <c:val>
            <c:numRef>
              <c:f>公営家賃!$Q$5</c:f>
              <c:numCache>
                <c:formatCode>0.0%</c:formatCode>
                <c:ptCount val="1"/>
                <c:pt idx="0">
                  <c:v>0.2765829521368609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1120"/>
        <c:axId val="111451136"/>
      </c:lineChart>
      <c:catAx>
        <c:axId val="11144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49600"/>
        <c:crosses val="autoZero"/>
        <c:auto val="1"/>
        <c:lblAlgn val="ctr"/>
        <c:lblOffset val="100"/>
        <c:noMultiLvlLbl val="0"/>
      </c:catAx>
      <c:valAx>
        <c:axId val="111449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48064"/>
        <c:crosses val="autoZero"/>
        <c:crossBetween val="between"/>
      </c:valAx>
      <c:valAx>
        <c:axId val="111451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461120"/>
        <c:crosses val="max"/>
        <c:crossBetween val="between"/>
      </c:valAx>
      <c:catAx>
        <c:axId val="11146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5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公営家賃!$I$5:$I$6</c:f>
              <c:strCache>
                <c:ptCount val="1"/>
                <c:pt idx="0">
                  <c:v>公営家賃&lt;1畳&gt;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公営家賃!$B$7:$C$27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3792"/>
        <c:axId val="111475328"/>
      </c:lineChart>
      <c:lineChart>
        <c:grouping val="standard"/>
        <c:varyColors val="0"/>
        <c:ser>
          <c:idx val="1"/>
          <c:order val="1"/>
          <c:tx>
            <c:strRef>
              <c:f>公営家賃!$H$28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公営家賃!$B$29:$C$49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公営家賃!$H$29:$H$49</c:f>
              <c:numCache>
                <c:formatCode>0.0%</c:formatCode>
                <c:ptCount val="21"/>
                <c:pt idx="1">
                  <c:v>0.12162742684209182</c:v>
                </c:pt>
                <c:pt idx="2">
                  <c:v>9.2013374574080764E-2</c:v>
                </c:pt>
                <c:pt idx="3">
                  <c:v>-0.10145389751305178</c:v>
                </c:pt>
                <c:pt idx="4">
                  <c:v>0.10809169278996889</c:v>
                </c:pt>
                <c:pt idx="5">
                  <c:v>5.3289339489392518E-2</c:v>
                </c:pt>
                <c:pt idx="6">
                  <c:v>-7.2838663415468963E-2</c:v>
                </c:pt>
                <c:pt idx="7">
                  <c:v>-0.27758683658944883</c:v>
                </c:pt>
                <c:pt idx="8">
                  <c:v>6.6056127951192867E-2</c:v>
                </c:pt>
                <c:pt idx="9">
                  <c:v>0.14863789704302688</c:v>
                </c:pt>
                <c:pt idx="10">
                  <c:v>6.0319499202267757E-2</c:v>
                </c:pt>
                <c:pt idx="11">
                  <c:v>8.1876872783463561E-2</c:v>
                </c:pt>
                <c:pt idx="12">
                  <c:v>-0.35160103091527495</c:v>
                </c:pt>
                <c:pt idx="13">
                  <c:v>-0.35844047755092368</c:v>
                </c:pt>
                <c:pt idx="14">
                  <c:v>0.28411169635329214</c:v>
                </c:pt>
                <c:pt idx="15">
                  <c:v>-3.570262776462263E-2</c:v>
                </c:pt>
                <c:pt idx="16">
                  <c:v>-4.2899844451795066E-2</c:v>
                </c:pt>
                <c:pt idx="17">
                  <c:v>5.3303860595093067E-3</c:v>
                </c:pt>
                <c:pt idx="18">
                  <c:v>1.105647497648965E-3</c:v>
                </c:pt>
                <c:pt idx="19">
                  <c:v>-6.1974893375532636E-3</c:v>
                </c:pt>
                <c:pt idx="20">
                  <c:v>-1.5329533911830895E-3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公営家賃!$I$28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公営家賃!$B$29:$C$49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公営家賃!$I$29:$I$49</c:f>
              <c:numCache>
                <c:formatCode>0.0%</c:formatCode>
                <c:ptCount val="21"/>
                <c:pt idx="1">
                  <c:v>3.0555797482013869E-2</c:v>
                </c:pt>
                <c:pt idx="2">
                  <c:v>-6.6193054502444282E-2</c:v>
                </c:pt>
                <c:pt idx="3">
                  <c:v>0.10446544138564184</c:v>
                </c:pt>
                <c:pt idx="4">
                  <c:v>5.485554336005638E-2</c:v>
                </c:pt>
                <c:pt idx="5">
                  <c:v>-0.10457114815164203</c:v>
                </c:pt>
                <c:pt idx="6">
                  <c:v>7.0428690367141389E-3</c:v>
                </c:pt>
                <c:pt idx="7">
                  <c:v>1.5785414605407722E-2</c:v>
                </c:pt>
                <c:pt idx="8">
                  <c:v>-0.18020077424442416</c:v>
                </c:pt>
                <c:pt idx="9">
                  <c:v>8.5218728281034828E-2</c:v>
                </c:pt>
                <c:pt idx="10">
                  <c:v>4.8467433822148687E-2</c:v>
                </c:pt>
                <c:pt idx="11">
                  <c:v>2.9548396708099167E-2</c:v>
                </c:pt>
                <c:pt idx="12">
                  <c:v>5.5780910152177565E-2</c:v>
                </c:pt>
                <c:pt idx="13">
                  <c:v>-0.21256160807874602</c:v>
                </c:pt>
                <c:pt idx="14">
                  <c:v>-1.1248431880292897E-2</c:v>
                </c:pt>
                <c:pt idx="15">
                  <c:v>-5.8231467596163711E-3</c:v>
                </c:pt>
                <c:pt idx="16">
                  <c:v>-2.804438963711009E-2</c:v>
                </c:pt>
                <c:pt idx="17">
                  <c:v>-1.3390582755235747E-2</c:v>
                </c:pt>
                <c:pt idx="18">
                  <c:v>-5.8476445412989353E-3</c:v>
                </c:pt>
                <c:pt idx="19">
                  <c:v>-5.915964065748236E-3</c:v>
                </c:pt>
                <c:pt idx="20">
                  <c:v>-4.068208453776756E-3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8656"/>
        <c:axId val="111477120"/>
      </c:lineChart>
      <c:catAx>
        <c:axId val="11147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75328"/>
        <c:crosses val="autoZero"/>
        <c:auto val="1"/>
        <c:lblAlgn val="ctr"/>
        <c:lblOffset val="100"/>
        <c:noMultiLvlLbl val="0"/>
      </c:catAx>
      <c:valAx>
        <c:axId val="111475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73792"/>
        <c:crosses val="autoZero"/>
        <c:crossBetween val="between"/>
      </c:valAx>
      <c:valAx>
        <c:axId val="111477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78656"/>
        <c:crosses val="max"/>
        <c:crossBetween val="between"/>
      </c:valAx>
      <c:catAx>
        <c:axId val="11147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77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公営家賃!$M$4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公営家賃!$L$6</c:f>
              <c:strCache>
                <c:ptCount val="1"/>
                <c:pt idx="0">
                  <c:v>公営家賃&lt;1畳&gt;</c:v>
                </c:pt>
              </c:strCache>
            </c:strRef>
          </c:cat>
          <c:val>
            <c:numRef>
              <c:f>公営家賃!$M$6</c:f>
              <c:numCache>
                <c:formatCode>#,##0_);[Red]\(#,##0\)</c:formatCode>
                <c:ptCount val="1"/>
                <c:pt idx="0">
                  <c:v>12.869</c:v>
                </c:pt>
              </c:numCache>
            </c:numRef>
          </c:val>
        </c:ser>
        <c:ser>
          <c:idx val="1"/>
          <c:order val="1"/>
          <c:tx>
            <c:strRef>
              <c:f>公営家賃!$N$4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公営家賃!$L$6</c:f>
              <c:strCache>
                <c:ptCount val="1"/>
                <c:pt idx="0">
                  <c:v>公営家賃&lt;1畳&gt;</c:v>
                </c:pt>
              </c:strCache>
            </c:strRef>
          </c:cat>
          <c:val>
            <c:numRef>
              <c:f>公営家賃!$N$6</c:f>
              <c:numCache>
                <c:formatCode>#,##0_);[Red]\(#,##0\)</c:formatCode>
                <c:ptCount val="1"/>
                <c:pt idx="0">
                  <c:v>4.8460000000000001</c:v>
                </c:pt>
              </c:numCache>
            </c:numRef>
          </c:val>
        </c:ser>
        <c:ser>
          <c:idx val="2"/>
          <c:order val="2"/>
          <c:tx>
            <c:strRef>
              <c:f>公営家賃!$O$4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公営家賃!$L$6</c:f>
              <c:strCache>
                <c:ptCount val="1"/>
                <c:pt idx="0">
                  <c:v>公営家賃&lt;1畳&gt;</c:v>
                </c:pt>
              </c:strCache>
            </c:strRef>
          </c:cat>
          <c:val>
            <c:numRef>
              <c:f>公営家賃!$O$6</c:f>
              <c:numCache>
                <c:formatCode>#,##0_);[Red]\(#,##0\)</c:formatCode>
                <c:ptCount val="1"/>
                <c:pt idx="0">
                  <c:v>10.143866666666668</c:v>
                </c:pt>
              </c:numCache>
            </c:numRef>
          </c:val>
        </c:ser>
        <c:ser>
          <c:idx val="3"/>
          <c:order val="3"/>
          <c:tx>
            <c:strRef>
              <c:f>公営家賃!$P$4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公営家賃!$L$6</c:f>
              <c:strCache>
                <c:ptCount val="1"/>
                <c:pt idx="0">
                  <c:v>公営家賃&lt;1畳&gt;</c:v>
                </c:pt>
              </c:strCache>
            </c:strRef>
          </c:cat>
          <c:val>
            <c:numRef>
              <c:f>公営家賃!$P$6</c:f>
              <c:numCache>
                <c:formatCode>#,##0.00_);[Red]\(#,##0.00\)</c:formatCode>
                <c:ptCount val="1"/>
                <c:pt idx="0">
                  <c:v>2.3307165669715206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98752"/>
        <c:axId val="111500288"/>
      </c:barChart>
      <c:lineChart>
        <c:grouping val="standard"/>
        <c:varyColors val="0"/>
        <c:ser>
          <c:idx val="4"/>
          <c:order val="4"/>
          <c:tx>
            <c:strRef>
              <c:f>公営家賃!$Q$4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公営家賃!$L$6</c:f>
              <c:strCache>
                <c:ptCount val="1"/>
                <c:pt idx="0">
                  <c:v>公営家賃&lt;1畳&gt;</c:v>
                </c:pt>
              </c:strCache>
            </c:strRef>
          </c:cat>
          <c:val>
            <c:numRef>
              <c:f>公営家賃!$Q$6</c:f>
              <c:numCache>
                <c:formatCode>0.0%</c:formatCode>
                <c:ptCount val="1"/>
                <c:pt idx="0">
                  <c:v>0.22976608856959743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7712"/>
        <c:axId val="111506176"/>
      </c:lineChart>
      <c:catAx>
        <c:axId val="11149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500288"/>
        <c:crosses val="autoZero"/>
        <c:auto val="1"/>
        <c:lblAlgn val="ctr"/>
        <c:lblOffset val="100"/>
        <c:noMultiLvlLbl val="0"/>
      </c:catAx>
      <c:valAx>
        <c:axId val="1115002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98752"/>
        <c:crosses val="autoZero"/>
        <c:crossBetween val="between"/>
      </c:valAx>
      <c:valAx>
        <c:axId val="1115061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507712"/>
        <c:crosses val="max"/>
        <c:crossBetween val="between"/>
      </c:valAx>
      <c:catAx>
        <c:axId val="11150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06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公営家賃!$B$7:$C$27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公営家賃!$K$7:$K$27</c:f>
              <c:numCache>
                <c:formatCode>0.000%</c:formatCode>
                <c:ptCount val="21"/>
                <c:pt idx="0">
                  <c:v>5.0292323638757679E-3</c:v>
                </c:pt>
                <c:pt idx="1">
                  <c:v>5.9148223517512715E-3</c:v>
                </c:pt>
                <c:pt idx="2">
                  <c:v>6.0183503030692602E-3</c:v>
                </c:pt>
                <c:pt idx="3">
                  <c:v>6.0166837148114558E-3</c:v>
                </c:pt>
                <c:pt idx="4">
                  <c:v>6.9411610354311115E-3</c:v>
                </c:pt>
                <c:pt idx="5">
                  <c:v>6.5583825540147358E-3</c:v>
                </c:pt>
                <c:pt idx="6">
                  <c:v>6.2198458685237485E-3</c:v>
                </c:pt>
                <c:pt idx="7">
                  <c:v>4.4921029993434791E-3</c:v>
                </c:pt>
                <c:pt idx="8">
                  <c:v>3.9245765097369297E-3</c:v>
                </c:pt>
                <c:pt idx="9">
                  <c:v>4.9473727508306557E-3</c:v>
                </c:pt>
                <c:pt idx="10">
                  <c:v>5.4927891172087866E-3</c:v>
                </c:pt>
                <c:pt idx="11">
                  <c:v>6.255177676201493E-3</c:v>
                </c:pt>
                <c:pt idx="12">
                  <c:v>4.2204106783116958E-3</c:v>
                </c:pt>
                <c:pt idx="13">
                  <c:v>2.0869591163733621E-3</c:v>
                </c:pt>
                <c:pt idx="14">
                  <c:v>2.6256881878659153E-3</c:v>
                </c:pt>
                <c:pt idx="15">
                  <c:v>2.5068014309993962E-3</c:v>
                </c:pt>
                <c:pt idx="16">
                  <c:v>2.317752293307732E-3</c:v>
                </c:pt>
                <c:pt idx="17">
                  <c:v>2.2901474190804303E-3</c:v>
                </c:pt>
                <c:pt idx="18">
                  <c:v>2.2740410699688572E-3</c:v>
                </c:pt>
                <c:pt idx="19">
                  <c:v>2.2427615301256116E-3</c:v>
                </c:pt>
                <c:pt idx="20">
                  <c:v>2.227505098854876E-3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6672"/>
        <c:axId val="111522560"/>
      </c:lineChart>
      <c:catAx>
        <c:axId val="11151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22560"/>
        <c:crosses val="autoZero"/>
        <c:auto val="1"/>
        <c:lblAlgn val="ctr"/>
        <c:lblOffset val="100"/>
        <c:noMultiLvlLbl val="0"/>
      </c:catAx>
      <c:valAx>
        <c:axId val="1115225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51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給与住宅家賃!$E$5:$E$6</c:f>
              <c:strCache>
                <c:ptCount val="1"/>
                <c:pt idx="0">
                  <c:v>給与住宅家賃&lt;円&gt;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給与住宅家賃!$B$7:$C$27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4960"/>
        <c:axId val="111626496"/>
      </c:lineChart>
      <c:lineChart>
        <c:grouping val="standard"/>
        <c:varyColors val="0"/>
        <c:ser>
          <c:idx val="1"/>
          <c:order val="1"/>
          <c:tx>
            <c:strRef>
              <c:f>給与住宅家賃!$F$5:$F$6</c:f>
              <c:strCache>
                <c:ptCount val="1"/>
                <c:pt idx="0">
                  <c:v>給与住宅家賃&lt;1畳&gt;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38016"/>
        <c:axId val="111636480"/>
      </c:lineChart>
      <c:catAx>
        <c:axId val="11162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26496"/>
        <c:crosses val="autoZero"/>
        <c:auto val="1"/>
        <c:lblAlgn val="ctr"/>
        <c:lblOffset val="100"/>
        <c:noMultiLvlLbl val="0"/>
      </c:catAx>
      <c:valAx>
        <c:axId val="111626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624960"/>
        <c:crosses val="autoZero"/>
        <c:crossBetween val="between"/>
      </c:valAx>
      <c:valAx>
        <c:axId val="11163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38016"/>
        <c:crosses val="max"/>
        <c:crossBetween val="between"/>
      </c:valAx>
      <c:catAx>
        <c:axId val="1116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3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住居!$E$28</c:f>
              <c:strCache>
                <c:ptCount val="1"/>
                <c:pt idx="0">
                  <c:v>住居&lt;円&gt;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住居!$B$29:$C$49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住居!$E$29:$E$49</c:f>
              <c:numCache>
                <c:formatCode>0.0%</c:formatCode>
                <c:ptCount val="21"/>
                <c:pt idx="1">
                  <c:v>-4.1070254207701717E-2</c:v>
                </c:pt>
                <c:pt idx="2">
                  <c:v>1.4291943424901588E-2</c:v>
                </c:pt>
                <c:pt idx="3">
                  <c:v>3.5935941367235547E-3</c:v>
                </c:pt>
                <c:pt idx="4">
                  <c:v>-4.0161527776622519E-2</c:v>
                </c:pt>
                <c:pt idx="5">
                  <c:v>1.5078185591668181E-3</c:v>
                </c:pt>
                <c:pt idx="6">
                  <c:v>-5.9274481386142885E-2</c:v>
                </c:pt>
                <c:pt idx="7">
                  <c:v>-9.7128456062250956E-3</c:v>
                </c:pt>
                <c:pt idx="8">
                  <c:v>-5.7929151264094481E-2</c:v>
                </c:pt>
                <c:pt idx="9">
                  <c:v>7.3844758402428212E-3</c:v>
                </c:pt>
                <c:pt idx="10">
                  <c:v>6.8233866390025266E-2</c:v>
                </c:pt>
                <c:pt idx="11">
                  <c:v>3.7778286761337654E-2</c:v>
                </c:pt>
                <c:pt idx="12">
                  <c:v>-3.3807554282334396E-2</c:v>
                </c:pt>
                <c:pt idx="13">
                  <c:v>2.1289426556045932E-3</c:v>
                </c:pt>
                <c:pt idx="14">
                  <c:v>-1.8258158045898365E-2</c:v>
                </c:pt>
                <c:pt idx="15">
                  <c:v>3.4779008852932058E-3</c:v>
                </c:pt>
                <c:pt idx="16">
                  <c:v>-2.3002681347583653E-5</c:v>
                </c:pt>
                <c:pt idx="17">
                  <c:v>-5.514297695585757E-4</c:v>
                </c:pt>
                <c:pt idx="18">
                  <c:v>-1.745542971010039E-5</c:v>
                </c:pt>
                <c:pt idx="19">
                  <c:v>2.0443199634523346E-4</c:v>
                </c:pt>
                <c:pt idx="20">
                  <c:v>1.1421671953559809E-5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住居!$F$28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住居!$B$29:$C$49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0944"/>
        <c:axId val="93652480"/>
      </c:lineChart>
      <c:catAx>
        <c:axId val="936509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652480"/>
        <c:crosses val="autoZero"/>
        <c:auto val="1"/>
        <c:lblAlgn val="ctr"/>
        <c:lblOffset val="100"/>
        <c:noMultiLvlLbl val="0"/>
      </c:catAx>
      <c:valAx>
        <c:axId val="936524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65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給与住宅家賃!$G$4:$G$6</c:f>
              <c:strCache>
                <c:ptCount val="1"/>
                <c:pt idx="0">
                  <c:v>給与住宅家賃&lt;円&gt;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給与住宅家賃!$B$7:$C$27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3632"/>
        <c:axId val="111655168"/>
      </c:lineChart>
      <c:lineChart>
        <c:grouping val="standard"/>
        <c:varyColors val="0"/>
        <c:ser>
          <c:idx val="1"/>
          <c:order val="1"/>
          <c:tx>
            <c:strRef>
              <c:f>給与住宅家賃!$H$4:$H$6</c:f>
              <c:strCache>
                <c:ptCount val="1"/>
                <c:pt idx="0">
                  <c:v>給与住宅家賃&lt;1畳&gt;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2592"/>
        <c:axId val="111661056"/>
      </c:lineChart>
      <c:catAx>
        <c:axId val="1116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55168"/>
        <c:crosses val="autoZero"/>
        <c:auto val="1"/>
        <c:lblAlgn val="ctr"/>
        <c:lblOffset val="100"/>
        <c:noMultiLvlLbl val="0"/>
      </c:catAx>
      <c:valAx>
        <c:axId val="111655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53632"/>
        <c:crosses val="autoZero"/>
        <c:crossBetween val="between"/>
      </c:valAx>
      <c:valAx>
        <c:axId val="11166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62592"/>
        <c:crosses val="max"/>
        <c:crossBetween val="between"/>
      </c:valAx>
      <c:catAx>
        <c:axId val="11166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6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給与住宅家賃!$E$28</c:f>
              <c:strCache>
                <c:ptCount val="1"/>
                <c:pt idx="0">
                  <c:v>給与住宅家賃&lt;円&gt;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給与住宅家賃!$B$29:$C$49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給与住宅家賃!$E$29:$E$49</c:f>
              <c:numCache>
                <c:formatCode>0.0%</c:formatCode>
                <c:ptCount val="21"/>
                <c:pt idx="1">
                  <c:v>-3.0953436807095391E-2</c:v>
                </c:pt>
                <c:pt idx="2">
                  <c:v>-0.10378912685337727</c:v>
                </c:pt>
                <c:pt idx="3">
                  <c:v>0.23733660130718959</c:v>
                </c:pt>
                <c:pt idx="4">
                  <c:v>-1.2875536480686733E-2</c:v>
                </c:pt>
                <c:pt idx="5">
                  <c:v>1.6387959866220658E-2</c:v>
                </c:pt>
                <c:pt idx="6">
                  <c:v>-7.6094109904573881E-2</c:v>
                </c:pt>
                <c:pt idx="7">
                  <c:v>-4.6745614816133929E-2</c:v>
                </c:pt>
                <c:pt idx="8">
                  <c:v>-0.11003175789277042</c:v>
                </c:pt>
                <c:pt idx="9">
                  <c:v>-1.0705289672544027E-2</c:v>
                </c:pt>
                <c:pt idx="10">
                  <c:v>0.14969234033524303</c:v>
                </c:pt>
                <c:pt idx="11">
                  <c:v>-3.2665866937344301E-2</c:v>
                </c:pt>
                <c:pt idx="12">
                  <c:v>-4.6074596966517167E-2</c:v>
                </c:pt>
                <c:pt idx="13">
                  <c:v>-0.10919999999999996</c:v>
                </c:pt>
                <c:pt idx="14">
                  <c:v>-7.3753929052537082E-2</c:v>
                </c:pt>
                <c:pt idx="15">
                  <c:v>-1.5248546487975578E-2</c:v>
                </c:pt>
                <c:pt idx="16">
                  <c:v>-2.6659827448397455E-2</c:v>
                </c:pt>
                <c:pt idx="17">
                  <c:v>-1.8247429701423012E-2</c:v>
                </c:pt>
                <c:pt idx="18">
                  <c:v>-9.9266340525210328E-3</c:v>
                </c:pt>
                <c:pt idx="19">
                  <c:v>-7.1086822856125664E-3</c:v>
                </c:pt>
                <c:pt idx="20">
                  <c:v>-5.24453115200052E-3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給与住宅家賃!$F$28</c:f>
              <c:strCache>
                <c:ptCount val="1"/>
                <c:pt idx="0">
                  <c:v>給与住宅家賃&lt;1畳&gt;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給与住宅家賃!$B$29:$C$49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給与住宅家賃!$F$29:$F$49</c:f>
              <c:numCache>
                <c:formatCode>0.0%</c:formatCode>
                <c:ptCount val="21"/>
                <c:pt idx="1">
                  <c:v>-3.8812014849814447E-2</c:v>
                </c:pt>
                <c:pt idx="2">
                  <c:v>-0.14150280898876411</c:v>
                </c:pt>
                <c:pt idx="3">
                  <c:v>0.16666666666666674</c:v>
                </c:pt>
                <c:pt idx="4">
                  <c:v>-1.2357581069237566E-2</c:v>
                </c:pt>
                <c:pt idx="5">
                  <c:v>-8.2527287248203018E-2</c:v>
                </c:pt>
                <c:pt idx="6">
                  <c:v>-0.11229325853564165</c:v>
                </c:pt>
                <c:pt idx="7">
                  <c:v>-0.10274569623011565</c:v>
                </c:pt>
                <c:pt idx="8">
                  <c:v>-0.11438979963570117</c:v>
                </c:pt>
                <c:pt idx="9">
                  <c:v>0.15727409845056894</c:v>
                </c:pt>
                <c:pt idx="10">
                  <c:v>4.206161137440767E-2</c:v>
                </c:pt>
                <c:pt idx="11">
                  <c:v>-7.6179647527004013E-2</c:v>
                </c:pt>
                <c:pt idx="12">
                  <c:v>-5.7969230769230773E-2</c:v>
                </c:pt>
                <c:pt idx="13">
                  <c:v>-9.968643846354841E-2</c:v>
                </c:pt>
                <c:pt idx="14">
                  <c:v>-0.11261065157451744</c:v>
                </c:pt>
                <c:pt idx="15">
                  <c:v>-1.8178119364114287E-2</c:v>
                </c:pt>
                <c:pt idx="16">
                  <c:v>-3.1224007052260805E-2</c:v>
                </c:pt>
                <c:pt idx="17">
                  <c:v>-2.3737374067790196E-2</c:v>
                </c:pt>
                <c:pt idx="18">
                  <c:v>-1.3052011733611368E-2</c:v>
                </c:pt>
                <c:pt idx="19">
                  <c:v>-8.7625894784618685E-3</c:v>
                </c:pt>
                <c:pt idx="20">
                  <c:v>-6.6606661853475524E-3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0992"/>
        <c:axId val="111719168"/>
      </c:lineChart>
      <c:catAx>
        <c:axId val="1117009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719168"/>
        <c:crosses val="autoZero"/>
        <c:auto val="1"/>
        <c:lblAlgn val="ctr"/>
        <c:lblOffset val="100"/>
        <c:noMultiLvlLbl val="0"/>
      </c:catAx>
      <c:valAx>
        <c:axId val="1117191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70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給与住宅家賃!$M$4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給与住宅家賃!$L$5</c:f>
              <c:strCache>
                <c:ptCount val="1"/>
                <c:pt idx="0">
                  <c:v>給与住宅家賃&lt;円&gt;</c:v>
                </c:pt>
              </c:strCache>
            </c:strRef>
          </c:cat>
          <c:val>
            <c:numRef>
              <c:f>給与住宅家賃!$M$5</c:f>
              <c:numCache>
                <c:formatCode>#,##0_);[Red]\(#,##0\)</c:formatCode>
                <c:ptCount val="1"/>
                <c:pt idx="0">
                  <c:v>12156</c:v>
                </c:pt>
              </c:numCache>
            </c:numRef>
          </c:val>
        </c:ser>
        <c:ser>
          <c:idx val="1"/>
          <c:order val="1"/>
          <c:tx>
            <c:strRef>
              <c:f>給与住宅家賃!$N$4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給与住宅家賃!$L$5</c:f>
              <c:strCache>
                <c:ptCount val="1"/>
                <c:pt idx="0">
                  <c:v>給与住宅家賃&lt;円&gt;</c:v>
                </c:pt>
              </c:strCache>
            </c:strRef>
          </c:cat>
          <c:val>
            <c:numRef>
              <c:f>給与住宅家賃!$N$5</c:f>
              <c:numCache>
                <c:formatCode>#,##0_);[Red]\(#,##0\)</c:formatCode>
                <c:ptCount val="1"/>
                <c:pt idx="0">
                  <c:v>8251</c:v>
                </c:pt>
              </c:numCache>
            </c:numRef>
          </c:val>
        </c:ser>
        <c:ser>
          <c:idx val="2"/>
          <c:order val="2"/>
          <c:tx>
            <c:strRef>
              <c:f>給与住宅家賃!$O$4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給与住宅家賃!$L$5</c:f>
              <c:strCache>
                <c:ptCount val="1"/>
                <c:pt idx="0">
                  <c:v>給与住宅家賃&lt;円&gt;</c:v>
                </c:pt>
              </c:strCache>
            </c:strRef>
          </c:cat>
          <c:val>
            <c:numRef>
              <c:f>給与住宅家賃!$O$5</c:f>
              <c:numCache>
                <c:formatCode>#,##0.00_);[Red]\(#,##0.00\)</c:formatCode>
                <c:ptCount val="1"/>
                <c:pt idx="0">
                  <c:v>10506.333333333334</c:v>
                </c:pt>
              </c:numCache>
            </c:numRef>
          </c:val>
        </c:ser>
        <c:ser>
          <c:idx val="3"/>
          <c:order val="3"/>
          <c:tx>
            <c:strRef>
              <c:f>給与住宅家賃!$P$4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給与住宅家賃!$L$5</c:f>
              <c:strCache>
                <c:ptCount val="1"/>
                <c:pt idx="0">
                  <c:v>給与住宅家賃&lt;円&gt;</c:v>
                </c:pt>
              </c:strCache>
            </c:strRef>
          </c:cat>
          <c:val>
            <c:numRef>
              <c:f>給与住宅家賃!$P$5</c:f>
              <c:numCache>
                <c:formatCode>#,##0.00_);[Red]\(#,##0.00\)</c:formatCode>
                <c:ptCount val="1"/>
                <c:pt idx="0">
                  <c:v>1137.2345209127077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78912"/>
        <c:axId val="111880448"/>
      </c:barChart>
      <c:lineChart>
        <c:grouping val="standard"/>
        <c:varyColors val="0"/>
        <c:ser>
          <c:idx val="4"/>
          <c:order val="4"/>
          <c:tx>
            <c:strRef>
              <c:f>給与住宅家賃!$Q$4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給与住宅家賃!$L$5</c:f>
              <c:strCache>
                <c:ptCount val="1"/>
                <c:pt idx="0">
                  <c:v>給与住宅家賃&lt;円&gt;</c:v>
                </c:pt>
              </c:strCache>
            </c:strRef>
          </c:cat>
          <c:val>
            <c:numRef>
              <c:f>給与住宅家賃!$Q$5</c:f>
              <c:numCache>
                <c:formatCode>0.0%</c:formatCode>
                <c:ptCount val="1"/>
                <c:pt idx="0">
                  <c:v>0.10824276032672746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7872"/>
        <c:axId val="111886336"/>
      </c:lineChart>
      <c:catAx>
        <c:axId val="11187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880448"/>
        <c:crosses val="autoZero"/>
        <c:auto val="1"/>
        <c:lblAlgn val="ctr"/>
        <c:lblOffset val="100"/>
        <c:noMultiLvlLbl val="0"/>
      </c:catAx>
      <c:valAx>
        <c:axId val="1118804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878912"/>
        <c:crosses val="autoZero"/>
        <c:crossBetween val="between"/>
      </c:valAx>
      <c:valAx>
        <c:axId val="1118863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887872"/>
        <c:crosses val="max"/>
        <c:crossBetween val="between"/>
      </c:valAx>
      <c:catAx>
        <c:axId val="11188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86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給与住宅家賃!$I$5:$I$6</c:f>
              <c:strCache>
                <c:ptCount val="1"/>
                <c:pt idx="0">
                  <c:v>給与住宅家賃&lt;1畳&gt;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給与住宅家賃!$B$7:$C$27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4640"/>
        <c:axId val="111906176"/>
      </c:lineChart>
      <c:lineChart>
        <c:grouping val="standard"/>
        <c:varyColors val="0"/>
        <c:ser>
          <c:idx val="1"/>
          <c:order val="1"/>
          <c:tx>
            <c:strRef>
              <c:f>給与住宅家賃!$H$28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給与住宅家賃!$B$29:$C$49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給与住宅家賃!$H$29:$H$49</c:f>
              <c:numCache>
                <c:formatCode>0.0%</c:formatCode>
                <c:ptCount val="21"/>
                <c:pt idx="1">
                  <c:v>-3.0020661327099241E-2</c:v>
                </c:pt>
                <c:pt idx="2">
                  <c:v>-0.13090407823553896</c:v>
                </c:pt>
                <c:pt idx="3">
                  <c:v>0.17391304347826098</c:v>
                </c:pt>
                <c:pt idx="4">
                  <c:v>-3.0694078504528433E-3</c:v>
                </c:pt>
                <c:pt idx="5">
                  <c:v>-7.6738815874374589E-2</c:v>
                </c:pt>
                <c:pt idx="6">
                  <c:v>-0.10948405998670396</c:v>
                </c:pt>
                <c:pt idx="7">
                  <c:v>-9.7030700664702318E-2</c:v>
                </c:pt>
                <c:pt idx="8">
                  <c:v>-0.11156037407543185</c:v>
                </c:pt>
                <c:pt idx="9">
                  <c:v>0.16471637561102281</c:v>
                </c:pt>
                <c:pt idx="10">
                  <c:v>4.880634672310924E-2</c:v>
                </c:pt>
                <c:pt idx="11">
                  <c:v>-7.3180230798195467E-2</c:v>
                </c:pt>
                <c:pt idx="12">
                  <c:v>-5.4900726634928509E-2</c:v>
                </c:pt>
                <c:pt idx="13">
                  <c:v>-9.3782742978063549E-2</c:v>
                </c:pt>
                <c:pt idx="14">
                  <c:v>-0.10675329613936579</c:v>
                </c:pt>
                <c:pt idx="15">
                  <c:v>-1.6179545074644142E-2</c:v>
                </c:pt>
                <c:pt idx="16">
                  <c:v>-2.9339787026769204E-2</c:v>
                </c:pt>
                <c:pt idx="17">
                  <c:v>-2.2262148131400594E-2</c:v>
                </c:pt>
                <c:pt idx="18">
                  <c:v>-1.2166680572090915E-2</c:v>
                </c:pt>
                <c:pt idx="19">
                  <c:v>-8.1766409609845825E-3</c:v>
                </c:pt>
                <c:pt idx="20">
                  <c:v>-6.2324838272918015E-3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給与住宅家賃!$I$28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給与住宅家賃!$B$29:$C$49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給与住宅家賃!$I$29:$I$49</c:f>
              <c:numCache>
                <c:formatCode>0.0%</c:formatCode>
                <c:ptCount val="21"/>
                <c:pt idx="1">
                  <c:v>8.1759012431801281E-3</c:v>
                </c:pt>
                <c:pt idx="2">
                  <c:v>4.3929884139706221E-2</c:v>
                </c:pt>
                <c:pt idx="3">
                  <c:v>6.0574229691876535E-2</c:v>
                </c:pt>
                <c:pt idx="4">
                  <c:v>-5.2443617398478803E-4</c:v>
                </c:pt>
                <c:pt idx="5">
                  <c:v>0.10781274008438357</c:v>
                </c:pt>
                <c:pt idx="6">
                  <c:v>4.077827388282973E-2</c:v>
                </c:pt>
                <c:pt idx="7">
                  <c:v>6.2412719759262103E-2</c:v>
                </c:pt>
                <c:pt idx="8">
                  <c:v>4.9209479984966276E-3</c:v>
                </c:pt>
                <c:pt idx="9">
                  <c:v>-0.14515090966609745</c:v>
                </c:pt>
                <c:pt idx="10">
                  <c:v>0.10328633910511087</c:v>
                </c:pt>
                <c:pt idx="11">
                  <c:v>4.7101993881360826E-2</c:v>
                </c:pt>
                <c:pt idx="12">
                  <c:v>1.2626587359164665E-2</c:v>
                </c:pt>
                <c:pt idx="13">
                  <c:v>-1.056694238862288E-2</c:v>
                </c:pt>
                <c:pt idx="14">
                  <c:v>4.3787681913159071E-2</c:v>
                </c:pt>
                <c:pt idx="15">
                  <c:v>2.9838129847352679E-3</c:v>
                </c:pt>
                <c:pt idx="16">
                  <c:v>4.7112847934800417E-3</c:v>
                </c:pt>
                <c:pt idx="17">
                  <c:v>5.6234298236348401E-3</c:v>
                </c:pt>
                <c:pt idx="18">
                  <c:v>3.1667096121041904E-3</c:v>
                </c:pt>
                <c:pt idx="19">
                  <c:v>1.6685278171444384E-3</c:v>
                </c:pt>
                <c:pt idx="20">
                  <c:v>1.4256306834330434E-3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9504"/>
        <c:axId val="111907968"/>
      </c:lineChart>
      <c:catAx>
        <c:axId val="11190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906176"/>
        <c:crosses val="autoZero"/>
        <c:auto val="1"/>
        <c:lblAlgn val="ctr"/>
        <c:lblOffset val="100"/>
        <c:noMultiLvlLbl val="0"/>
      </c:catAx>
      <c:valAx>
        <c:axId val="111906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904640"/>
        <c:crosses val="autoZero"/>
        <c:crossBetween val="between"/>
      </c:valAx>
      <c:valAx>
        <c:axId val="111907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909504"/>
        <c:crosses val="max"/>
        <c:crossBetween val="between"/>
      </c:valAx>
      <c:catAx>
        <c:axId val="11190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0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給与住宅家賃!$M$4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給与住宅家賃!$L$6</c:f>
              <c:strCache>
                <c:ptCount val="1"/>
                <c:pt idx="0">
                  <c:v>給与住宅家賃&lt;1畳&gt;</c:v>
                </c:pt>
              </c:strCache>
            </c:strRef>
          </c:cat>
          <c:val>
            <c:numRef>
              <c:f>給与住宅家賃!$M$6</c:f>
              <c:numCache>
                <c:formatCode>#,##0_);[Red]\(#,##0\)</c:formatCode>
                <c:ptCount val="1"/>
                <c:pt idx="0">
                  <c:v>11.852</c:v>
                </c:pt>
              </c:numCache>
            </c:numRef>
          </c:val>
        </c:ser>
        <c:ser>
          <c:idx val="1"/>
          <c:order val="1"/>
          <c:tx>
            <c:strRef>
              <c:f>給与住宅家賃!$N$4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給与住宅家賃!$L$6</c:f>
              <c:strCache>
                <c:ptCount val="1"/>
                <c:pt idx="0">
                  <c:v>給与住宅家賃&lt;1畳&gt;</c:v>
                </c:pt>
              </c:strCache>
            </c:strRef>
          </c:cat>
          <c:val>
            <c:numRef>
              <c:f>給与住宅家賃!$N$6</c:f>
              <c:numCache>
                <c:formatCode>#,##0_);[Red]\(#,##0\)</c:formatCode>
                <c:ptCount val="1"/>
                <c:pt idx="0">
                  <c:v>6.1150000000000002</c:v>
                </c:pt>
              </c:numCache>
            </c:numRef>
          </c:val>
        </c:ser>
        <c:ser>
          <c:idx val="2"/>
          <c:order val="2"/>
          <c:tx>
            <c:strRef>
              <c:f>給与住宅家賃!$O$4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給与住宅家賃!$L$6</c:f>
              <c:strCache>
                <c:ptCount val="1"/>
                <c:pt idx="0">
                  <c:v>給与住宅家賃&lt;1畳&gt;</c:v>
                </c:pt>
              </c:strCache>
            </c:strRef>
          </c:cat>
          <c:val>
            <c:numRef>
              <c:f>給与住宅家賃!$O$6</c:f>
              <c:numCache>
                <c:formatCode>#,##0_);[Red]\(#,##0\)</c:formatCode>
                <c:ptCount val="1"/>
                <c:pt idx="0">
                  <c:v>9.1178666666666661</c:v>
                </c:pt>
              </c:numCache>
            </c:numRef>
          </c:val>
        </c:ser>
        <c:ser>
          <c:idx val="3"/>
          <c:order val="3"/>
          <c:tx>
            <c:strRef>
              <c:f>給与住宅家賃!$P$4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給与住宅家賃!$L$6</c:f>
              <c:strCache>
                <c:ptCount val="1"/>
                <c:pt idx="0">
                  <c:v>給与住宅家賃&lt;1畳&gt;</c:v>
                </c:pt>
              </c:strCache>
            </c:strRef>
          </c:cat>
          <c:val>
            <c:numRef>
              <c:f>給与住宅家賃!$P$6</c:f>
              <c:numCache>
                <c:formatCode>#,##0.00_);[Red]\(#,##0.00\)</c:formatCode>
                <c:ptCount val="1"/>
                <c:pt idx="0">
                  <c:v>1.7557484962893282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41888"/>
        <c:axId val="111943680"/>
      </c:barChart>
      <c:lineChart>
        <c:grouping val="standard"/>
        <c:varyColors val="0"/>
        <c:ser>
          <c:idx val="4"/>
          <c:order val="4"/>
          <c:tx>
            <c:strRef>
              <c:f>給与住宅家賃!$Q$4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給与住宅家賃!$L$6</c:f>
              <c:strCache>
                <c:ptCount val="1"/>
                <c:pt idx="0">
                  <c:v>給与住宅家賃&lt;1畳&gt;</c:v>
                </c:pt>
              </c:strCache>
            </c:strRef>
          </c:cat>
          <c:val>
            <c:numRef>
              <c:f>給与住宅家賃!$Q$6</c:f>
              <c:numCache>
                <c:formatCode>0.0%</c:formatCode>
                <c:ptCount val="1"/>
                <c:pt idx="0">
                  <c:v>0.19256132607291124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46752"/>
        <c:axId val="111945216"/>
      </c:lineChart>
      <c:catAx>
        <c:axId val="11194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943680"/>
        <c:crosses val="autoZero"/>
        <c:auto val="1"/>
        <c:lblAlgn val="ctr"/>
        <c:lblOffset val="100"/>
        <c:noMultiLvlLbl val="0"/>
      </c:catAx>
      <c:valAx>
        <c:axId val="111943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941888"/>
        <c:crosses val="autoZero"/>
        <c:crossBetween val="between"/>
      </c:valAx>
      <c:valAx>
        <c:axId val="111945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946752"/>
        <c:crosses val="max"/>
        <c:crossBetween val="between"/>
      </c:valAx>
      <c:catAx>
        <c:axId val="11194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45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給与住宅家賃!$B$7:$C$27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給与住宅家賃!$K$7:$K$27</c:f>
              <c:numCache>
                <c:formatCode>0.000%</c:formatCode>
                <c:ptCount val="21"/>
                <c:pt idx="0">
                  <c:v>2.9609208345621266E-3</c:v>
                </c:pt>
                <c:pt idx="1">
                  <c:v>2.9460862971933985E-3</c:v>
                </c:pt>
                <c:pt idx="2">
                  <c:v>2.6670748627649439E-3</c:v>
                </c:pt>
                <c:pt idx="3">
                  <c:v>3.345025461783857E-3</c:v>
                </c:pt>
                <c:pt idx="4">
                  <c:v>3.2895976376508202E-3</c:v>
                </c:pt>
                <c:pt idx="5">
                  <c:v>3.3706958534839813E-3</c:v>
                </c:pt>
                <c:pt idx="6">
                  <c:v>3.1732119991546388E-3</c:v>
                </c:pt>
                <c:pt idx="7">
                  <c:v>2.996041285258615E-3</c:v>
                </c:pt>
                <c:pt idx="8">
                  <c:v>2.6740106539454708E-3</c:v>
                </c:pt>
                <c:pt idx="9">
                  <c:v>2.6924905051576077E-3</c:v>
                </c:pt>
                <c:pt idx="10">
                  <c:v>3.1114607528718637E-3</c:v>
                </c:pt>
                <c:pt idx="11">
                  <c:v>3.0872423530894657E-3</c:v>
                </c:pt>
                <c:pt idx="12">
                  <c:v>2.9120338634593913E-3</c:v>
                </c:pt>
                <c:pt idx="13">
                  <c:v>2.5557646148823081E-3</c:v>
                </c:pt>
                <c:pt idx="14">
                  <c:v>2.3612592085102634E-3</c:v>
                </c:pt>
                <c:pt idx="15">
                  <c:v>2.3203611704191475E-3</c:v>
                </c:pt>
                <c:pt idx="16">
                  <c:v>2.2490927501239428E-3</c:v>
                </c:pt>
                <c:pt idx="17">
                  <c:v>2.2029646668156287E-3</c:v>
                </c:pt>
                <c:pt idx="18">
                  <c:v>2.1780423572910412E-3</c:v>
                </c:pt>
                <c:pt idx="19">
                  <c:v>2.1601618281222464E-3</c:v>
                </c:pt>
                <c:pt idx="20">
                  <c:v>2.1471484092384311E-3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72352"/>
        <c:axId val="111973888"/>
      </c:lineChart>
      <c:catAx>
        <c:axId val="11197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973888"/>
        <c:crosses val="autoZero"/>
        <c:auto val="1"/>
        <c:lblAlgn val="ctr"/>
        <c:lblOffset val="100"/>
        <c:noMultiLvlLbl val="0"/>
      </c:catAx>
      <c:valAx>
        <c:axId val="1119738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972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地代!$E$5:$E$6</c:f>
              <c:strCache>
                <c:ptCount val="1"/>
                <c:pt idx="0">
                  <c:v>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3520"/>
        <c:axId val="112045056"/>
      </c:lineChart>
      <c:lineChart>
        <c:grouping val="standard"/>
        <c:varyColors val="0"/>
        <c:ser>
          <c:idx val="1"/>
          <c:order val="1"/>
          <c:tx>
            <c:strRef>
              <c:f>地代!$F$5:$F$6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8384"/>
        <c:axId val="112046848"/>
      </c:lineChart>
      <c:catAx>
        <c:axId val="11204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45056"/>
        <c:crosses val="autoZero"/>
        <c:auto val="1"/>
        <c:lblAlgn val="ctr"/>
        <c:lblOffset val="100"/>
        <c:noMultiLvlLbl val="0"/>
      </c:catAx>
      <c:valAx>
        <c:axId val="112045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043520"/>
        <c:crosses val="autoZero"/>
        <c:crossBetween val="between"/>
      </c:valAx>
      <c:valAx>
        <c:axId val="11204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48384"/>
        <c:crosses val="max"/>
        <c:crossBetween val="between"/>
      </c:valAx>
      <c:catAx>
        <c:axId val="11204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4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地代!$G$4:$G$6</c:f>
              <c:strCache>
                <c:ptCount val="1"/>
                <c:pt idx="0">
                  <c:v>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0384"/>
        <c:axId val="112081920"/>
      </c:lineChart>
      <c:lineChart>
        <c:grouping val="standard"/>
        <c:varyColors val="0"/>
        <c:ser>
          <c:idx val="1"/>
          <c:order val="1"/>
          <c:tx>
            <c:strRef>
              <c:f>地代!$H$4:$H$6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5248"/>
        <c:axId val="112083712"/>
      </c:lineChart>
      <c:catAx>
        <c:axId val="11208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81920"/>
        <c:crosses val="autoZero"/>
        <c:auto val="1"/>
        <c:lblAlgn val="ctr"/>
        <c:lblOffset val="100"/>
        <c:noMultiLvlLbl val="0"/>
      </c:catAx>
      <c:valAx>
        <c:axId val="112081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80384"/>
        <c:crosses val="autoZero"/>
        <c:crossBetween val="between"/>
      </c:valAx>
      <c:valAx>
        <c:axId val="11208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85248"/>
        <c:crosses val="max"/>
        <c:crossBetween val="between"/>
      </c:valAx>
      <c:catAx>
        <c:axId val="11208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8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地代!$E$28</c:f>
              <c:strCache>
                <c:ptCount val="1"/>
                <c:pt idx="0">
                  <c:v>地代&lt;円&gt;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地代!$E$29:$E$49</c:f>
              <c:numCache>
                <c:formatCode>0.0%</c:formatCode>
                <c:ptCount val="21"/>
                <c:pt idx="1">
                  <c:v>0.21826280623608008</c:v>
                </c:pt>
                <c:pt idx="2">
                  <c:v>-2.8751869702509536E-2</c:v>
                </c:pt>
                <c:pt idx="3">
                  <c:v>-0.16752224503764546</c:v>
                </c:pt>
                <c:pt idx="4">
                  <c:v>-2.0554984583764924E-4</c:v>
                </c:pt>
                <c:pt idx="5">
                  <c:v>-0.17084703947368418</c:v>
                </c:pt>
                <c:pt idx="6">
                  <c:v>0.149764443342425</c:v>
                </c:pt>
                <c:pt idx="7">
                  <c:v>-0.19236575372007758</c:v>
                </c:pt>
                <c:pt idx="8">
                  <c:v>8.544726301735639E-2</c:v>
                </c:pt>
                <c:pt idx="9">
                  <c:v>0.11242312423124234</c:v>
                </c:pt>
                <c:pt idx="10">
                  <c:v>-8.071649712516582E-2</c:v>
                </c:pt>
                <c:pt idx="11">
                  <c:v>8.4676449362520945E-2</c:v>
                </c:pt>
                <c:pt idx="12">
                  <c:v>-0.20181858505211803</c:v>
                </c:pt>
                <c:pt idx="13">
                  <c:v>6.1961656015559807E-2</c:v>
                </c:pt>
                <c:pt idx="14">
                  <c:v>6.8027210884353817E-2</c:v>
                </c:pt>
                <c:pt idx="15">
                  <c:v>-3.767100146731317E-3</c:v>
                </c:pt>
                <c:pt idx="16">
                  <c:v>6.2926670172867016E-3</c:v>
                </c:pt>
                <c:pt idx="17">
                  <c:v>1.0893551383718281E-2</c:v>
                </c:pt>
                <c:pt idx="18">
                  <c:v>3.9846345608909317E-3</c:v>
                </c:pt>
                <c:pt idx="19">
                  <c:v>2.3173237300890825E-3</c:v>
                </c:pt>
                <c:pt idx="20">
                  <c:v>2.3101872607889096E-3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地代!$F$28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7520"/>
        <c:axId val="112109056"/>
      </c:lineChart>
      <c:catAx>
        <c:axId val="1121075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09056"/>
        <c:crosses val="autoZero"/>
        <c:auto val="1"/>
        <c:lblAlgn val="ctr"/>
        <c:lblOffset val="100"/>
        <c:noMultiLvlLbl val="0"/>
      </c:catAx>
      <c:valAx>
        <c:axId val="1121090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107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地代!$M$4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地代!$L$5</c:f>
              <c:strCache>
                <c:ptCount val="1"/>
                <c:pt idx="0">
                  <c:v>地代&lt;円&gt;</c:v>
                </c:pt>
              </c:strCache>
            </c:strRef>
          </c:cat>
          <c:val>
            <c:numRef>
              <c:f>地代!$M$5</c:f>
              <c:numCache>
                <c:formatCode>#,##0_);[Red]\(#,##0\)</c:formatCode>
                <c:ptCount val="1"/>
                <c:pt idx="0">
                  <c:v>6017</c:v>
                </c:pt>
              </c:numCache>
            </c:numRef>
          </c:val>
        </c:ser>
        <c:ser>
          <c:idx val="1"/>
          <c:order val="1"/>
          <c:tx>
            <c:strRef>
              <c:f>地代!$N$4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地代!$L$5</c:f>
              <c:strCache>
                <c:ptCount val="1"/>
                <c:pt idx="0">
                  <c:v>地代&lt;円&gt;</c:v>
                </c:pt>
              </c:strCache>
            </c:strRef>
          </c:cat>
          <c:val>
            <c:numRef>
              <c:f>地代!$N$5</c:f>
              <c:numCache>
                <c:formatCode>#,##0_);[Red]\(#,##0\)</c:formatCode>
                <c:ptCount val="1"/>
                <c:pt idx="0">
                  <c:v>3599</c:v>
                </c:pt>
              </c:numCache>
            </c:numRef>
          </c:val>
        </c:ser>
        <c:ser>
          <c:idx val="2"/>
          <c:order val="2"/>
          <c:tx>
            <c:strRef>
              <c:f>地代!$O$4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地代!$L$5</c:f>
              <c:strCache>
                <c:ptCount val="1"/>
                <c:pt idx="0">
                  <c:v>地代&lt;円&gt;</c:v>
                </c:pt>
              </c:strCache>
            </c:strRef>
          </c:cat>
          <c:val>
            <c:numRef>
              <c:f>地代!$O$5</c:f>
              <c:numCache>
                <c:formatCode>#,##0.00_);[Red]\(#,##0.00\)</c:formatCode>
                <c:ptCount val="1"/>
                <c:pt idx="0">
                  <c:v>4513.333333333333</c:v>
                </c:pt>
              </c:numCache>
            </c:numRef>
          </c:val>
        </c:ser>
        <c:ser>
          <c:idx val="3"/>
          <c:order val="3"/>
          <c:tx>
            <c:strRef>
              <c:f>地代!$P$4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地代!$L$5</c:f>
              <c:strCache>
                <c:ptCount val="1"/>
                <c:pt idx="0">
                  <c:v>地代&lt;円&gt;</c:v>
                </c:pt>
              </c:strCache>
            </c:strRef>
          </c:cat>
          <c:val>
            <c:numRef>
              <c:f>地代!$P$5</c:f>
              <c:numCache>
                <c:formatCode>#,##0.00_);[Red]\(#,##0.00\)</c:formatCode>
                <c:ptCount val="1"/>
                <c:pt idx="0">
                  <c:v>689.15074951388942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41824"/>
        <c:axId val="112143360"/>
      </c:barChart>
      <c:lineChart>
        <c:grouping val="standard"/>
        <c:varyColors val="0"/>
        <c:ser>
          <c:idx val="4"/>
          <c:order val="4"/>
          <c:tx>
            <c:strRef>
              <c:f>地代!$Q$4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地代!$L$5</c:f>
              <c:strCache>
                <c:ptCount val="1"/>
                <c:pt idx="0">
                  <c:v>地代&lt;円&gt;</c:v>
                </c:pt>
              </c:strCache>
            </c:strRef>
          </c:cat>
          <c:val>
            <c:numRef>
              <c:f>地代!$Q$5</c:f>
              <c:numCache>
                <c:formatCode>0.0%</c:formatCode>
                <c:ptCount val="1"/>
                <c:pt idx="0">
                  <c:v>0.15269218970027093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4880"/>
        <c:axId val="112153344"/>
      </c:lineChart>
      <c:catAx>
        <c:axId val="11214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43360"/>
        <c:crosses val="autoZero"/>
        <c:auto val="1"/>
        <c:lblAlgn val="ctr"/>
        <c:lblOffset val="100"/>
        <c:noMultiLvlLbl val="0"/>
      </c:catAx>
      <c:valAx>
        <c:axId val="1121433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41824"/>
        <c:crosses val="autoZero"/>
        <c:crossBetween val="between"/>
      </c:valAx>
      <c:valAx>
        <c:axId val="1121533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54880"/>
        <c:crosses val="max"/>
        <c:crossBetween val="between"/>
      </c:valAx>
      <c:catAx>
        <c:axId val="11215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53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住居!$M$4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住居!$L$5</c:f>
              <c:strCache>
                <c:ptCount val="1"/>
                <c:pt idx="0">
                  <c:v>住居&lt;円&gt;</c:v>
                </c:pt>
              </c:strCache>
            </c:strRef>
          </c:cat>
          <c:val>
            <c:numRef>
              <c:f>住居!$M$5</c:f>
              <c:numCache>
                <c:formatCode>#,##0_);[Red]\(#,##0\)</c:formatCode>
                <c:ptCount val="1"/>
                <c:pt idx="0">
                  <c:v>246334</c:v>
                </c:pt>
              </c:numCache>
            </c:numRef>
          </c:val>
        </c:ser>
        <c:ser>
          <c:idx val="1"/>
          <c:order val="1"/>
          <c:tx>
            <c:strRef>
              <c:f>住居!$N$4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住居!$L$5</c:f>
              <c:strCache>
                <c:ptCount val="1"/>
                <c:pt idx="0">
                  <c:v>住居&lt;円&gt;</c:v>
                </c:pt>
              </c:strCache>
            </c:strRef>
          </c:cat>
          <c:val>
            <c:numRef>
              <c:f>住居!$N$5</c:f>
              <c:numCache>
                <c:formatCode>#,##0_);[Red]\(#,##0\)</c:formatCode>
                <c:ptCount val="1"/>
                <c:pt idx="0">
                  <c:v>202858</c:v>
                </c:pt>
              </c:numCache>
            </c:numRef>
          </c:val>
        </c:ser>
        <c:ser>
          <c:idx val="2"/>
          <c:order val="2"/>
          <c:tx>
            <c:strRef>
              <c:f>住居!$O$4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住居!$L$5</c:f>
              <c:strCache>
                <c:ptCount val="1"/>
                <c:pt idx="0">
                  <c:v>住居&lt;円&gt;</c:v>
                </c:pt>
              </c:strCache>
            </c:strRef>
          </c:cat>
          <c:val>
            <c:numRef>
              <c:f>住居!$O$5</c:f>
              <c:numCache>
                <c:formatCode>#,##0.00_);[Red]\(#,##0.00\)</c:formatCode>
                <c:ptCount val="1"/>
                <c:pt idx="0">
                  <c:v>224197.86666666667</c:v>
                </c:pt>
              </c:numCache>
            </c:numRef>
          </c:val>
        </c:ser>
        <c:ser>
          <c:idx val="3"/>
          <c:order val="3"/>
          <c:tx>
            <c:strRef>
              <c:f>住居!$P$4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住居!$L$5</c:f>
              <c:strCache>
                <c:ptCount val="1"/>
                <c:pt idx="0">
                  <c:v>住居&lt;円&gt;</c:v>
                </c:pt>
              </c:strCache>
            </c:strRef>
          </c:cat>
          <c:val>
            <c:numRef>
              <c:f>住居!$P$5</c:f>
              <c:numCache>
                <c:formatCode>#,##0.00_);[Red]\(#,##0.00\)</c:formatCode>
                <c:ptCount val="1"/>
                <c:pt idx="0">
                  <c:v>12572.781462968149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97536"/>
        <c:axId val="93699072"/>
      </c:barChart>
      <c:lineChart>
        <c:grouping val="standard"/>
        <c:varyColors val="0"/>
        <c:ser>
          <c:idx val="4"/>
          <c:order val="4"/>
          <c:tx>
            <c:strRef>
              <c:f>住居!$Q$4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住居!$L$5</c:f>
              <c:strCache>
                <c:ptCount val="1"/>
                <c:pt idx="0">
                  <c:v>住居&lt;円&gt;</c:v>
                </c:pt>
              </c:strCache>
            </c:strRef>
          </c:cat>
          <c:val>
            <c:numRef>
              <c:f>住居!$Q$5</c:f>
              <c:numCache>
                <c:formatCode>0.0%</c:formatCode>
                <c:ptCount val="1"/>
                <c:pt idx="0">
                  <c:v>5.6078952266129869E-2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0592"/>
        <c:axId val="93709056"/>
      </c:lineChart>
      <c:catAx>
        <c:axId val="9369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699072"/>
        <c:crosses val="autoZero"/>
        <c:auto val="1"/>
        <c:lblAlgn val="ctr"/>
        <c:lblOffset val="100"/>
        <c:noMultiLvlLbl val="0"/>
      </c:catAx>
      <c:valAx>
        <c:axId val="936990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697536"/>
        <c:crosses val="autoZero"/>
        <c:crossBetween val="between"/>
      </c:valAx>
      <c:valAx>
        <c:axId val="937090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10592"/>
        <c:crosses val="max"/>
        <c:crossBetween val="between"/>
      </c:valAx>
      <c:catAx>
        <c:axId val="9371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709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地代!$I$5:$I$6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5744"/>
        <c:axId val="112193920"/>
      </c:lineChart>
      <c:lineChart>
        <c:grouping val="standard"/>
        <c:varyColors val="0"/>
        <c:ser>
          <c:idx val="1"/>
          <c:order val="1"/>
          <c:tx>
            <c:strRef>
              <c:f>地代!$H$28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地代!$I$28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6992"/>
        <c:axId val="112195456"/>
      </c:lineChart>
      <c:catAx>
        <c:axId val="11217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93920"/>
        <c:crosses val="autoZero"/>
        <c:auto val="1"/>
        <c:lblAlgn val="ctr"/>
        <c:lblOffset val="100"/>
        <c:noMultiLvlLbl val="0"/>
      </c:catAx>
      <c:valAx>
        <c:axId val="112193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75744"/>
        <c:crosses val="autoZero"/>
        <c:crossBetween val="between"/>
      </c:valAx>
      <c:valAx>
        <c:axId val="112195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196992"/>
        <c:crosses val="max"/>
        <c:crossBetween val="between"/>
      </c:valAx>
      <c:catAx>
        <c:axId val="11219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9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地代!$M$4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地代!$M$6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地代!$N$4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地代!$N$6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地代!$O$4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地代!$O$6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地代!$P$4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地代!$P$6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17088"/>
        <c:axId val="112218880"/>
      </c:barChart>
      <c:lineChart>
        <c:grouping val="standard"/>
        <c:varyColors val="0"/>
        <c:ser>
          <c:idx val="4"/>
          <c:order val="4"/>
          <c:tx>
            <c:strRef>
              <c:f>地代!$Q$4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地代!$Q$6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6304"/>
        <c:axId val="112220416"/>
      </c:lineChart>
      <c:catAx>
        <c:axId val="11221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18880"/>
        <c:crosses val="autoZero"/>
        <c:auto val="1"/>
        <c:lblAlgn val="ctr"/>
        <c:lblOffset val="100"/>
        <c:noMultiLvlLbl val="0"/>
      </c:catAx>
      <c:valAx>
        <c:axId val="1122188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17088"/>
        <c:crosses val="autoZero"/>
        <c:crossBetween val="between"/>
      </c:valAx>
      <c:valAx>
        <c:axId val="1122204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226304"/>
        <c:crosses val="max"/>
        <c:crossBetween val="between"/>
      </c:valAx>
      <c:catAx>
        <c:axId val="11222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20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地代!$K$6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地代!$K$7:$K$27</c:f>
              <c:numCache>
                <c:formatCode>0.000%</c:formatCode>
                <c:ptCount val="21"/>
                <c:pt idx="0">
                  <c:v>1.297027760700873E-3</c:v>
                </c:pt>
                <c:pt idx="1">
                  <c:v>1.6224236912147792E-3</c:v>
                </c:pt>
                <c:pt idx="2">
                  <c:v>1.5917468850079996E-3</c:v>
                </c:pt>
                <c:pt idx="3">
                  <c:v>1.343145334399015E-3</c:v>
                </c:pt>
                <c:pt idx="4">
                  <c:v>1.3378430526365878E-3</c:v>
                </c:pt>
                <c:pt idx="5">
                  <c:v>1.1182968391823705E-3</c:v>
                </c:pt>
                <c:pt idx="6">
                  <c:v>1.3101401513738813E-3</c:v>
                </c:pt>
                <c:pt idx="7">
                  <c:v>1.0480267712771822E-3</c:v>
                </c:pt>
                <c:pt idx="8">
                  <c:v>1.14083263101263E-3</c:v>
                </c:pt>
                <c:pt idx="9">
                  <c:v>1.2916870426822301E-3</c:v>
                </c:pt>
                <c:pt idx="10">
                  <c:v>1.1935353280140572E-3</c:v>
                </c:pt>
                <c:pt idx="11">
                  <c:v>1.3279000066851476E-3</c:v>
                </c:pt>
                <c:pt idx="12">
                  <c:v>1.048040987459035E-3</c:v>
                </c:pt>
                <c:pt idx="13">
                  <c:v>1.0965572921059926E-3</c:v>
                </c:pt>
                <c:pt idx="14">
                  <c:v>1.1681808373698818E-3</c:v>
                </c:pt>
                <c:pt idx="15">
                  <c:v>1.1613316226698183E-3</c:v>
                </c:pt>
                <c:pt idx="16">
                  <c:v>1.163771420920612E-3</c:v>
                </c:pt>
                <c:pt idx="17">
                  <c:v>1.1737381833531691E-3</c:v>
                </c:pt>
                <c:pt idx="18">
                  <c:v>1.1767649146490514E-3</c:v>
                </c:pt>
                <c:pt idx="19">
                  <c:v>1.1781842180996563E-3</c:v>
                </c:pt>
                <c:pt idx="20">
                  <c:v>1.1799803799130448E-3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1648"/>
        <c:axId val="112253184"/>
      </c:lineChart>
      <c:catAx>
        <c:axId val="11225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53184"/>
        <c:crosses val="autoZero"/>
        <c:auto val="1"/>
        <c:lblAlgn val="ctr"/>
        <c:lblOffset val="100"/>
        <c:noMultiLvlLbl val="0"/>
      </c:catAx>
      <c:valAx>
        <c:axId val="1122531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251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他の家賃地代!$E$5:$E$6</c:f>
              <c:strCache>
                <c:ptCount val="1"/>
                <c:pt idx="0">
                  <c:v>他の家賃地代&lt;円&gt;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70272"/>
        <c:axId val="112484352"/>
      </c:lineChart>
      <c:lineChart>
        <c:grouping val="standard"/>
        <c:varyColors val="0"/>
        <c:ser>
          <c:idx val="1"/>
          <c:order val="1"/>
          <c:tx>
            <c:strRef>
              <c:f>他の家賃地代!$F$5:$F$6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7424"/>
        <c:axId val="112485888"/>
      </c:lineChart>
      <c:catAx>
        <c:axId val="11247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484352"/>
        <c:crosses val="autoZero"/>
        <c:auto val="1"/>
        <c:lblAlgn val="ctr"/>
        <c:lblOffset val="100"/>
        <c:noMultiLvlLbl val="0"/>
      </c:catAx>
      <c:valAx>
        <c:axId val="112484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70272"/>
        <c:crosses val="autoZero"/>
        <c:crossBetween val="between"/>
      </c:valAx>
      <c:valAx>
        <c:axId val="11248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87424"/>
        <c:crosses val="max"/>
        <c:crossBetween val="between"/>
      </c:valAx>
      <c:catAx>
        <c:axId val="11248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8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他の家賃地代!$G$4:$G$6</c:f>
              <c:strCache>
                <c:ptCount val="1"/>
                <c:pt idx="0">
                  <c:v>他の家賃地代&lt;円&gt;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9424"/>
        <c:axId val="112529408"/>
      </c:lineChart>
      <c:lineChart>
        <c:grouping val="standard"/>
        <c:varyColors val="0"/>
        <c:ser>
          <c:idx val="1"/>
          <c:order val="1"/>
          <c:tx>
            <c:strRef>
              <c:f>他の家賃地代!$H$4:$H$6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2480"/>
        <c:axId val="112530944"/>
      </c:lineChart>
      <c:catAx>
        <c:axId val="11251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29408"/>
        <c:crosses val="autoZero"/>
        <c:auto val="1"/>
        <c:lblAlgn val="ctr"/>
        <c:lblOffset val="100"/>
        <c:noMultiLvlLbl val="0"/>
      </c:catAx>
      <c:valAx>
        <c:axId val="112529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19424"/>
        <c:crosses val="autoZero"/>
        <c:crossBetween val="between"/>
      </c:valAx>
      <c:valAx>
        <c:axId val="11253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32480"/>
        <c:crosses val="max"/>
        <c:crossBetween val="between"/>
      </c:valAx>
      <c:catAx>
        <c:axId val="1125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3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他の家賃地代!$E$28</c:f>
              <c:strCache>
                <c:ptCount val="1"/>
                <c:pt idx="0">
                  <c:v>他の家賃地代&lt;円&gt;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他の家賃地代!$E$29:$E$49</c:f>
              <c:numCache>
                <c:formatCode>0.0%</c:formatCode>
                <c:ptCount val="21"/>
                <c:pt idx="1">
                  <c:v>-0.15338983050847455</c:v>
                </c:pt>
                <c:pt idx="2">
                  <c:v>-1.0010010010009784E-3</c:v>
                </c:pt>
                <c:pt idx="3">
                  <c:v>7.2144288577154381E-2</c:v>
                </c:pt>
                <c:pt idx="4">
                  <c:v>-0.28785046728971964</c:v>
                </c:pt>
                <c:pt idx="5">
                  <c:v>0.60498687664042006</c:v>
                </c:pt>
                <c:pt idx="6">
                  <c:v>-0.51594439901880618</c:v>
                </c:pt>
                <c:pt idx="7">
                  <c:v>0.80743243243243246</c:v>
                </c:pt>
                <c:pt idx="8">
                  <c:v>0.33457943925233646</c:v>
                </c:pt>
                <c:pt idx="9">
                  <c:v>-0.36554621848739499</c:v>
                </c:pt>
                <c:pt idx="10">
                  <c:v>-0.20309050772626935</c:v>
                </c:pt>
                <c:pt idx="11">
                  <c:v>0.50277008310249305</c:v>
                </c:pt>
                <c:pt idx="12">
                  <c:v>0.31520737327188941</c:v>
                </c:pt>
                <c:pt idx="13">
                  <c:v>-0.26419060967063768</c:v>
                </c:pt>
                <c:pt idx="14">
                  <c:v>0.20571428571428574</c:v>
                </c:pt>
                <c:pt idx="15">
                  <c:v>2.253415986277485E-3</c:v>
                </c:pt>
                <c:pt idx="16">
                  <c:v>-3.0071994623228626E-3</c:v>
                </c:pt>
                <c:pt idx="17">
                  <c:v>1.1156318821762046E-2</c:v>
                </c:pt>
                <c:pt idx="18">
                  <c:v>8.8327125658891337E-3</c:v>
                </c:pt>
                <c:pt idx="19">
                  <c:v>1.8399793710091039E-3</c:v>
                </c:pt>
                <c:pt idx="20">
                  <c:v>2.519142536891561E-3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他の家賃地代!$F$28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0656"/>
        <c:axId val="112552192"/>
      </c:lineChart>
      <c:catAx>
        <c:axId val="1125506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552192"/>
        <c:crosses val="autoZero"/>
        <c:auto val="1"/>
        <c:lblAlgn val="ctr"/>
        <c:lblOffset val="100"/>
        <c:noMultiLvlLbl val="0"/>
      </c:catAx>
      <c:valAx>
        <c:axId val="1125521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550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他の家賃地代!$M$4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他の家賃地代!$L$5</c:f>
              <c:strCache>
                <c:ptCount val="1"/>
                <c:pt idx="0">
                  <c:v>他の家賃地代&lt;円&gt;</c:v>
                </c:pt>
              </c:strCache>
            </c:strRef>
          </c:cat>
          <c:val>
            <c:numRef>
              <c:f>他の家賃地代!$M$5</c:f>
              <c:numCache>
                <c:formatCode>#,##0_);[Red]\(#,##0\)</c:formatCode>
                <c:ptCount val="1"/>
                <c:pt idx="0">
                  <c:v>1428</c:v>
                </c:pt>
              </c:numCache>
            </c:numRef>
          </c:val>
        </c:ser>
        <c:ser>
          <c:idx val="1"/>
          <c:order val="1"/>
          <c:tx>
            <c:strRef>
              <c:f>他の家賃地代!$N$4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他の家賃地代!$L$5</c:f>
              <c:strCache>
                <c:ptCount val="1"/>
                <c:pt idx="0">
                  <c:v>他の家賃地代&lt;円&gt;</c:v>
                </c:pt>
              </c:strCache>
            </c:strRef>
          </c:cat>
          <c:val>
            <c:numRef>
              <c:f>他の家賃地代!$N$5</c:f>
              <c:numCache>
                <c:formatCode>#,##0_);[Red]\(#,##0\)</c:formatCode>
                <c:ptCount val="1"/>
                <c:pt idx="0">
                  <c:v>592</c:v>
                </c:pt>
              </c:numCache>
            </c:numRef>
          </c:val>
        </c:ser>
        <c:ser>
          <c:idx val="2"/>
          <c:order val="2"/>
          <c:tx>
            <c:strRef>
              <c:f>他の家賃地代!$O$4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他の家賃地代!$L$5</c:f>
              <c:strCache>
                <c:ptCount val="1"/>
                <c:pt idx="0">
                  <c:v>他の家賃地代&lt;円&gt;</c:v>
                </c:pt>
              </c:strCache>
            </c:strRef>
          </c:cat>
          <c:val>
            <c:numRef>
              <c:f>他の家賃地代!$O$5</c:f>
              <c:numCache>
                <c:formatCode>#,##0.00_);[Red]\(#,##0.00\)</c:formatCode>
                <c:ptCount val="1"/>
                <c:pt idx="0">
                  <c:v>1051.8666666666666</c:v>
                </c:pt>
              </c:numCache>
            </c:numRef>
          </c:val>
        </c:ser>
        <c:ser>
          <c:idx val="3"/>
          <c:order val="3"/>
          <c:tx>
            <c:strRef>
              <c:f>他の家賃地代!$P$4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他の家賃地代!$L$5</c:f>
              <c:strCache>
                <c:ptCount val="1"/>
                <c:pt idx="0">
                  <c:v>他の家賃地代&lt;円&gt;</c:v>
                </c:pt>
              </c:strCache>
            </c:strRef>
          </c:cat>
          <c:val>
            <c:numRef>
              <c:f>他の家賃地代!$P$5</c:f>
              <c:numCache>
                <c:formatCode>#,##0.00_);[Red]\(#,##0.00\)</c:formatCode>
                <c:ptCount val="1"/>
                <c:pt idx="0">
                  <c:v>231.92006285691534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62784"/>
        <c:axId val="112668672"/>
      </c:barChart>
      <c:lineChart>
        <c:grouping val="standard"/>
        <c:varyColors val="0"/>
        <c:ser>
          <c:idx val="4"/>
          <c:order val="4"/>
          <c:tx>
            <c:strRef>
              <c:f>他の家賃地代!$Q$4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他の家賃地代!$L$5</c:f>
              <c:strCache>
                <c:ptCount val="1"/>
                <c:pt idx="0">
                  <c:v>他の家賃地代&lt;円&gt;</c:v>
                </c:pt>
              </c:strCache>
            </c:strRef>
          </c:cat>
          <c:val>
            <c:numRef>
              <c:f>他の家賃地代!$Q$5</c:f>
              <c:numCache>
                <c:formatCode>0.0%</c:formatCode>
                <c:ptCount val="1"/>
                <c:pt idx="0">
                  <c:v>0.22048427828962672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1744"/>
        <c:axId val="112670208"/>
      </c:lineChart>
      <c:catAx>
        <c:axId val="11266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668672"/>
        <c:crosses val="autoZero"/>
        <c:auto val="1"/>
        <c:lblAlgn val="ctr"/>
        <c:lblOffset val="100"/>
        <c:noMultiLvlLbl val="0"/>
      </c:catAx>
      <c:valAx>
        <c:axId val="1126686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662784"/>
        <c:crosses val="autoZero"/>
        <c:crossBetween val="between"/>
      </c:valAx>
      <c:valAx>
        <c:axId val="1126702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671744"/>
        <c:crosses val="max"/>
        <c:crossBetween val="between"/>
      </c:valAx>
      <c:catAx>
        <c:axId val="11267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0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0800"/>
        <c:axId val="112714880"/>
      </c:lineChart>
      <c:lineChart>
        <c:grouping val="standard"/>
        <c:varyColors val="0"/>
        <c:ser>
          <c:idx val="1"/>
          <c:order val="1"/>
          <c:tx>
            <c:strRef>
              <c:f>他の家賃地代!$H$28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他の家賃地代!$I$28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他の家賃地代!$B$29:$C$49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8208"/>
        <c:axId val="112716416"/>
      </c:lineChart>
      <c:catAx>
        <c:axId val="11270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4880"/>
        <c:crosses val="autoZero"/>
        <c:auto val="1"/>
        <c:lblAlgn val="ctr"/>
        <c:lblOffset val="100"/>
        <c:noMultiLvlLbl val="0"/>
      </c:catAx>
      <c:valAx>
        <c:axId val="112714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00800"/>
        <c:crosses val="autoZero"/>
        <c:crossBetween val="between"/>
      </c:valAx>
      <c:valAx>
        <c:axId val="112716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718208"/>
        <c:crosses val="max"/>
        <c:crossBetween val="between"/>
      </c:valAx>
      <c:catAx>
        <c:axId val="1127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他の家賃地代!$M$4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他の家賃地代!$M$6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他の家賃地代!$N$4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他の家賃地代!$N$6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他の家賃地代!$O$4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他の家賃地代!$O$6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他の家賃地代!$P$4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他の家賃地代!$P$6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38304"/>
        <c:axId val="112739840"/>
      </c:barChart>
      <c:lineChart>
        <c:grouping val="standard"/>
        <c:varyColors val="0"/>
        <c:ser>
          <c:idx val="4"/>
          <c:order val="4"/>
          <c:tx>
            <c:strRef>
              <c:f>他の家賃地代!$Q$4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他の家賃地代!$L$6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他の家賃地代!$Q$6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1840"/>
        <c:axId val="112741376"/>
      </c:lineChart>
      <c:catAx>
        <c:axId val="11273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39840"/>
        <c:crosses val="autoZero"/>
        <c:auto val="1"/>
        <c:lblAlgn val="ctr"/>
        <c:lblOffset val="100"/>
        <c:noMultiLvlLbl val="0"/>
      </c:catAx>
      <c:valAx>
        <c:axId val="1127398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38304"/>
        <c:crosses val="autoZero"/>
        <c:crossBetween val="between"/>
      </c:valAx>
      <c:valAx>
        <c:axId val="1127413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71840"/>
        <c:crosses val="max"/>
        <c:crossBetween val="between"/>
      </c:valAx>
      <c:catAx>
        <c:axId val="11277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41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他の家賃地代!$K$7:$K$27</c:f>
              <c:numCache>
                <c:formatCode>0.000%</c:formatCode>
                <c:ptCount val="21"/>
                <c:pt idx="0">
                  <c:v>3.0987907625572585E-4</c:v>
                </c:pt>
                <c:pt idx="1">
                  <c:v>2.6937032865606856E-4</c:v>
                </c:pt>
                <c:pt idx="2">
                  <c:v>2.718280956943846E-4</c:v>
                </c:pt>
                <c:pt idx="3">
                  <c:v>2.9540914857285633E-4</c:v>
                </c:pt>
                <c:pt idx="4">
                  <c:v>2.0958807691387333E-4</c:v>
                </c:pt>
                <c:pt idx="5">
                  <c:v>3.3912150615423735E-4</c:v>
                </c:pt>
                <c:pt idx="6">
                  <c:v>1.6726395721659214E-4</c:v>
                </c:pt>
                <c:pt idx="7">
                  <c:v>2.9943622036490919E-4</c:v>
                </c:pt>
                <c:pt idx="8">
                  <c:v>4.0076482093137405E-4</c:v>
                </c:pt>
                <c:pt idx="9">
                  <c:v>2.5879444066123408E-4</c:v>
                </c:pt>
                <c:pt idx="10">
                  <c:v>2.0729673005199644E-4</c:v>
                </c:pt>
                <c:pt idx="11">
                  <c:v>3.1953238129372037E-4</c:v>
                </c:pt>
                <c:pt idx="12">
                  <c:v>4.1554723231565515E-4</c:v>
                </c:pt>
                <c:pt idx="13">
                  <c:v>3.012520033258221E-4</c:v>
                </c:pt>
                <c:pt idx="14">
                  <c:v>3.6230204314313333E-4</c:v>
                </c:pt>
                <c:pt idx="15">
                  <c:v>3.6235446941782287E-4</c:v>
                </c:pt>
                <c:pt idx="16">
                  <c:v>3.5975991562271092E-4</c:v>
                </c:pt>
                <c:pt idx="17">
                  <c:v>3.6293528414337625E-4</c:v>
                </c:pt>
                <c:pt idx="18">
                  <c:v>3.656282638789526E-4</c:v>
                </c:pt>
                <c:pt idx="19">
                  <c:v>3.6589491329593103E-4</c:v>
                </c:pt>
                <c:pt idx="20">
                  <c:v>3.6652912203613065E-4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88992"/>
        <c:axId val="112790528"/>
      </c:lineChart>
      <c:catAx>
        <c:axId val="11278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90528"/>
        <c:crosses val="autoZero"/>
        <c:auto val="1"/>
        <c:lblAlgn val="ctr"/>
        <c:lblOffset val="100"/>
        <c:noMultiLvlLbl val="0"/>
      </c:catAx>
      <c:valAx>
        <c:axId val="112790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78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住居!$I$5:$I$6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住居!$B$7:$C$27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7360"/>
        <c:axId val="93729152"/>
      </c:lineChart>
      <c:lineChart>
        <c:grouping val="standard"/>
        <c:varyColors val="0"/>
        <c:ser>
          <c:idx val="1"/>
          <c:order val="1"/>
          <c:tx>
            <c:strRef>
              <c:f>住居!$H$28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住居!$B$29:$C$49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住居!$I$28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住居!$B$29:$C$49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2224"/>
        <c:axId val="93730688"/>
      </c:lineChart>
      <c:catAx>
        <c:axId val="9372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9152"/>
        <c:crosses val="autoZero"/>
        <c:auto val="1"/>
        <c:lblAlgn val="ctr"/>
        <c:lblOffset val="100"/>
        <c:noMultiLvlLbl val="0"/>
      </c:catAx>
      <c:valAx>
        <c:axId val="93729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27360"/>
        <c:crosses val="autoZero"/>
        <c:crossBetween val="between"/>
      </c:valAx>
      <c:valAx>
        <c:axId val="9373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32224"/>
        <c:crosses val="max"/>
        <c:crossBetween val="between"/>
      </c:valAx>
      <c:catAx>
        <c:axId val="9373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30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設備修繕・維持!$E$5:$E$6</c:f>
              <c:strCache>
                <c:ptCount val="1"/>
                <c:pt idx="0">
                  <c:v>設備修繕・維持&lt;円&gt;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設備修繕・維持!$B$7:$C$27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1968"/>
        <c:axId val="112882432"/>
      </c:lineChart>
      <c:lineChart>
        <c:grouping val="standard"/>
        <c:varyColors val="0"/>
        <c:ser>
          <c:idx val="1"/>
          <c:order val="1"/>
          <c:tx>
            <c:strRef>
              <c:f>設備修繕・維持!$F$5:$F$6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5760"/>
        <c:axId val="112883968"/>
      </c:lineChart>
      <c:catAx>
        <c:axId val="11285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882432"/>
        <c:crosses val="autoZero"/>
        <c:auto val="1"/>
        <c:lblAlgn val="ctr"/>
        <c:lblOffset val="100"/>
        <c:noMultiLvlLbl val="0"/>
      </c:catAx>
      <c:valAx>
        <c:axId val="112882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51968"/>
        <c:crosses val="autoZero"/>
        <c:crossBetween val="between"/>
      </c:valAx>
      <c:valAx>
        <c:axId val="1128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85760"/>
        <c:crosses val="max"/>
        <c:crossBetween val="between"/>
      </c:valAx>
      <c:catAx>
        <c:axId val="11288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設備修繕・維持!$G$4:$G$6</c:f>
              <c:strCache>
                <c:ptCount val="1"/>
                <c:pt idx="0">
                  <c:v>設備修繕・維持&lt;円&gt;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設備修繕・維持!$B$7:$C$27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5216"/>
        <c:axId val="112919296"/>
      </c:lineChart>
      <c:lineChart>
        <c:grouping val="standard"/>
        <c:varyColors val="0"/>
        <c:ser>
          <c:idx val="1"/>
          <c:order val="1"/>
          <c:tx>
            <c:strRef>
              <c:f>設備修繕・維持!$H$4:$H$6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2624"/>
        <c:axId val="112920832"/>
      </c:lineChart>
      <c:catAx>
        <c:axId val="1129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19296"/>
        <c:crosses val="autoZero"/>
        <c:auto val="1"/>
        <c:lblAlgn val="ctr"/>
        <c:lblOffset val="100"/>
        <c:noMultiLvlLbl val="0"/>
      </c:catAx>
      <c:valAx>
        <c:axId val="1129192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05216"/>
        <c:crosses val="autoZero"/>
        <c:crossBetween val="between"/>
      </c:valAx>
      <c:valAx>
        <c:axId val="11292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22624"/>
        <c:crosses val="max"/>
        <c:crossBetween val="between"/>
      </c:valAx>
      <c:catAx>
        <c:axId val="11292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設備修繕・維持!$E$28</c:f>
              <c:strCache>
                <c:ptCount val="1"/>
                <c:pt idx="0">
                  <c:v>設備修繕・維持&lt;円&gt;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設備修繕・維持!$B$29:$C$49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設備修繕・維持!$E$29:$E$49</c:f>
              <c:numCache>
                <c:formatCode>0.0%</c:formatCode>
                <c:ptCount val="21"/>
                <c:pt idx="1">
                  <c:v>-2.4821577532672112E-2</c:v>
                </c:pt>
                <c:pt idx="2">
                  <c:v>3.8997452762042251E-2</c:v>
                </c:pt>
                <c:pt idx="3">
                  <c:v>-1.8908658464071748E-2</c:v>
                </c:pt>
                <c:pt idx="4">
                  <c:v>-8.2491048784126497E-2</c:v>
                </c:pt>
                <c:pt idx="5">
                  <c:v>1.7052672228940802E-2</c:v>
                </c:pt>
                <c:pt idx="6">
                  <c:v>-0.11919583529012079</c:v>
                </c:pt>
                <c:pt idx="7">
                  <c:v>5.497447532614852E-2</c:v>
                </c:pt>
                <c:pt idx="8">
                  <c:v>-2.9883005720676148E-2</c:v>
                </c:pt>
                <c:pt idx="9">
                  <c:v>-4.7574182249465191E-2</c:v>
                </c:pt>
                <c:pt idx="10">
                  <c:v>0.12128018620890302</c:v>
                </c:pt>
                <c:pt idx="11">
                  <c:v>3.4573308699894056E-2</c:v>
                </c:pt>
                <c:pt idx="12">
                  <c:v>2.5261594951693889E-2</c:v>
                </c:pt>
                <c:pt idx="13">
                  <c:v>9.6991046528695168E-2</c:v>
                </c:pt>
                <c:pt idx="14">
                  <c:v>-2.0756955408672062E-2</c:v>
                </c:pt>
                <c:pt idx="15">
                  <c:v>1.4397623114522196E-2</c:v>
                </c:pt>
                <c:pt idx="16">
                  <c:v>1.3129896127391127E-2</c:v>
                </c:pt>
                <c:pt idx="17">
                  <c:v>5.16009974597198E-3</c:v>
                </c:pt>
                <c:pt idx="18">
                  <c:v>3.4100515845132406E-3</c:v>
                </c:pt>
                <c:pt idx="19">
                  <c:v>3.259074019312358E-3</c:v>
                </c:pt>
                <c:pt idx="20">
                  <c:v>1.9452016077792234E-3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設備修繕・維持!$F$28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設備修繕・維持!$B$29:$C$49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40544"/>
        <c:axId val="112942080"/>
      </c:lineChart>
      <c:catAx>
        <c:axId val="1129405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942080"/>
        <c:crosses val="autoZero"/>
        <c:auto val="1"/>
        <c:lblAlgn val="ctr"/>
        <c:lblOffset val="100"/>
        <c:noMultiLvlLbl val="0"/>
      </c:catAx>
      <c:valAx>
        <c:axId val="1129420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940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設備修繕・維持!$M$4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設備修繕・維持!$L$5</c:f>
              <c:strCache>
                <c:ptCount val="1"/>
                <c:pt idx="0">
                  <c:v>設備修繕・維持&lt;円&gt;</c:v>
                </c:pt>
              </c:strCache>
            </c:strRef>
          </c:cat>
          <c:val>
            <c:numRef>
              <c:f>設備修繕・維持!$M$5</c:f>
              <c:numCache>
                <c:formatCode>#,##0_);[Red]\(#,##0\)</c:formatCode>
                <c:ptCount val="1"/>
                <c:pt idx="0">
                  <c:v>112107</c:v>
                </c:pt>
              </c:numCache>
            </c:numRef>
          </c:val>
        </c:ser>
        <c:ser>
          <c:idx val="1"/>
          <c:order val="1"/>
          <c:tx>
            <c:strRef>
              <c:f>設備修繕・維持!$N$4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設備修繕・維持!$L$5</c:f>
              <c:strCache>
                <c:ptCount val="1"/>
                <c:pt idx="0">
                  <c:v>設備修繕・維持&lt;円&gt;</c:v>
                </c:pt>
              </c:strCache>
            </c:strRef>
          </c:cat>
          <c:val>
            <c:numRef>
              <c:f>設備修繕・維持!$N$5</c:f>
              <c:numCache>
                <c:formatCode>#,##0_);[Red]\(#,##0\)</c:formatCode>
                <c:ptCount val="1"/>
                <c:pt idx="0">
                  <c:v>85925</c:v>
                </c:pt>
              </c:numCache>
            </c:numRef>
          </c:val>
        </c:ser>
        <c:ser>
          <c:idx val="2"/>
          <c:order val="2"/>
          <c:tx>
            <c:strRef>
              <c:f>設備修繕・維持!$O$4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設備修繕・維持!$L$5</c:f>
              <c:strCache>
                <c:ptCount val="1"/>
                <c:pt idx="0">
                  <c:v>設備修繕・維持&lt;円&gt;</c:v>
                </c:pt>
              </c:strCache>
            </c:strRef>
          </c:cat>
          <c:val>
            <c:numRef>
              <c:f>設備修繕・維持!$O$5</c:f>
              <c:numCache>
                <c:formatCode>#,##0.00_);[Red]\(#,##0.00\)</c:formatCode>
                <c:ptCount val="1"/>
                <c:pt idx="0">
                  <c:v>100369.2</c:v>
                </c:pt>
              </c:numCache>
            </c:numRef>
          </c:val>
        </c:ser>
        <c:ser>
          <c:idx val="3"/>
          <c:order val="3"/>
          <c:tx>
            <c:strRef>
              <c:f>設備修繕・維持!$P$4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設備修繕・維持!$L$5</c:f>
              <c:strCache>
                <c:ptCount val="1"/>
                <c:pt idx="0">
                  <c:v>設備修繕・維持&lt;円&gt;</c:v>
                </c:pt>
              </c:strCache>
            </c:strRef>
          </c:cat>
          <c:val>
            <c:numRef>
              <c:f>設備修繕・維持!$P$5</c:f>
              <c:numCache>
                <c:formatCode>#,##0.00_);[Red]\(#,##0.00\)</c:formatCode>
                <c:ptCount val="1"/>
                <c:pt idx="0">
                  <c:v>8054.1142049679593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70752"/>
        <c:axId val="112980736"/>
      </c:barChart>
      <c:lineChart>
        <c:grouping val="standard"/>
        <c:varyColors val="0"/>
        <c:ser>
          <c:idx val="4"/>
          <c:order val="4"/>
          <c:tx>
            <c:strRef>
              <c:f>設備修繕・維持!$Q$4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設備修繕・維持!$L$5</c:f>
              <c:strCache>
                <c:ptCount val="1"/>
                <c:pt idx="0">
                  <c:v>設備修繕・維持&lt;円&gt;</c:v>
                </c:pt>
              </c:strCache>
            </c:strRef>
          </c:cat>
          <c:val>
            <c:numRef>
              <c:f>設備修繕・維持!$Q$5</c:f>
              <c:numCache>
                <c:formatCode>0.0%</c:formatCode>
                <c:ptCount val="1"/>
                <c:pt idx="0">
                  <c:v>8.0244877960250358E-2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19232"/>
        <c:axId val="112982272"/>
      </c:lineChart>
      <c:catAx>
        <c:axId val="11297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980736"/>
        <c:crosses val="autoZero"/>
        <c:auto val="1"/>
        <c:lblAlgn val="ctr"/>
        <c:lblOffset val="100"/>
        <c:noMultiLvlLbl val="0"/>
      </c:catAx>
      <c:valAx>
        <c:axId val="112980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970752"/>
        <c:crosses val="autoZero"/>
        <c:crossBetween val="between"/>
      </c:valAx>
      <c:valAx>
        <c:axId val="112982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119232"/>
        <c:crosses val="max"/>
        <c:crossBetween val="between"/>
      </c:valAx>
      <c:catAx>
        <c:axId val="11311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82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設備修繕・維持!$B$7:$C$27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2864"/>
        <c:axId val="113174400"/>
      </c:lineChart>
      <c:lineChart>
        <c:grouping val="standard"/>
        <c:varyColors val="0"/>
        <c:ser>
          <c:idx val="1"/>
          <c:order val="1"/>
          <c:tx>
            <c:strRef>
              <c:f>設備修繕・維持!$H$28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設備修繕・維持!$B$29:$C$49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設備修繕・維持!$I$28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設備修繕・維持!$B$29:$C$49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7728"/>
        <c:axId val="113175936"/>
      </c:lineChart>
      <c:catAx>
        <c:axId val="11317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74400"/>
        <c:crosses val="autoZero"/>
        <c:auto val="1"/>
        <c:lblAlgn val="ctr"/>
        <c:lblOffset val="100"/>
        <c:noMultiLvlLbl val="0"/>
      </c:catAx>
      <c:valAx>
        <c:axId val="113174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72864"/>
        <c:crosses val="autoZero"/>
        <c:crossBetween val="between"/>
      </c:valAx>
      <c:valAx>
        <c:axId val="11317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77728"/>
        <c:crosses val="max"/>
        <c:crossBetween val="between"/>
      </c:valAx>
      <c:catAx>
        <c:axId val="11317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7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設備修繕・維持!$M$4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設備修繕・維持!$L$6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設備修繕・維持!$M$6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設備修繕・維持!$N$4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設備修繕・維持!$L$6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設備修繕・維持!$N$6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設備修繕・維持!$O$4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設備修繕・維持!$L$6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設備修繕・維持!$O$6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設備修繕・維持!$P$4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設備修繕・維持!$L$6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設備修繕・維持!$P$6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27200"/>
        <c:axId val="113428736"/>
      </c:barChart>
      <c:lineChart>
        <c:grouping val="standard"/>
        <c:varyColors val="0"/>
        <c:ser>
          <c:idx val="4"/>
          <c:order val="4"/>
          <c:tx>
            <c:strRef>
              <c:f>設備修繕・維持!$Q$4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設備修繕・維持!$L$6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設備修繕・維持!$Q$6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40256"/>
        <c:axId val="113438720"/>
      </c:lineChart>
      <c:catAx>
        <c:axId val="11342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28736"/>
        <c:crosses val="autoZero"/>
        <c:auto val="1"/>
        <c:lblAlgn val="ctr"/>
        <c:lblOffset val="100"/>
        <c:noMultiLvlLbl val="0"/>
      </c:catAx>
      <c:valAx>
        <c:axId val="113428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27200"/>
        <c:crosses val="autoZero"/>
        <c:crossBetween val="between"/>
      </c:valAx>
      <c:valAx>
        <c:axId val="1134387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440256"/>
        <c:crosses val="max"/>
        <c:crossBetween val="between"/>
      </c:valAx>
      <c:catAx>
        <c:axId val="11344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38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設備修繕・維持!$B$7:$C$27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設備修繕・維持!$K$7:$K$27</c:f>
              <c:numCache>
                <c:formatCode>0.000%</c:formatCode>
                <c:ptCount val="21"/>
                <c:pt idx="0">
                  <c:v>2.8332926726466326E-2</c:v>
                </c:pt>
                <c:pt idx="1">
                  <c:v>2.8369360378941225E-2</c:v>
                </c:pt>
                <c:pt idx="2">
                  <c:v>2.9774437155141935E-2</c:v>
                </c:pt>
                <c:pt idx="3">
                  <c:v>2.9609383519758593E-2</c:v>
                </c:pt>
                <c:pt idx="4">
                  <c:v>2.7065192068769093E-2</c:v>
                </c:pt>
                <c:pt idx="5">
                  <c:v>2.7750565179403042E-2</c:v>
                </c:pt>
                <c:pt idx="6">
                  <c:v>2.4905942278112495E-2</c:v>
                </c:pt>
                <c:pt idx="7">
                  <c:v>2.6024645559864577E-2</c:v>
                </c:pt>
                <c:pt idx="8">
                  <c:v>2.5319187570004044E-2</c:v>
                </c:pt>
                <c:pt idx="9">
                  <c:v>2.454405332650832E-2</c:v>
                </c:pt>
                <c:pt idx="10">
                  <c:v>2.7662341763974585E-2</c:v>
                </c:pt>
                <c:pt idx="11">
                  <c:v>2.9354865594667431E-2</c:v>
                </c:pt>
                <c:pt idx="12">
                  <c:v>2.975953006762325E-2</c:v>
                </c:pt>
                <c:pt idx="13">
                  <c:v>3.2164246035093276E-2</c:v>
                </c:pt>
                <c:pt idx="14">
                  <c:v>3.1416681118683398E-2</c:v>
                </c:pt>
                <c:pt idx="15">
                  <c:v>3.1801955166866423E-2</c:v>
                </c:pt>
                <c:pt idx="16">
                  <c:v>3.2085298206046858E-2</c:v>
                </c:pt>
                <c:pt idx="17">
                  <c:v>3.2176547259639851E-2</c:v>
                </c:pt>
                <c:pt idx="18">
                  <c:v>3.2241059062035032E-2</c:v>
                </c:pt>
                <c:pt idx="19">
                  <c:v>3.2310274567794936E-2</c:v>
                </c:pt>
                <c:pt idx="20">
                  <c:v>3.2347748586331174E-2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49216"/>
        <c:axId val="113455104"/>
      </c:lineChart>
      <c:catAx>
        <c:axId val="11344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55104"/>
        <c:crosses val="autoZero"/>
        <c:auto val="1"/>
        <c:lblAlgn val="ctr"/>
        <c:lblOffset val="100"/>
        <c:noMultiLvlLbl val="0"/>
      </c:catAx>
      <c:valAx>
        <c:axId val="1134551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449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設備材料!$E$5:$E$6</c:f>
              <c:strCache>
                <c:ptCount val="1"/>
                <c:pt idx="0">
                  <c:v>設備材料&lt;円&gt;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1968"/>
        <c:axId val="113493504"/>
      </c:lineChart>
      <c:lineChart>
        <c:grouping val="standard"/>
        <c:varyColors val="0"/>
        <c:ser>
          <c:idx val="1"/>
          <c:order val="1"/>
          <c:tx>
            <c:strRef>
              <c:f>設備材料!$F$5:$F$6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33696"/>
        <c:axId val="113495040"/>
      </c:lineChart>
      <c:catAx>
        <c:axId val="11349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493504"/>
        <c:crosses val="autoZero"/>
        <c:auto val="1"/>
        <c:lblAlgn val="ctr"/>
        <c:lblOffset val="100"/>
        <c:noMultiLvlLbl val="0"/>
      </c:catAx>
      <c:valAx>
        <c:axId val="113493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491968"/>
        <c:crosses val="autoZero"/>
        <c:crossBetween val="between"/>
      </c:valAx>
      <c:valAx>
        <c:axId val="11349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533696"/>
        <c:crosses val="max"/>
        <c:crossBetween val="between"/>
      </c:valAx>
      <c:catAx>
        <c:axId val="11353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9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設備材料!$G$4:$G$6</c:f>
              <c:strCache>
                <c:ptCount val="1"/>
                <c:pt idx="0">
                  <c:v>設備材料&lt;円&gt;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49312"/>
        <c:axId val="113550848"/>
      </c:lineChart>
      <c:lineChart>
        <c:grouping val="standard"/>
        <c:varyColors val="0"/>
        <c:ser>
          <c:idx val="1"/>
          <c:order val="1"/>
          <c:tx>
            <c:strRef>
              <c:f>設備材料!$H$4:$H$6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58272"/>
        <c:axId val="113552384"/>
      </c:lineChart>
      <c:catAx>
        <c:axId val="11354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550848"/>
        <c:crosses val="autoZero"/>
        <c:auto val="1"/>
        <c:lblAlgn val="ctr"/>
        <c:lblOffset val="100"/>
        <c:noMultiLvlLbl val="0"/>
      </c:catAx>
      <c:valAx>
        <c:axId val="113550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49312"/>
        <c:crosses val="autoZero"/>
        <c:crossBetween val="between"/>
      </c:valAx>
      <c:valAx>
        <c:axId val="113552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558272"/>
        <c:crosses val="max"/>
        <c:crossBetween val="between"/>
      </c:valAx>
      <c:catAx>
        <c:axId val="11355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5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設備材料!$E$28</c:f>
              <c:strCache>
                <c:ptCount val="1"/>
                <c:pt idx="0">
                  <c:v>設備材料&lt;円&gt;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設備材料!$E$29:$E$49</c:f>
              <c:numCache>
                <c:formatCode>0.0%</c:formatCode>
                <c:ptCount val="21"/>
                <c:pt idx="1">
                  <c:v>-7.0219598993143006E-2</c:v>
                </c:pt>
                <c:pt idx="2">
                  <c:v>0.32505601194921585</c:v>
                </c:pt>
                <c:pt idx="3">
                  <c:v>0.14721008876990282</c:v>
                </c:pt>
                <c:pt idx="4">
                  <c:v>-5.3029139926919933E-2</c:v>
                </c:pt>
                <c:pt idx="5">
                  <c:v>-1.2159533073929918E-2</c:v>
                </c:pt>
                <c:pt idx="6">
                  <c:v>6.4303298867552927E-2</c:v>
                </c:pt>
                <c:pt idx="7">
                  <c:v>-5.3910683444362228E-2</c:v>
                </c:pt>
                <c:pt idx="8">
                  <c:v>5.8351805972094439E-3</c:v>
                </c:pt>
                <c:pt idx="9">
                  <c:v>-0.15446443040025926</c:v>
                </c:pt>
                <c:pt idx="10">
                  <c:v>7.1217754609222306E-2</c:v>
                </c:pt>
                <c:pt idx="11">
                  <c:v>0.29606040004293832</c:v>
                </c:pt>
                <c:pt idx="12">
                  <c:v>-8.2217498136440192E-2</c:v>
                </c:pt>
                <c:pt idx="13">
                  <c:v>8.5551845501308454E-2</c:v>
                </c:pt>
                <c:pt idx="14">
                  <c:v>-5.863607393244108E-2</c:v>
                </c:pt>
                <c:pt idx="15">
                  <c:v>2.3282999251876824E-3</c:v>
                </c:pt>
                <c:pt idx="16">
                  <c:v>-5.8134263287490384E-4</c:v>
                </c:pt>
                <c:pt idx="17">
                  <c:v>-3.742611053586975E-3</c:v>
                </c:pt>
                <c:pt idx="18">
                  <c:v>-2.5491981145294718E-3</c:v>
                </c:pt>
                <c:pt idx="19">
                  <c:v>-6.5456382352324649E-4</c:v>
                </c:pt>
                <c:pt idx="20">
                  <c:v>-8.6482575836721587E-4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設備材料!$F$28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設備材料!$B$29:$C$49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49920"/>
        <c:axId val="113664000"/>
      </c:lineChart>
      <c:catAx>
        <c:axId val="1136499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664000"/>
        <c:crosses val="autoZero"/>
        <c:auto val="1"/>
        <c:lblAlgn val="ctr"/>
        <c:lblOffset val="100"/>
        <c:noMultiLvlLbl val="0"/>
      </c:catAx>
      <c:valAx>
        <c:axId val="1136640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64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住居!$M$4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住居!$L$6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住居!$M$6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住居!$N$4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住居!$N$6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住居!$O$4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住居!$L$6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住居!$O$6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住居!$P$4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住居!$L$6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住居!$P$6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52320"/>
        <c:axId val="93754112"/>
      </c:barChart>
      <c:lineChart>
        <c:grouping val="standard"/>
        <c:varyColors val="0"/>
        <c:ser>
          <c:idx val="4"/>
          <c:order val="4"/>
          <c:tx>
            <c:strRef>
              <c:f>住居!$Q$4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住居!$L$6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住居!$Q$6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1536"/>
        <c:axId val="93755648"/>
      </c:lineChart>
      <c:catAx>
        <c:axId val="937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54112"/>
        <c:crosses val="autoZero"/>
        <c:auto val="1"/>
        <c:lblAlgn val="ctr"/>
        <c:lblOffset val="100"/>
        <c:noMultiLvlLbl val="0"/>
      </c:catAx>
      <c:valAx>
        <c:axId val="937541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52320"/>
        <c:crosses val="autoZero"/>
        <c:crossBetween val="between"/>
      </c:valAx>
      <c:valAx>
        <c:axId val="93755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61536"/>
        <c:crosses val="max"/>
        <c:crossBetween val="between"/>
      </c:valAx>
      <c:catAx>
        <c:axId val="9376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設備材料!$M$4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設備材料!$L$5</c:f>
              <c:strCache>
                <c:ptCount val="1"/>
                <c:pt idx="0">
                  <c:v>設備材料&lt;円&gt;</c:v>
                </c:pt>
              </c:strCache>
            </c:strRef>
          </c:cat>
          <c:val>
            <c:numRef>
              <c:f>設備材料!$M$5</c:f>
              <c:numCache>
                <c:formatCode>#,##0_);[Red]\(#,##0\)</c:formatCode>
                <c:ptCount val="1"/>
                <c:pt idx="0">
                  <c:v>36221</c:v>
                </c:pt>
              </c:numCache>
            </c:numRef>
          </c:val>
        </c:ser>
        <c:ser>
          <c:idx val="1"/>
          <c:order val="1"/>
          <c:tx>
            <c:strRef>
              <c:f>設備材料!$N$4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設備材料!$L$5</c:f>
              <c:strCache>
                <c:ptCount val="1"/>
                <c:pt idx="0">
                  <c:v>設備材料&lt;円&gt;</c:v>
                </c:pt>
              </c:strCache>
            </c:strRef>
          </c:cat>
          <c:val>
            <c:numRef>
              <c:f>設備材料!$N$5</c:f>
              <c:numCache>
                <c:formatCode>#,##0_);[Red]\(#,##0\)</c:formatCode>
                <c:ptCount val="1"/>
                <c:pt idx="0">
                  <c:v>21424</c:v>
                </c:pt>
              </c:numCache>
            </c:numRef>
          </c:val>
        </c:ser>
        <c:ser>
          <c:idx val="2"/>
          <c:order val="2"/>
          <c:tx>
            <c:strRef>
              <c:f>設備材料!$O$4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設備材料!$L$5</c:f>
              <c:strCache>
                <c:ptCount val="1"/>
                <c:pt idx="0">
                  <c:v>設備材料&lt;円&gt;</c:v>
                </c:pt>
              </c:strCache>
            </c:strRef>
          </c:cat>
          <c:val>
            <c:numRef>
              <c:f>設備材料!$O$5</c:f>
              <c:numCache>
                <c:formatCode>#,##0.00_);[Red]\(#,##0.00\)</c:formatCode>
                <c:ptCount val="1"/>
                <c:pt idx="0">
                  <c:v>30282.6</c:v>
                </c:pt>
              </c:numCache>
            </c:numRef>
          </c:val>
        </c:ser>
        <c:ser>
          <c:idx val="3"/>
          <c:order val="3"/>
          <c:tx>
            <c:strRef>
              <c:f>設備材料!$P$4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設備材料!$L$5</c:f>
              <c:strCache>
                <c:ptCount val="1"/>
                <c:pt idx="0">
                  <c:v>設備材料&lt;円&gt;</c:v>
                </c:pt>
              </c:strCache>
            </c:strRef>
          </c:cat>
          <c:val>
            <c:numRef>
              <c:f>設備材料!$P$5</c:f>
              <c:numCache>
                <c:formatCode>#,##0.00_);[Red]\(#,##0.00\)</c:formatCode>
                <c:ptCount val="1"/>
                <c:pt idx="0">
                  <c:v>4159.216782039618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84480"/>
        <c:axId val="113686016"/>
      </c:barChart>
      <c:lineChart>
        <c:grouping val="standard"/>
        <c:varyColors val="0"/>
        <c:ser>
          <c:idx val="4"/>
          <c:order val="4"/>
          <c:tx>
            <c:strRef>
              <c:f>設備材料!$Q$4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設備材料!$L$5</c:f>
              <c:strCache>
                <c:ptCount val="1"/>
                <c:pt idx="0">
                  <c:v>設備材料&lt;円&gt;</c:v>
                </c:pt>
              </c:strCache>
            </c:strRef>
          </c:cat>
          <c:val>
            <c:numRef>
              <c:f>設備材料!$Q$5</c:f>
              <c:numCache>
                <c:formatCode>0.0%</c:formatCode>
                <c:ptCount val="1"/>
                <c:pt idx="0">
                  <c:v>0.13734675298817203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1632"/>
        <c:axId val="113687552"/>
      </c:lineChart>
      <c:catAx>
        <c:axId val="11368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686016"/>
        <c:crosses val="autoZero"/>
        <c:auto val="1"/>
        <c:lblAlgn val="ctr"/>
        <c:lblOffset val="100"/>
        <c:noMultiLvlLbl val="0"/>
      </c:catAx>
      <c:valAx>
        <c:axId val="113686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684480"/>
        <c:crosses val="autoZero"/>
        <c:crossBetween val="between"/>
      </c:valAx>
      <c:valAx>
        <c:axId val="1136875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701632"/>
        <c:crosses val="max"/>
        <c:crossBetween val="between"/>
      </c:valAx>
      <c:catAx>
        <c:axId val="11370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87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26592"/>
        <c:axId val="113728128"/>
      </c:lineChart>
      <c:lineChart>
        <c:grouping val="standard"/>
        <c:varyColors val="0"/>
        <c:ser>
          <c:idx val="1"/>
          <c:order val="1"/>
          <c:tx>
            <c:strRef>
              <c:f>設備材料!$H$28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設備材料!$B$29:$C$49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設備材料!$I$28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設備材料!$B$29:$C$49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9648"/>
        <c:axId val="113738112"/>
      </c:lineChart>
      <c:catAx>
        <c:axId val="11372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28128"/>
        <c:crosses val="autoZero"/>
        <c:auto val="1"/>
        <c:lblAlgn val="ctr"/>
        <c:lblOffset val="100"/>
        <c:noMultiLvlLbl val="0"/>
      </c:catAx>
      <c:valAx>
        <c:axId val="113728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26592"/>
        <c:crosses val="autoZero"/>
        <c:crossBetween val="between"/>
      </c:valAx>
      <c:valAx>
        <c:axId val="113738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739648"/>
        <c:crosses val="max"/>
        <c:crossBetween val="between"/>
      </c:valAx>
      <c:catAx>
        <c:axId val="11373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3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設備材料!$M$4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設備材料!$L$6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設備材料!$M$6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設備材料!$N$4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設備材料!$N$6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設備材料!$O$4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設備材料!$L$6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設備材料!$O$6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設備材料!$P$4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設備材料!$L$6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設備材料!$P$6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41664"/>
        <c:axId val="113843200"/>
      </c:barChart>
      <c:lineChart>
        <c:grouping val="standard"/>
        <c:varyColors val="0"/>
        <c:ser>
          <c:idx val="4"/>
          <c:order val="4"/>
          <c:tx>
            <c:strRef>
              <c:f>設備材料!$Q$4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設備材料!$L$6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設備材料!$Q$6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6528"/>
        <c:axId val="113844992"/>
      </c:lineChart>
      <c:catAx>
        <c:axId val="11384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43200"/>
        <c:crosses val="autoZero"/>
        <c:auto val="1"/>
        <c:lblAlgn val="ctr"/>
        <c:lblOffset val="100"/>
        <c:noMultiLvlLbl val="0"/>
      </c:catAx>
      <c:valAx>
        <c:axId val="113843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41664"/>
        <c:crosses val="autoZero"/>
        <c:crossBetween val="between"/>
      </c:valAx>
      <c:valAx>
        <c:axId val="1138449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46528"/>
        <c:crosses val="max"/>
        <c:crossBetween val="between"/>
      </c:valAx>
      <c:catAx>
        <c:axId val="11384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44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設備材料!$K$7:$K$27</c:f>
              <c:numCache>
                <c:formatCode>0.000%</c:formatCode>
                <c:ptCount val="21"/>
                <c:pt idx="0">
                  <c:v>6.0510454873596914E-3</c:v>
                </c:pt>
                <c:pt idx="1">
                  <c:v>5.7767666878154279E-3</c:v>
                </c:pt>
                <c:pt idx="2">
                  <c:v>7.7321202210142185E-3</c:v>
                </c:pt>
                <c:pt idx="3">
                  <c:v>8.9912053659553376E-3</c:v>
                </c:pt>
                <c:pt idx="4">
                  <c:v>8.4825410656481012E-3</c:v>
                </c:pt>
                <c:pt idx="5">
                  <c:v>8.4475361283637296E-3</c:v>
                </c:pt>
                <c:pt idx="6">
                  <c:v>9.1610921432276737E-3</c:v>
                </c:pt>
                <c:pt idx="7">
                  <c:v>8.5845845756205193E-3</c:v>
                </c:pt>
                <c:pt idx="8">
                  <c:v>8.6593827379814747E-3</c:v>
                </c:pt>
                <c:pt idx="9">
                  <c:v>7.4521944397471698E-3</c:v>
                </c:pt>
                <c:pt idx="10">
                  <c:v>8.023991294685796E-3</c:v>
                </c:pt>
                <c:pt idx="11">
                  <c:v>1.0667080537179581E-2</c:v>
                </c:pt>
                <c:pt idx="12">
                  <c:v>9.680474172298054E-3</c:v>
                </c:pt>
                <c:pt idx="13">
                  <c:v>1.0353600994303755E-2</c:v>
                </c:pt>
                <c:pt idx="14">
                  <c:v>9.7217714910074107E-3</c:v>
                </c:pt>
                <c:pt idx="15">
                  <c:v>9.723904735553103E-3</c:v>
                </c:pt>
                <c:pt idx="16">
                  <c:v>9.6777695463799301E-3</c:v>
                </c:pt>
                <c:pt idx="17">
                  <c:v>9.6193328077569806E-3</c:v>
                </c:pt>
                <c:pt idx="18">
                  <c:v>9.5813751870360876E-3</c:v>
                </c:pt>
                <c:pt idx="19">
                  <c:v>9.5644881418254016E-3</c:v>
                </c:pt>
                <c:pt idx="20">
                  <c:v>9.5487257955187924E-3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59584"/>
        <c:axId val="113865472"/>
      </c:lineChart>
      <c:catAx>
        <c:axId val="11385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65472"/>
        <c:crosses val="autoZero"/>
        <c:auto val="1"/>
        <c:lblAlgn val="ctr"/>
        <c:lblOffset val="100"/>
        <c:noMultiLvlLbl val="0"/>
      </c:catAx>
      <c:valAx>
        <c:axId val="1138654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859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設備器具!$E$5:$E$6</c:f>
              <c:strCache>
                <c:ptCount val="1"/>
                <c:pt idx="0">
                  <c:v>設備器具&lt;円&gt;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67872"/>
        <c:axId val="113969408"/>
      </c:lineChart>
      <c:lineChart>
        <c:grouping val="standard"/>
        <c:varyColors val="0"/>
        <c:ser>
          <c:idx val="1"/>
          <c:order val="1"/>
          <c:tx>
            <c:strRef>
              <c:f>設備器具!$F$5:$F$6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2736"/>
        <c:axId val="113971200"/>
      </c:lineChart>
      <c:catAx>
        <c:axId val="11396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969408"/>
        <c:crosses val="autoZero"/>
        <c:auto val="1"/>
        <c:lblAlgn val="ctr"/>
        <c:lblOffset val="100"/>
        <c:noMultiLvlLbl val="0"/>
      </c:catAx>
      <c:valAx>
        <c:axId val="113969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967872"/>
        <c:crosses val="autoZero"/>
        <c:crossBetween val="between"/>
      </c:valAx>
      <c:valAx>
        <c:axId val="11397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972736"/>
        <c:crosses val="max"/>
        <c:crossBetween val="between"/>
      </c:valAx>
      <c:catAx>
        <c:axId val="11397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7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設備器具!$G$4:$G$6</c:f>
              <c:strCache>
                <c:ptCount val="1"/>
                <c:pt idx="0">
                  <c:v>設備器具&lt;円&gt;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00640"/>
        <c:axId val="114002176"/>
      </c:lineChart>
      <c:lineChart>
        <c:grouping val="standard"/>
        <c:varyColors val="0"/>
        <c:ser>
          <c:idx val="1"/>
          <c:order val="1"/>
          <c:tx>
            <c:strRef>
              <c:f>設備器具!$H$4:$H$6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17792"/>
        <c:axId val="114016256"/>
      </c:lineChart>
      <c:catAx>
        <c:axId val="11400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02176"/>
        <c:crosses val="autoZero"/>
        <c:auto val="1"/>
        <c:lblAlgn val="ctr"/>
        <c:lblOffset val="100"/>
        <c:noMultiLvlLbl val="0"/>
      </c:catAx>
      <c:valAx>
        <c:axId val="114002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00640"/>
        <c:crosses val="autoZero"/>
        <c:crossBetween val="between"/>
      </c:valAx>
      <c:valAx>
        <c:axId val="11401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17792"/>
        <c:crosses val="max"/>
        <c:crossBetween val="between"/>
      </c:valAx>
      <c:catAx>
        <c:axId val="11401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1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設備器具!$E$28</c:f>
              <c:strCache>
                <c:ptCount val="1"/>
                <c:pt idx="0">
                  <c:v>設備器具&lt;円&gt;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設備器具!$E$29:$E$49</c:f>
              <c:numCache>
                <c:formatCode>0.0%</c:formatCode>
                <c:ptCount val="21"/>
                <c:pt idx="1">
                  <c:v>-0.11564589746311427</c:v>
                </c:pt>
                <c:pt idx="2">
                  <c:v>0.33907459641121052</c:v>
                </c:pt>
                <c:pt idx="3">
                  <c:v>0.14032178550620711</c:v>
                </c:pt>
                <c:pt idx="4">
                  <c:v>-8.9726458104071649E-2</c:v>
                </c:pt>
                <c:pt idx="5">
                  <c:v>5.0386425456586448E-2</c:v>
                </c:pt>
                <c:pt idx="6">
                  <c:v>7.1111476487997205E-3</c:v>
                </c:pt>
                <c:pt idx="7">
                  <c:v>8.775152034610878E-3</c:v>
                </c:pt>
                <c:pt idx="8">
                  <c:v>-1.1409613206020408E-2</c:v>
                </c:pt>
                <c:pt idx="9">
                  <c:v>-0.11410329868216418</c:v>
                </c:pt>
                <c:pt idx="10">
                  <c:v>6.5739628568788788E-2</c:v>
                </c:pt>
                <c:pt idx="11">
                  <c:v>0.33820278295548145</c:v>
                </c:pt>
                <c:pt idx="12">
                  <c:v>-6.3263256778206101E-2</c:v>
                </c:pt>
                <c:pt idx="13">
                  <c:v>5.5294280379002636E-2</c:v>
                </c:pt>
                <c:pt idx="14">
                  <c:v>-4.5613920110102568E-2</c:v>
                </c:pt>
                <c:pt idx="15">
                  <c:v>5.3141596294861149E-3</c:v>
                </c:pt>
                <c:pt idx="16">
                  <c:v>-1.3651777565767409E-3</c:v>
                </c:pt>
                <c:pt idx="17">
                  <c:v>-3.0229474127823064E-3</c:v>
                </c:pt>
                <c:pt idx="18">
                  <c:v>-1.6946292095313398E-3</c:v>
                </c:pt>
                <c:pt idx="19">
                  <c:v>-4.6929606356949094E-4</c:v>
                </c:pt>
                <c:pt idx="20">
                  <c:v>-6.8609118681906001E-4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設備器具!$F$28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設備器具!$B$29:$C$49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5712"/>
        <c:axId val="114045696"/>
      </c:lineChart>
      <c:catAx>
        <c:axId val="114035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045696"/>
        <c:crosses val="autoZero"/>
        <c:auto val="1"/>
        <c:lblAlgn val="ctr"/>
        <c:lblOffset val="100"/>
        <c:noMultiLvlLbl val="0"/>
      </c:catAx>
      <c:valAx>
        <c:axId val="1140456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035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設備器具!$L$5</c:f>
              <c:strCache>
                <c:ptCount val="1"/>
                <c:pt idx="0">
                  <c:v>設備器具&lt;円&gt;</c:v>
                </c:pt>
              </c:strCache>
            </c:strRef>
          </c:cat>
          <c:val>
            <c:numRef>
              <c:f>設備器具!$M$5</c:f>
              <c:numCache>
                <c:formatCode>#,##0_);[Red]\(#,##0\)</c:formatCode>
                <c:ptCount val="1"/>
                <c:pt idx="0">
                  <c:v>30871</c:v>
                </c:pt>
              </c:numCache>
            </c:numRef>
          </c:val>
        </c:ser>
        <c:ser>
          <c:idx val="1"/>
          <c:order val="1"/>
          <c:tx>
            <c:strRef>
              <c:f>設備器具!$N$4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設備器具!$L$5</c:f>
              <c:strCache>
                <c:ptCount val="1"/>
                <c:pt idx="0">
                  <c:v>設備器具&lt;円&gt;</c:v>
                </c:pt>
              </c:strCache>
            </c:strRef>
          </c:cat>
          <c:val>
            <c:numRef>
              <c:f>設備器具!$N$5</c:f>
              <c:numCache>
                <c:formatCode>#,##0_);[Red]\(#,##0\)</c:formatCode>
                <c:ptCount val="1"/>
                <c:pt idx="0">
                  <c:v>16663</c:v>
                </c:pt>
              </c:numCache>
            </c:numRef>
          </c:val>
        </c:ser>
        <c:ser>
          <c:idx val="2"/>
          <c:order val="2"/>
          <c:tx>
            <c:strRef>
              <c:f>設備器具!$O$4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設備器具!$L$5</c:f>
              <c:strCache>
                <c:ptCount val="1"/>
                <c:pt idx="0">
                  <c:v>設備器具&lt;円&gt;</c:v>
                </c:pt>
              </c:strCache>
            </c:strRef>
          </c:cat>
          <c:val>
            <c:numRef>
              <c:f>設備器具!$O$5</c:f>
              <c:numCache>
                <c:formatCode>#,##0.00_);[Red]\(#,##0.00\)</c:formatCode>
                <c:ptCount val="1"/>
                <c:pt idx="0">
                  <c:v>24569.866666666665</c:v>
                </c:pt>
              </c:numCache>
            </c:numRef>
          </c:val>
        </c:ser>
        <c:ser>
          <c:idx val="3"/>
          <c:order val="3"/>
          <c:tx>
            <c:strRef>
              <c:f>設備器具!$P$4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設備器具!$L$5</c:f>
              <c:strCache>
                <c:ptCount val="1"/>
                <c:pt idx="0">
                  <c:v>設備器具&lt;円&gt;</c:v>
                </c:pt>
              </c:strCache>
            </c:strRef>
          </c:cat>
          <c:val>
            <c:numRef>
              <c:f>設備器具!$P$5</c:f>
              <c:numCache>
                <c:formatCode>#,##0.00_);[Red]\(#,##0.00\)</c:formatCode>
                <c:ptCount val="1"/>
                <c:pt idx="0">
                  <c:v>3905.5711638063331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78464"/>
        <c:axId val="114080000"/>
      </c:barChart>
      <c:lineChart>
        <c:grouping val="standard"/>
        <c:varyColors val="0"/>
        <c:ser>
          <c:idx val="4"/>
          <c:order val="4"/>
          <c:tx>
            <c:strRef>
              <c:f>設備器具!$Q$4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設備器具!$L$5</c:f>
              <c:strCache>
                <c:ptCount val="1"/>
                <c:pt idx="0">
                  <c:v>設備器具&lt;円&gt;</c:v>
                </c:pt>
              </c:strCache>
            </c:strRef>
          </c:cat>
          <c:val>
            <c:numRef>
              <c:f>設備器具!$Q$5</c:f>
              <c:numCache>
                <c:formatCode>0.0%</c:formatCode>
                <c:ptCount val="1"/>
                <c:pt idx="0">
                  <c:v>0.15895776793550637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1520"/>
        <c:axId val="114089984"/>
      </c:lineChart>
      <c:catAx>
        <c:axId val="11407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080000"/>
        <c:crosses val="autoZero"/>
        <c:auto val="1"/>
        <c:lblAlgn val="ctr"/>
        <c:lblOffset val="100"/>
        <c:noMultiLvlLbl val="0"/>
      </c:catAx>
      <c:valAx>
        <c:axId val="114080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078464"/>
        <c:crosses val="autoZero"/>
        <c:crossBetween val="between"/>
      </c:valAx>
      <c:valAx>
        <c:axId val="1140899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091520"/>
        <c:crosses val="max"/>
        <c:crossBetween val="between"/>
      </c:valAx>
      <c:catAx>
        <c:axId val="11409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89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20576"/>
        <c:axId val="114122112"/>
      </c:lineChart>
      <c:lineChart>
        <c:grouping val="standard"/>
        <c:varyColors val="0"/>
        <c:ser>
          <c:idx val="1"/>
          <c:order val="1"/>
          <c:tx>
            <c:strRef>
              <c:f>設備器具!$H$28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設備器具!$B$29:$C$49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設備器具!$I$28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設備器具!$B$29:$C$49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3632"/>
        <c:axId val="114132096"/>
      </c:lineChart>
      <c:catAx>
        <c:axId val="11412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22112"/>
        <c:crosses val="autoZero"/>
        <c:auto val="1"/>
        <c:lblAlgn val="ctr"/>
        <c:lblOffset val="100"/>
        <c:noMultiLvlLbl val="0"/>
      </c:catAx>
      <c:valAx>
        <c:axId val="114122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120576"/>
        <c:crosses val="autoZero"/>
        <c:crossBetween val="between"/>
      </c:valAx>
      <c:valAx>
        <c:axId val="114132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133632"/>
        <c:crosses val="max"/>
        <c:crossBetween val="between"/>
      </c:valAx>
      <c:catAx>
        <c:axId val="11413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32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設備器具!$L$6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設備器具!$N$4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設備器具!$O$4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設備器具!$L$6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設備器具!$P$4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設備器具!$L$6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74208"/>
        <c:axId val="114184192"/>
      </c:barChart>
      <c:lineChart>
        <c:grouping val="standard"/>
        <c:varyColors val="0"/>
        <c:ser>
          <c:idx val="4"/>
          <c:order val="4"/>
          <c:tx>
            <c:strRef>
              <c:f>設備器具!$Q$4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設備器具!$L$6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設備器具!$Q$6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87264"/>
        <c:axId val="114185728"/>
      </c:lineChart>
      <c:catAx>
        <c:axId val="11417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84192"/>
        <c:crosses val="autoZero"/>
        <c:auto val="1"/>
        <c:lblAlgn val="ctr"/>
        <c:lblOffset val="100"/>
        <c:noMultiLvlLbl val="0"/>
      </c:catAx>
      <c:valAx>
        <c:axId val="1141841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74208"/>
        <c:crosses val="autoZero"/>
        <c:crossBetween val="between"/>
      </c:valAx>
      <c:valAx>
        <c:axId val="1141857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87264"/>
        <c:crosses val="max"/>
        <c:crossBetween val="between"/>
      </c:valAx>
      <c:catAx>
        <c:axId val="11418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85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住居!$K$6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住居!$B$7:$C$27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住居!$K$7:$K$27</c:f>
              <c:numCache>
                <c:formatCode>0.000%</c:formatCode>
                <c:ptCount val="21"/>
                <c:pt idx="0">
                  <c:v>6.4689620652862698E-2</c:v>
                </c:pt>
                <c:pt idx="1">
                  <c:v>6.3693544468619162E-2</c:v>
                </c:pt>
                <c:pt idx="2">
                  <c:v>6.525862618407284E-2</c:v>
                </c:pt>
                <c:pt idx="3">
                  <c:v>6.6385337767231392E-2</c:v>
                </c:pt>
                <c:pt idx="4">
                  <c:v>6.348070785760003E-2</c:v>
                </c:pt>
                <c:pt idx="5">
                  <c:v>6.4093410089960084E-2</c:v>
                </c:pt>
                <c:pt idx="6">
                  <c:v>6.1436729582778141E-2</c:v>
                </c:pt>
                <c:pt idx="7">
                  <c:v>6.0260000190295919E-2</c:v>
                </c:pt>
                <c:pt idx="8">
                  <c:v>5.6931617678218964E-2</c:v>
                </c:pt>
                <c:pt idx="9">
                  <c:v>5.8373285558241887E-2</c:v>
                </c:pt>
                <c:pt idx="10">
                  <c:v>6.2677113809350177E-2</c:v>
                </c:pt>
                <c:pt idx="11">
                  <c:v>6.6718066714238217E-2</c:v>
                </c:pt>
                <c:pt idx="12">
                  <c:v>6.374092683048993E-2</c:v>
                </c:pt>
                <c:pt idx="13">
                  <c:v>6.2934125654792741E-2</c:v>
                </c:pt>
                <c:pt idx="14">
                  <c:v>6.1628264367164787E-2</c:v>
                </c:pt>
                <c:pt idx="15">
                  <c:v>6.1712486283188768E-2</c:v>
                </c:pt>
                <c:pt idx="16">
                  <c:v>6.1454003625112837E-2</c:v>
                </c:pt>
                <c:pt idx="17">
                  <c:v>6.1278588302724001E-2</c:v>
                </c:pt>
                <c:pt idx="18">
                  <c:v>6.1191709057275799E-2</c:v>
                </c:pt>
                <c:pt idx="19">
                  <c:v>6.113636463902633E-2</c:v>
                </c:pt>
                <c:pt idx="20">
                  <c:v>6.1089140054233049E-2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78688"/>
        <c:axId val="93780224"/>
      </c:lineChart>
      <c:catAx>
        <c:axId val="9377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80224"/>
        <c:crosses val="autoZero"/>
        <c:auto val="1"/>
        <c:lblAlgn val="ctr"/>
        <c:lblOffset val="100"/>
        <c:noMultiLvlLbl val="0"/>
      </c:catAx>
      <c:valAx>
        <c:axId val="937802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377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設備器具!$B$7:$C$27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設備器具!$K$7:$K$27</c:f>
              <c:numCache>
                <c:formatCode>0.000%</c:formatCode>
                <c:ptCount val="21"/>
                <c:pt idx="0">
                  <c:v>4.9480860633986327E-3</c:v>
                </c:pt>
                <c:pt idx="1">
                  <c:v>4.4930107971932641E-3</c:v>
                </c:pt>
                <c:pt idx="2">
                  <c:v>6.0774552096480999E-3</c:v>
                </c:pt>
                <c:pt idx="3">
                  <c:v>7.0246639030726692E-3</c:v>
                </c:pt>
                <c:pt idx="4">
                  <c:v>6.3704323482968771E-3</c:v>
                </c:pt>
                <c:pt idx="5">
                  <c:v>6.7458282924941016E-3</c:v>
                </c:pt>
                <c:pt idx="6">
                  <c:v>6.9225240131143987E-3</c:v>
                </c:pt>
                <c:pt idx="7">
                  <c:v>6.9166968434944825E-3</c:v>
                </c:pt>
                <c:pt idx="8">
                  <c:v>6.8573442819588196E-3</c:v>
                </c:pt>
                <c:pt idx="9">
                  <c:v>6.1830733582263495E-3</c:v>
                </c:pt>
                <c:pt idx="10">
                  <c:v>6.6234463512043025E-3</c:v>
                </c:pt>
                <c:pt idx="11">
                  <c:v>9.0915061225054754E-3</c:v>
                </c:pt>
                <c:pt idx="12">
                  <c:v>8.4210195263518684E-3</c:v>
                </c:pt>
                <c:pt idx="13">
                  <c:v>8.7555308433277263E-3</c:v>
                </c:pt>
                <c:pt idx="14">
                  <c:v>8.3349502421356698E-3</c:v>
                </c:pt>
                <c:pt idx="15">
                  <c:v>8.3616138075727937E-3</c:v>
                </c:pt>
                <c:pt idx="16">
                  <c:v>8.3154152001830555E-3</c:v>
                </c:pt>
                <c:pt idx="17">
                  <c:v>8.2711752027880159E-3</c:v>
                </c:pt>
                <c:pt idx="18">
                  <c:v>8.2455957657210314E-3</c:v>
                </c:pt>
                <c:pt idx="19">
                  <c:v>8.2325889632557277E-3</c:v>
                </c:pt>
                <c:pt idx="20">
                  <c:v>8.2204918913746407E-3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08768"/>
        <c:axId val="114210304"/>
      </c:lineChart>
      <c:catAx>
        <c:axId val="11420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10304"/>
        <c:crosses val="autoZero"/>
        <c:auto val="1"/>
        <c:lblAlgn val="ctr"/>
        <c:lblOffset val="100"/>
        <c:noMultiLvlLbl val="0"/>
      </c:catAx>
      <c:valAx>
        <c:axId val="1142103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20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修繕材料!$E$5:$E$6</c:f>
              <c:strCache>
                <c:ptCount val="1"/>
                <c:pt idx="0">
                  <c:v>修繕材料&lt;円&gt;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修繕材料!$B$7:$C$27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6320"/>
        <c:axId val="114297856"/>
      </c:lineChart>
      <c:lineChart>
        <c:grouping val="standard"/>
        <c:varyColors val="0"/>
        <c:ser>
          <c:idx val="1"/>
          <c:order val="1"/>
          <c:tx>
            <c:strRef>
              <c:f>修繕材料!$F$5:$F$6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5280"/>
        <c:axId val="114303744"/>
      </c:lineChart>
      <c:catAx>
        <c:axId val="11429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297856"/>
        <c:crosses val="autoZero"/>
        <c:auto val="1"/>
        <c:lblAlgn val="ctr"/>
        <c:lblOffset val="100"/>
        <c:noMultiLvlLbl val="0"/>
      </c:catAx>
      <c:valAx>
        <c:axId val="114297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96320"/>
        <c:crosses val="autoZero"/>
        <c:crossBetween val="between"/>
      </c:valAx>
      <c:valAx>
        <c:axId val="114303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05280"/>
        <c:crosses val="max"/>
        <c:crossBetween val="between"/>
      </c:valAx>
      <c:catAx>
        <c:axId val="11430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0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修繕材料!$G$4:$G$6</c:f>
              <c:strCache>
                <c:ptCount val="1"/>
                <c:pt idx="0">
                  <c:v>修繕材料&lt;円&gt;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修繕材料!$B$7:$C$27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3184"/>
        <c:axId val="114334720"/>
      </c:lineChart>
      <c:lineChart>
        <c:grouping val="standard"/>
        <c:varyColors val="0"/>
        <c:ser>
          <c:idx val="1"/>
          <c:order val="1"/>
          <c:tx>
            <c:strRef>
              <c:f>修繕材料!$H$4:$H$6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0336"/>
        <c:axId val="114348800"/>
      </c:lineChart>
      <c:catAx>
        <c:axId val="11433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34720"/>
        <c:crosses val="autoZero"/>
        <c:auto val="1"/>
        <c:lblAlgn val="ctr"/>
        <c:lblOffset val="100"/>
        <c:noMultiLvlLbl val="0"/>
      </c:catAx>
      <c:valAx>
        <c:axId val="114334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333184"/>
        <c:crosses val="autoZero"/>
        <c:crossBetween val="between"/>
      </c:valAx>
      <c:valAx>
        <c:axId val="11434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50336"/>
        <c:crosses val="max"/>
        <c:crossBetween val="between"/>
      </c:valAx>
      <c:catAx>
        <c:axId val="11435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4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修繕材料!$E$28</c:f>
              <c:strCache>
                <c:ptCount val="1"/>
                <c:pt idx="0">
                  <c:v>修繕材料&lt;円&gt;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修繕材料!$B$29:$C$49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修繕材料!$E$29:$E$49</c:f>
              <c:numCache>
                <c:formatCode>0.0%</c:formatCode>
                <c:ptCount val="21"/>
                <c:pt idx="1">
                  <c:v>0.13357142857142867</c:v>
                </c:pt>
                <c:pt idx="2">
                  <c:v>0.275992438563327</c:v>
                </c:pt>
                <c:pt idx="3">
                  <c:v>0.17234567901234565</c:v>
                </c:pt>
                <c:pt idx="4">
                  <c:v>7.8208368435832565E-2</c:v>
                </c:pt>
                <c:pt idx="5">
                  <c:v>-0.20080739679645787</c:v>
                </c:pt>
                <c:pt idx="6">
                  <c:v>0.29102167182662542</c:v>
                </c:pt>
                <c:pt idx="7">
                  <c:v>-0.24775968698725226</c:v>
                </c:pt>
                <c:pt idx="8">
                  <c:v>7.7348993288590684E-2</c:v>
                </c:pt>
                <c:pt idx="9">
                  <c:v>-0.30805170534184712</c:v>
                </c:pt>
                <c:pt idx="10">
                  <c:v>9.8131892865181092E-2</c:v>
                </c:pt>
                <c:pt idx="11">
                  <c:v>9.6741135478581652E-2</c:v>
                </c:pt>
                <c:pt idx="12">
                  <c:v>-0.19173986170809199</c:v>
                </c:pt>
                <c:pt idx="13">
                  <c:v>0.28786127167630049</c:v>
                </c:pt>
                <c:pt idx="14">
                  <c:v>-0.12998204667863555</c:v>
                </c:pt>
                <c:pt idx="15">
                  <c:v>-1.5617049618290357E-2</c:v>
                </c:pt>
                <c:pt idx="16">
                  <c:v>4.2297637604729044E-3</c:v>
                </c:pt>
                <c:pt idx="17">
                  <c:v>-8.1352288732257083E-3</c:v>
                </c:pt>
                <c:pt idx="18">
                  <c:v>-7.7921230589429458E-3</c:v>
                </c:pt>
                <c:pt idx="19">
                  <c:v>-1.7981980438320777E-3</c:v>
                </c:pt>
                <c:pt idx="20">
                  <c:v>-1.9696002673952329E-3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修繕材料!$F$28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修繕材料!$B$29:$C$49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4416"/>
        <c:axId val="114365952"/>
      </c:lineChart>
      <c:catAx>
        <c:axId val="1143644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365952"/>
        <c:crosses val="autoZero"/>
        <c:auto val="1"/>
        <c:lblAlgn val="ctr"/>
        <c:lblOffset val="100"/>
        <c:noMultiLvlLbl val="0"/>
      </c:catAx>
      <c:valAx>
        <c:axId val="1143659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364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修繕材料!$M$4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修繕材料!$L$5</c:f>
              <c:strCache>
                <c:ptCount val="1"/>
                <c:pt idx="0">
                  <c:v>修繕材料&lt;円&gt;</c:v>
                </c:pt>
              </c:strCache>
            </c:strRef>
          </c:cat>
          <c:val>
            <c:numRef>
              <c:f>修繕材料!$M$5</c:f>
              <c:numCache>
                <c:formatCode>#,##0_);[Red]\(#,##0\)</c:formatCode>
                <c:ptCount val="1"/>
                <c:pt idx="0">
                  <c:v>7923</c:v>
                </c:pt>
              </c:numCache>
            </c:numRef>
          </c:val>
        </c:ser>
        <c:ser>
          <c:idx val="1"/>
          <c:order val="1"/>
          <c:tx>
            <c:strRef>
              <c:f>修繕材料!$N$4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修繕材料!$L$5</c:f>
              <c:strCache>
                <c:ptCount val="1"/>
                <c:pt idx="0">
                  <c:v>修繕材料&lt;円&gt;</c:v>
                </c:pt>
              </c:strCache>
            </c:strRef>
          </c:cat>
          <c:val>
            <c:numRef>
              <c:f>修繕材料!$N$5</c:f>
              <c:numCache>
                <c:formatCode>#,##0_);[Red]\(#,##0\)</c:formatCode>
                <c:ptCount val="1"/>
                <c:pt idx="0">
                  <c:v>4200</c:v>
                </c:pt>
              </c:numCache>
            </c:numRef>
          </c:val>
        </c:ser>
        <c:ser>
          <c:idx val="2"/>
          <c:order val="2"/>
          <c:tx>
            <c:strRef>
              <c:f>修繕材料!$O$4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修繕材料!$L$5</c:f>
              <c:strCache>
                <c:ptCount val="1"/>
                <c:pt idx="0">
                  <c:v>修繕材料&lt;円&gt;</c:v>
                </c:pt>
              </c:strCache>
            </c:strRef>
          </c:cat>
          <c:val>
            <c:numRef>
              <c:f>修繕材料!$O$5</c:f>
              <c:numCache>
                <c:formatCode>#,##0.00_);[Red]\(#,##0.00\)</c:formatCode>
                <c:ptCount val="1"/>
                <c:pt idx="0">
                  <c:v>5712.8</c:v>
                </c:pt>
              </c:numCache>
            </c:numRef>
          </c:val>
        </c:ser>
        <c:ser>
          <c:idx val="3"/>
          <c:order val="3"/>
          <c:tx>
            <c:strRef>
              <c:f>修繕材料!$P$4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修繕材料!$L$5</c:f>
              <c:strCache>
                <c:ptCount val="1"/>
                <c:pt idx="0">
                  <c:v>修繕材料&lt;円&gt;</c:v>
                </c:pt>
              </c:strCache>
            </c:strRef>
          </c:cat>
          <c:val>
            <c:numRef>
              <c:f>修繕材料!$P$5</c:f>
              <c:numCache>
                <c:formatCode>#,##0.00_);[Red]\(#,##0.00\)</c:formatCode>
                <c:ptCount val="1"/>
                <c:pt idx="0">
                  <c:v>1153.0043191592995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15104"/>
        <c:axId val="114416640"/>
      </c:barChart>
      <c:lineChart>
        <c:grouping val="standard"/>
        <c:varyColors val="0"/>
        <c:ser>
          <c:idx val="4"/>
          <c:order val="4"/>
          <c:tx>
            <c:strRef>
              <c:f>修繕材料!$Q$4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修繕材料!$L$5</c:f>
              <c:strCache>
                <c:ptCount val="1"/>
                <c:pt idx="0">
                  <c:v>修繕材料&lt;円&gt;</c:v>
                </c:pt>
              </c:strCache>
            </c:strRef>
          </c:cat>
          <c:val>
            <c:numRef>
              <c:f>修繕材料!$Q$5</c:f>
              <c:numCache>
                <c:formatCode>0.0%</c:formatCode>
                <c:ptCount val="1"/>
                <c:pt idx="0">
                  <c:v>0.20182823119298757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4064"/>
        <c:axId val="114422528"/>
      </c:lineChart>
      <c:catAx>
        <c:axId val="11441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16640"/>
        <c:crosses val="autoZero"/>
        <c:auto val="1"/>
        <c:lblAlgn val="ctr"/>
        <c:lblOffset val="100"/>
        <c:noMultiLvlLbl val="0"/>
      </c:catAx>
      <c:valAx>
        <c:axId val="1144166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15104"/>
        <c:crosses val="autoZero"/>
        <c:crossBetween val="between"/>
      </c:valAx>
      <c:valAx>
        <c:axId val="1144225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424064"/>
        <c:crosses val="max"/>
        <c:crossBetween val="between"/>
      </c:valAx>
      <c:catAx>
        <c:axId val="11442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22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修繕材料!$B$7:$C$27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9024"/>
        <c:axId val="114467200"/>
      </c:lineChart>
      <c:lineChart>
        <c:grouping val="standard"/>
        <c:varyColors val="0"/>
        <c:ser>
          <c:idx val="1"/>
          <c:order val="1"/>
          <c:tx>
            <c:strRef>
              <c:f>修繕材料!$H$28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修繕材料!$B$29:$C$49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修繕材料!$I$28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修繕材料!$B$29:$C$49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70272"/>
        <c:axId val="114468736"/>
      </c:lineChart>
      <c:catAx>
        <c:axId val="11444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67200"/>
        <c:crosses val="autoZero"/>
        <c:auto val="1"/>
        <c:lblAlgn val="ctr"/>
        <c:lblOffset val="100"/>
        <c:noMultiLvlLbl val="0"/>
      </c:catAx>
      <c:valAx>
        <c:axId val="114467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449024"/>
        <c:crosses val="autoZero"/>
        <c:crossBetween val="between"/>
      </c:valAx>
      <c:valAx>
        <c:axId val="114468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470272"/>
        <c:crosses val="max"/>
        <c:crossBetween val="between"/>
      </c:valAx>
      <c:catAx>
        <c:axId val="11447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6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修繕材料!$M$4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修繕材料!$L$6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修繕材料!$M$6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修繕材料!$N$4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修繕材料!$L$6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修繕材料!$N$6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修繕材料!$O$4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修繕材料!$L$6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修繕材料!$O$6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修繕材料!$P$4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修繕材料!$L$6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修繕材料!$P$6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90368"/>
        <c:axId val="114496256"/>
      </c:barChart>
      <c:lineChart>
        <c:grouping val="standard"/>
        <c:varyColors val="0"/>
        <c:ser>
          <c:idx val="4"/>
          <c:order val="4"/>
          <c:tx>
            <c:strRef>
              <c:f>修繕材料!$Q$4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修繕材料!$L$6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修繕材料!$Q$6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24160"/>
        <c:axId val="114497792"/>
      </c:lineChart>
      <c:catAx>
        <c:axId val="11449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96256"/>
        <c:crosses val="autoZero"/>
        <c:auto val="1"/>
        <c:lblAlgn val="ctr"/>
        <c:lblOffset val="100"/>
        <c:noMultiLvlLbl val="0"/>
      </c:catAx>
      <c:valAx>
        <c:axId val="1144962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90368"/>
        <c:crosses val="autoZero"/>
        <c:crossBetween val="between"/>
      </c:valAx>
      <c:valAx>
        <c:axId val="1144977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24160"/>
        <c:crosses val="max"/>
        <c:crossBetween val="between"/>
      </c:valAx>
      <c:catAx>
        <c:axId val="11452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97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修繕材料!$B$7:$C$27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修繕材料!$K$7:$K$27</c:f>
              <c:numCache>
                <c:formatCode>0.000%</c:formatCode>
                <c:ptCount val="21"/>
                <c:pt idx="0">
                  <c:v>1.1029594239610582E-3</c:v>
                </c:pt>
                <c:pt idx="1">
                  <c:v>1.2837558906221645E-3</c:v>
                </c:pt>
                <c:pt idx="2">
                  <c:v>1.6546650113661186E-3</c:v>
                </c:pt>
                <c:pt idx="3">
                  <c:v>1.9662653795662456E-3</c:v>
                </c:pt>
                <c:pt idx="4">
                  <c:v>2.112108717351225E-3</c:v>
                </c:pt>
                <c:pt idx="5">
                  <c:v>1.7017078358696276E-3</c:v>
                </c:pt>
                <c:pt idx="6">
                  <c:v>2.2385681301132763E-3</c:v>
                </c:pt>
                <c:pt idx="7">
                  <c:v>1.6678877321260363E-3</c:v>
                </c:pt>
                <c:pt idx="8">
                  <c:v>1.8020384560226562E-3</c:v>
                </c:pt>
                <c:pt idx="9">
                  <c:v>1.2691210815208201E-3</c:v>
                </c:pt>
                <c:pt idx="10">
                  <c:v>1.4008320580660536E-3</c:v>
                </c:pt>
                <c:pt idx="11">
                  <c:v>1.5758689145646983E-3</c:v>
                </c:pt>
                <c:pt idx="12">
                  <c:v>1.2594546459461869E-3</c:v>
                </c:pt>
                <c:pt idx="13">
                  <c:v>1.5980701509760277E-3</c:v>
                </c:pt>
                <c:pt idx="14">
                  <c:v>1.386821248871741E-3</c:v>
                </c:pt>
                <c:pt idx="15">
                  <c:v>1.3622909279803091E-3</c:v>
                </c:pt>
                <c:pt idx="16">
                  <c:v>1.3623543461968751E-3</c:v>
                </c:pt>
                <c:pt idx="17">
                  <c:v>1.3481576049689653E-3</c:v>
                </c:pt>
                <c:pt idx="18">
                  <c:v>1.3357794213150567E-3</c:v>
                </c:pt>
                <c:pt idx="19">
                  <c:v>1.3318991785696737E-3</c:v>
                </c:pt>
                <c:pt idx="20">
                  <c:v>1.3282339041441515E-3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5408"/>
        <c:axId val="114546944"/>
      </c:lineChart>
      <c:catAx>
        <c:axId val="11454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46944"/>
        <c:crosses val="autoZero"/>
        <c:auto val="1"/>
        <c:lblAlgn val="ctr"/>
        <c:lblOffset val="100"/>
        <c:noMultiLvlLbl val="0"/>
      </c:catAx>
      <c:valAx>
        <c:axId val="1145469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54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工事その他のサービス!$E$5:$E$6</c:f>
              <c:strCache>
                <c:ptCount val="1"/>
                <c:pt idx="0">
                  <c:v>工事その他のサービス&lt;円&gt;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工事その他のサービス!$B$7:$C$27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38144"/>
        <c:axId val="119574528"/>
      </c:lineChart>
      <c:lineChart>
        <c:grouping val="standard"/>
        <c:varyColors val="0"/>
        <c:ser>
          <c:idx val="1"/>
          <c:order val="1"/>
          <c:tx>
            <c:strRef>
              <c:f>工事その他のサービス!$F$5:$F$6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7600"/>
        <c:axId val="119576064"/>
      </c:lineChart>
      <c:catAx>
        <c:axId val="11843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9574528"/>
        <c:crosses val="autoZero"/>
        <c:auto val="1"/>
        <c:lblAlgn val="ctr"/>
        <c:lblOffset val="100"/>
        <c:noMultiLvlLbl val="0"/>
      </c:catAx>
      <c:valAx>
        <c:axId val="119574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8438144"/>
        <c:crosses val="autoZero"/>
        <c:crossBetween val="between"/>
      </c:valAx>
      <c:valAx>
        <c:axId val="119576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577600"/>
        <c:crosses val="max"/>
        <c:crossBetween val="between"/>
      </c:valAx>
      <c:catAx>
        <c:axId val="11957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7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工事その他のサービス!$G$4:$G$6</c:f>
              <c:strCache>
                <c:ptCount val="1"/>
                <c:pt idx="0">
                  <c:v>工事その他のサービス&lt;円&gt;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工事その他のサービス!$B$7:$C$27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5984"/>
        <c:axId val="120377344"/>
      </c:lineChart>
      <c:lineChart>
        <c:grouping val="standard"/>
        <c:varyColors val="0"/>
        <c:ser>
          <c:idx val="1"/>
          <c:order val="1"/>
          <c:tx>
            <c:strRef>
              <c:f>工事その他のサービス!$H$4:$H$6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80416"/>
        <c:axId val="120378880"/>
      </c:lineChart>
      <c:catAx>
        <c:axId val="11962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377344"/>
        <c:crosses val="autoZero"/>
        <c:auto val="1"/>
        <c:lblAlgn val="ctr"/>
        <c:lblOffset val="100"/>
        <c:noMultiLvlLbl val="0"/>
      </c:catAx>
      <c:valAx>
        <c:axId val="120377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625984"/>
        <c:crosses val="autoZero"/>
        <c:crossBetween val="between"/>
      </c:valAx>
      <c:valAx>
        <c:axId val="120378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380416"/>
        <c:crosses val="max"/>
        <c:crossBetween val="between"/>
      </c:valAx>
      <c:catAx>
        <c:axId val="12038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7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家賃地代!$E$5:$E$6</c:f>
              <c:strCache>
                <c:ptCount val="1"/>
                <c:pt idx="0">
                  <c:v>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8528"/>
        <c:axId val="93880320"/>
      </c:lineChart>
      <c:lineChart>
        <c:grouping val="standard"/>
        <c:varyColors val="0"/>
        <c:ser>
          <c:idx val="1"/>
          <c:order val="1"/>
          <c:tx>
            <c:strRef>
              <c:f>家賃地代!$F$5:$F$6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3392"/>
        <c:axId val="93881856"/>
      </c:lineChart>
      <c:catAx>
        <c:axId val="9387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80320"/>
        <c:crosses val="autoZero"/>
        <c:auto val="1"/>
        <c:lblAlgn val="ctr"/>
        <c:lblOffset val="100"/>
        <c:noMultiLvlLbl val="0"/>
      </c:catAx>
      <c:valAx>
        <c:axId val="93880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78528"/>
        <c:crosses val="autoZero"/>
        <c:crossBetween val="between"/>
      </c:valAx>
      <c:valAx>
        <c:axId val="93881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83392"/>
        <c:crosses val="max"/>
        <c:crossBetween val="between"/>
      </c:valAx>
      <c:catAx>
        <c:axId val="9388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81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工事その他のサービス!$E$28</c:f>
              <c:strCache>
                <c:ptCount val="1"/>
                <c:pt idx="0">
                  <c:v>工事その他のサービス&lt;円&gt;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工事その他のサービス!$B$29:$C$49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工事その他のサービス!$E$29:$E$49</c:f>
              <c:numCache>
                <c:formatCode>0.0%</c:formatCode>
                <c:ptCount val="21"/>
                <c:pt idx="1">
                  <c:v>-1.2492928531020131E-2</c:v>
                </c:pt>
                <c:pt idx="2">
                  <c:v>-3.4133766171766888E-2</c:v>
                </c:pt>
                <c:pt idx="3">
                  <c:v>-7.7179715302491125E-2</c:v>
                </c:pt>
                <c:pt idx="4">
                  <c:v>-9.5350954714656821E-2</c:v>
                </c:pt>
                <c:pt idx="5">
                  <c:v>3.0387353650774829E-2</c:v>
                </c:pt>
                <c:pt idx="6">
                  <c:v>-0.19950010055448619</c:v>
                </c:pt>
                <c:pt idx="7">
                  <c:v>0.1183289667300722</c:v>
                </c:pt>
                <c:pt idx="8">
                  <c:v>-4.7448652118100121E-2</c:v>
                </c:pt>
                <c:pt idx="9">
                  <c:v>7.9510806394555988E-3</c:v>
                </c:pt>
                <c:pt idx="10">
                  <c:v>0.14311021977103699</c:v>
                </c:pt>
                <c:pt idx="11">
                  <c:v>-7.2253574665925857E-2</c:v>
                </c:pt>
                <c:pt idx="12">
                  <c:v>8.6611195158850185E-2</c:v>
                </c:pt>
                <c:pt idx="13">
                  <c:v>0.10249158835131689</c:v>
                </c:pt>
                <c:pt idx="14">
                  <c:v>-2.7756218840027103E-3</c:v>
                </c:pt>
                <c:pt idx="15">
                  <c:v>1.9819496474695386E-2</c:v>
                </c:pt>
                <c:pt idx="16">
                  <c:v>1.9168779856098883E-2</c:v>
                </c:pt>
                <c:pt idx="17">
                  <c:v>9.0051638208550333E-3</c:v>
                </c:pt>
                <c:pt idx="18">
                  <c:v>5.9513230815722018E-3</c:v>
                </c:pt>
                <c:pt idx="19">
                  <c:v>4.9139087789340508E-3</c:v>
                </c:pt>
                <c:pt idx="20">
                  <c:v>3.1268039018648164E-3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工事その他のサービス!$F$28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工事その他のサービス!$B$29:$C$49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61440"/>
        <c:axId val="120862976"/>
      </c:lineChart>
      <c:catAx>
        <c:axId val="1208614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0862976"/>
        <c:crosses val="autoZero"/>
        <c:auto val="1"/>
        <c:lblAlgn val="ctr"/>
        <c:lblOffset val="100"/>
        <c:noMultiLvlLbl val="0"/>
      </c:catAx>
      <c:valAx>
        <c:axId val="1208629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0861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工事その他のサービス!$L$5</c:f>
              <c:strCache>
                <c:ptCount val="1"/>
                <c:pt idx="0">
                  <c:v>工事その他のサービス&lt;円&gt;</c:v>
                </c:pt>
              </c:strCache>
            </c:strRef>
          </c:cat>
          <c:val>
            <c:numRef>
              <c:f>工事その他のサービス!$M$5</c:f>
              <c:numCache>
                <c:formatCode>#,##0_);[Red]\(#,##0\)</c:formatCode>
                <c:ptCount val="1"/>
                <c:pt idx="0">
                  <c:v>84848</c:v>
                </c:pt>
              </c:numCache>
            </c:numRef>
          </c:val>
        </c:ser>
        <c:ser>
          <c:idx val="1"/>
          <c:order val="1"/>
          <c:tx>
            <c:strRef>
              <c:f>工事その他のサービス!$N$4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工事その他のサービス!$L$5</c:f>
              <c:strCache>
                <c:ptCount val="1"/>
                <c:pt idx="0">
                  <c:v>工事その他のサービス&lt;円&gt;</c:v>
                </c:pt>
              </c:strCache>
            </c:strRef>
          </c:cat>
          <c:val>
            <c:numRef>
              <c:f>工事その他のサービス!$N$5</c:f>
              <c:numCache>
                <c:formatCode>#,##0_);[Red]\(#,##0\)</c:formatCode>
                <c:ptCount val="1"/>
                <c:pt idx="0">
                  <c:v>55726</c:v>
                </c:pt>
              </c:numCache>
            </c:numRef>
          </c:val>
        </c:ser>
        <c:ser>
          <c:idx val="2"/>
          <c:order val="2"/>
          <c:tx>
            <c:strRef>
              <c:f>工事その他のサービス!$O$4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工事その他のサービス!$L$5</c:f>
              <c:strCache>
                <c:ptCount val="1"/>
                <c:pt idx="0">
                  <c:v>工事その他のサービス&lt;円&gt;</c:v>
                </c:pt>
              </c:strCache>
            </c:strRef>
          </c:cat>
          <c:val>
            <c:numRef>
              <c:f>工事その他のサービス!$O$5</c:f>
              <c:numCache>
                <c:formatCode>#,##0.00_);[Red]\(#,##0.00\)</c:formatCode>
                <c:ptCount val="1"/>
                <c:pt idx="0">
                  <c:v>70086.53333333334</c:v>
                </c:pt>
              </c:numCache>
            </c:numRef>
          </c:val>
        </c:ser>
        <c:ser>
          <c:idx val="3"/>
          <c:order val="3"/>
          <c:tx>
            <c:strRef>
              <c:f>工事その他のサービス!$P$4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工事その他のサービス!$L$5</c:f>
              <c:strCache>
                <c:ptCount val="1"/>
                <c:pt idx="0">
                  <c:v>工事その他のサービス&lt;円&gt;</c:v>
                </c:pt>
              </c:strCache>
            </c:strRef>
          </c:cat>
          <c:val>
            <c:numRef>
              <c:f>工事その他のサービス!$P$5</c:f>
              <c:numCache>
                <c:formatCode>#,##0.00_);[Red]\(#,##0.00\)</c:formatCode>
                <c:ptCount val="1"/>
                <c:pt idx="0">
                  <c:v>8769.4625138729134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12128"/>
        <c:axId val="120926208"/>
      </c:barChart>
      <c:lineChart>
        <c:grouping val="standard"/>
        <c:varyColors val="0"/>
        <c:ser>
          <c:idx val="4"/>
          <c:order val="4"/>
          <c:tx>
            <c:strRef>
              <c:f>工事その他のサービス!$Q$4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工事その他のサービス!$L$5</c:f>
              <c:strCache>
                <c:ptCount val="1"/>
                <c:pt idx="0">
                  <c:v>工事その他のサービス&lt;円&gt;</c:v>
                </c:pt>
              </c:strCache>
            </c:strRef>
          </c:cat>
          <c:val>
            <c:numRef>
              <c:f>工事その他のサービス!$Q$5</c:f>
              <c:numCache>
                <c:formatCode>0.0%</c:formatCode>
                <c:ptCount val="1"/>
                <c:pt idx="0">
                  <c:v>0.12512335960697507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29280"/>
        <c:axId val="120927744"/>
      </c:lineChart>
      <c:catAx>
        <c:axId val="12091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926208"/>
        <c:crosses val="autoZero"/>
        <c:auto val="1"/>
        <c:lblAlgn val="ctr"/>
        <c:lblOffset val="100"/>
        <c:noMultiLvlLbl val="0"/>
      </c:catAx>
      <c:valAx>
        <c:axId val="120926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912128"/>
        <c:crosses val="autoZero"/>
        <c:crossBetween val="between"/>
      </c:valAx>
      <c:valAx>
        <c:axId val="120927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929280"/>
        <c:crosses val="max"/>
        <c:crossBetween val="between"/>
      </c:valAx>
      <c:catAx>
        <c:axId val="12092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2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工事その他のサービス!$B$7:$C$27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62432"/>
        <c:axId val="120980608"/>
      </c:lineChart>
      <c:lineChart>
        <c:grouping val="standard"/>
        <c:varyColors val="0"/>
        <c:ser>
          <c:idx val="1"/>
          <c:order val="1"/>
          <c:tx>
            <c:strRef>
              <c:f>工事その他のサービス!$H$28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工事その他のサービス!$B$29:$C$49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工事その他のサービス!$I$28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工事その他のサービス!$B$29:$C$49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96224"/>
        <c:axId val="120982144"/>
      </c:lineChart>
      <c:catAx>
        <c:axId val="12096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80608"/>
        <c:crosses val="autoZero"/>
        <c:auto val="1"/>
        <c:lblAlgn val="ctr"/>
        <c:lblOffset val="100"/>
        <c:noMultiLvlLbl val="0"/>
      </c:catAx>
      <c:valAx>
        <c:axId val="120980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62432"/>
        <c:crosses val="autoZero"/>
        <c:crossBetween val="between"/>
      </c:valAx>
      <c:valAx>
        <c:axId val="120982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96224"/>
        <c:crosses val="max"/>
        <c:crossBetween val="between"/>
      </c:valAx>
      <c:catAx>
        <c:axId val="12099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82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工事その他のサービス!$L$6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工事その他のサービス!$M$6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工事その他のサービス!$N$4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工事その他のサービス!$L$6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工事その他のサービス!$N$6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工事その他のサービス!$O$4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工事その他のサービス!$L$6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工事その他のサービス!$O$6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工事その他のサービス!$P$4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工事その他のサービス!$L$6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工事その他のサービス!$P$6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30400"/>
        <c:axId val="125031936"/>
      </c:barChart>
      <c:lineChart>
        <c:grouping val="standard"/>
        <c:varyColors val="0"/>
        <c:ser>
          <c:idx val="4"/>
          <c:order val="4"/>
          <c:tx>
            <c:strRef>
              <c:f>工事その他のサービス!$Q$4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工事その他のサービス!$L$6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工事その他のサービス!$Q$6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59840"/>
        <c:axId val="125033472"/>
      </c:lineChart>
      <c:catAx>
        <c:axId val="12503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5031936"/>
        <c:crosses val="autoZero"/>
        <c:auto val="1"/>
        <c:lblAlgn val="ctr"/>
        <c:lblOffset val="100"/>
        <c:noMultiLvlLbl val="0"/>
      </c:catAx>
      <c:valAx>
        <c:axId val="1250319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5030400"/>
        <c:crosses val="autoZero"/>
        <c:crossBetween val="between"/>
      </c:valAx>
      <c:valAx>
        <c:axId val="1250334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5059840"/>
        <c:crosses val="max"/>
        <c:crossBetween val="between"/>
      </c:valAx>
      <c:catAx>
        <c:axId val="12505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33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工事その他のサービス!$B$7:$C$27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工事その他のサービス!$K$7:$K$27</c:f>
              <c:numCache>
                <c:formatCode>0.000%</c:formatCode>
                <c:ptCount val="21"/>
                <c:pt idx="0">
                  <c:v>2.2281881239106634E-2</c:v>
                </c:pt>
                <c:pt idx="1">
                  <c:v>2.2592593691125797E-2</c:v>
                </c:pt>
                <c:pt idx="2">
                  <c:v>2.2042589306969094E-2</c:v>
                </c:pt>
                <c:pt idx="3">
                  <c:v>2.0618454237119679E-2</c:v>
                </c:pt>
                <c:pt idx="4">
                  <c:v>1.8582651003120992E-2</c:v>
                </c:pt>
                <c:pt idx="5">
                  <c:v>1.9303029051039311E-2</c:v>
                </c:pt>
                <c:pt idx="6">
                  <c:v>1.574485013488482E-2</c:v>
                </c:pt>
                <c:pt idx="7">
                  <c:v>1.7440060984244058E-2</c:v>
                </c:pt>
                <c:pt idx="8">
                  <c:v>1.6660085479656275E-2</c:v>
                </c:pt>
                <c:pt idx="9">
                  <c:v>1.7091573241683158E-2</c:v>
                </c:pt>
                <c:pt idx="10">
                  <c:v>1.9638063354704229E-2</c:v>
                </c:pt>
                <c:pt idx="11">
                  <c:v>1.868778505748785E-2</c:v>
                </c:pt>
                <c:pt idx="12">
                  <c:v>2.0079055895325194E-2</c:v>
                </c:pt>
                <c:pt idx="13">
                  <c:v>2.1810358134119686E-2</c:v>
                </c:pt>
                <c:pt idx="14">
                  <c:v>2.1694623449126899E-2</c:v>
                </c:pt>
                <c:pt idx="15">
                  <c:v>2.2078050431313324E-2</c:v>
                </c:pt>
                <c:pt idx="16">
                  <c:v>2.2407528659666928E-2</c:v>
                </c:pt>
                <c:pt idx="17">
                  <c:v>2.255721445188287E-2</c:v>
                </c:pt>
                <c:pt idx="18">
                  <c:v>2.2659683874998945E-2</c:v>
                </c:pt>
                <c:pt idx="19">
                  <c:v>2.2745786425969534E-2</c:v>
                </c:pt>
                <c:pt idx="20">
                  <c:v>2.279902279081238E-2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81504"/>
        <c:axId val="125783040"/>
      </c:lineChart>
      <c:catAx>
        <c:axId val="12578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783040"/>
        <c:crosses val="autoZero"/>
        <c:auto val="1"/>
        <c:lblAlgn val="ctr"/>
        <c:lblOffset val="100"/>
        <c:noMultiLvlLbl val="0"/>
      </c:catAx>
      <c:valAx>
        <c:axId val="1257830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578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畳替え!$E$5:$E$6</c:f>
              <c:strCache>
                <c:ptCount val="1"/>
                <c:pt idx="0">
                  <c:v>畳替え&lt;円&gt;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畳替え!$B$7:$C$27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60864"/>
        <c:axId val="126100224"/>
      </c:lineChart>
      <c:lineChart>
        <c:grouping val="standard"/>
        <c:varyColors val="0"/>
        <c:ser>
          <c:idx val="1"/>
          <c:order val="1"/>
          <c:tx>
            <c:strRef>
              <c:f>畳替え!$F$5:$F$6</c:f>
              <c:strCache>
                <c:ptCount val="1"/>
                <c:pt idx="0">
                  <c:v>畳替え&lt;1畳&gt;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07648"/>
        <c:axId val="126101760"/>
      </c:lineChart>
      <c:catAx>
        <c:axId val="12586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100224"/>
        <c:crosses val="autoZero"/>
        <c:auto val="1"/>
        <c:lblAlgn val="ctr"/>
        <c:lblOffset val="100"/>
        <c:noMultiLvlLbl val="0"/>
      </c:catAx>
      <c:valAx>
        <c:axId val="126100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5860864"/>
        <c:crosses val="autoZero"/>
        <c:crossBetween val="between"/>
      </c:valAx>
      <c:valAx>
        <c:axId val="12610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107648"/>
        <c:crosses val="max"/>
        <c:crossBetween val="between"/>
      </c:valAx>
      <c:catAx>
        <c:axId val="12610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0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畳替え!$G$4:$G$6</c:f>
              <c:strCache>
                <c:ptCount val="1"/>
                <c:pt idx="0">
                  <c:v>畳替え&lt;円&gt;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畳替え!$B$7:$C$27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59872"/>
        <c:axId val="126186240"/>
      </c:lineChart>
      <c:lineChart>
        <c:grouping val="standard"/>
        <c:varyColors val="0"/>
        <c:ser>
          <c:idx val="1"/>
          <c:order val="1"/>
          <c:tx>
            <c:strRef>
              <c:f>畳替え!$H$4:$H$6</c:f>
              <c:strCache>
                <c:ptCount val="1"/>
                <c:pt idx="0">
                  <c:v>畳替え&lt;1畳&gt;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97760"/>
        <c:axId val="126187776"/>
      </c:lineChart>
      <c:catAx>
        <c:axId val="12615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186240"/>
        <c:crosses val="autoZero"/>
        <c:auto val="1"/>
        <c:lblAlgn val="ctr"/>
        <c:lblOffset val="100"/>
        <c:noMultiLvlLbl val="0"/>
      </c:catAx>
      <c:valAx>
        <c:axId val="126186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59872"/>
        <c:crosses val="autoZero"/>
        <c:crossBetween val="between"/>
      </c:valAx>
      <c:valAx>
        <c:axId val="126187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197760"/>
        <c:crosses val="max"/>
        <c:crossBetween val="between"/>
      </c:valAx>
      <c:catAx>
        <c:axId val="12619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87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畳替え!$E$28</c:f>
              <c:strCache>
                <c:ptCount val="1"/>
                <c:pt idx="0">
                  <c:v>畳替え&lt;円&gt;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畳替え!$B$29:$C$49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畳替え!$E$29:$E$49</c:f>
              <c:numCache>
                <c:formatCode>0.0%</c:formatCode>
                <c:ptCount val="21"/>
                <c:pt idx="1">
                  <c:v>-0.19256198347107434</c:v>
                </c:pt>
                <c:pt idx="2">
                  <c:v>3.5312180143295846E-2</c:v>
                </c:pt>
                <c:pt idx="3">
                  <c:v>-0.16460701927829957</c:v>
                </c:pt>
                <c:pt idx="4">
                  <c:v>-0.26568047337278111</c:v>
                </c:pt>
                <c:pt idx="5">
                  <c:v>0.25624496373892014</c:v>
                </c:pt>
                <c:pt idx="6">
                  <c:v>6.3502245028864701E-2</c:v>
                </c:pt>
                <c:pt idx="7">
                  <c:v>-3.9203860072376306E-2</c:v>
                </c:pt>
                <c:pt idx="8">
                  <c:v>-0.16070307595731326</c:v>
                </c:pt>
                <c:pt idx="9">
                  <c:v>-0.18324607329842935</c:v>
                </c:pt>
                <c:pt idx="10">
                  <c:v>0.1712454212454213</c:v>
                </c:pt>
                <c:pt idx="11">
                  <c:v>-0.26114151681000786</c:v>
                </c:pt>
                <c:pt idx="12">
                  <c:v>0.30476190476190479</c:v>
                </c:pt>
                <c:pt idx="13">
                  <c:v>6.2449310624493215E-2</c:v>
                </c:pt>
                <c:pt idx="14">
                  <c:v>1.6030534351145098E-2</c:v>
                </c:pt>
                <c:pt idx="15">
                  <c:v>1.6446140914498031E-2</c:v>
                </c:pt>
                <c:pt idx="16">
                  <c:v>2.2713023667846111E-2</c:v>
                </c:pt>
                <c:pt idx="17">
                  <c:v>8.488744902812595E-3</c:v>
                </c:pt>
                <c:pt idx="18">
                  <c:v>6.2459798743306205E-3</c:v>
                </c:pt>
                <c:pt idx="19">
                  <c:v>5.0844203175339775E-3</c:v>
                </c:pt>
                <c:pt idx="20">
                  <c:v>3.2032681323357348E-3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畳替え!$F$28</c:f>
              <c:strCache>
                <c:ptCount val="1"/>
                <c:pt idx="0">
                  <c:v>畳替え&lt;1畳&gt;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畳替え!$B$29:$C$49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畳替え!$F$29:$F$49</c:f>
              <c:numCache>
                <c:formatCode>0.0%</c:formatCode>
                <c:ptCount val="21"/>
                <c:pt idx="1">
                  <c:v>-0.2407932011331444</c:v>
                </c:pt>
                <c:pt idx="2">
                  <c:v>3.7313432835820892E-2</c:v>
                </c:pt>
                <c:pt idx="3">
                  <c:v>-0.19064748201438853</c:v>
                </c:pt>
                <c:pt idx="4">
                  <c:v>-0.18666666666666676</c:v>
                </c:pt>
                <c:pt idx="5">
                  <c:v>0.10382513661202197</c:v>
                </c:pt>
                <c:pt idx="6">
                  <c:v>4.4554455445544372E-2</c:v>
                </c:pt>
                <c:pt idx="7">
                  <c:v>3.7914691943127909E-2</c:v>
                </c:pt>
                <c:pt idx="8">
                  <c:v>-0.16438356164383561</c:v>
                </c:pt>
                <c:pt idx="9">
                  <c:v>-0.23497267759562834</c:v>
                </c:pt>
                <c:pt idx="10">
                  <c:v>0.24999999999999978</c:v>
                </c:pt>
                <c:pt idx="11">
                  <c:v>-0.29142857142857137</c:v>
                </c:pt>
                <c:pt idx="12">
                  <c:v>0.25806451612903225</c:v>
                </c:pt>
                <c:pt idx="13">
                  <c:v>-6.4102564102563875E-3</c:v>
                </c:pt>
                <c:pt idx="14">
                  <c:v>6.4516129032257119E-3</c:v>
                </c:pt>
                <c:pt idx="15">
                  <c:v>4.6624100300798332E-3</c:v>
                </c:pt>
                <c:pt idx="16">
                  <c:v>1.0276253365200994E-2</c:v>
                </c:pt>
                <c:pt idx="17">
                  <c:v>1.9738608526882473E-3</c:v>
                </c:pt>
                <c:pt idx="18">
                  <c:v>2.2961765702358417E-3</c:v>
                </c:pt>
                <c:pt idx="19">
                  <c:v>1.9124766660849613E-3</c:v>
                </c:pt>
                <c:pt idx="20">
                  <c:v>1.1197589449434275E-3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73024"/>
        <c:axId val="126274560"/>
      </c:lineChart>
      <c:catAx>
        <c:axId val="1262730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6274560"/>
        <c:crosses val="autoZero"/>
        <c:auto val="1"/>
        <c:lblAlgn val="ctr"/>
        <c:lblOffset val="100"/>
        <c:noMultiLvlLbl val="0"/>
      </c:catAx>
      <c:valAx>
        <c:axId val="1262745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6273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畳替え!$M$4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畳替え!$L$5</c:f>
              <c:strCache>
                <c:ptCount val="1"/>
                <c:pt idx="0">
                  <c:v>畳替え&lt;円&gt;</c:v>
                </c:pt>
              </c:strCache>
            </c:strRef>
          </c:cat>
          <c:val>
            <c:numRef>
              <c:f>畳替え!$M$5</c:f>
              <c:numCache>
                <c:formatCode>#,##0_);[Red]\(#,##0\)</c:formatCode>
                <c:ptCount val="1"/>
                <c:pt idx="0">
                  <c:v>2420</c:v>
                </c:pt>
              </c:numCache>
            </c:numRef>
          </c:val>
        </c:ser>
        <c:ser>
          <c:idx val="1"/>
          <c:order val="1"/>
          <c:tx>
            <c:strRef>
              <c:f>畳替え!$N$4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畳替え!$L$5</c:f>
              <c:strCache>
                <c:ptCount val="1"/>
                <c:pt idx="0">
                  <c:v>畳替え&lt;円&gt;</c:v>
                </c:pt>
              </c:strCache>
            </c:strRef>
          </c:cat>
          <c:val>
            <c:numRef>
              <c:f>畳替え!$N$5</c:f>
              <c:numCache>
                <c:formatCode>#,##0_);[Red]\(#,##0\)</c:formatCode>
                <c:ptCount val="1"/>
                <c:pt idx="0">
                  <c:v>945</c:v>
                </c:pt>
              </c:numCache>
            </c:numRef>
          </c:val>
        </c:ser>
        <c:ser>
          <c:idx val="2"/>
          <c:order val="2"/>
          <c:tx>
            <c:strRef>
              <c:f>畳替え!$O$4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畳替え!$L$5</c:f>
              <c:strCache>
                <c:ptCount val="1"/>
                <c:pt idx="0">
                  <c:v>畳替え&lt;円&gt;</c:v>
                </c:pt>
              </c:strCache>
            </c:strRef>
          </c:cat>
          <c:val>
            <c:numRef>
              <c:f>畳替え!$O$5</c:f>
              <c:numCache>
                <c:formatCode>#,##0.00_);[Red]\(#,##0.00\)</c:formatCode>
                <c:ptCount val="1"/>
                <c:pt idx="0">
                  <c:v>1511</c:v>
                </c:pt>
              </c:numCache>
            </c:numRef>
          </c:val>
        </c:ser>
        <c:ser>
          <c:idx val="3"/>
          <c:order val="3"/>
          <c:tx>
            <c:strRef>
              <c:f>畳替え!$P$4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畳替え!$L$5</c:f>
              <c:strCache>
                <c:ptCount val="1"/>
                <c:pt idx="0">
                  <c:v>畳替え&lt;円&gt;</c:v>
                </c:pt>
              </c:strCache>
            </c:strRef>
          </c:cat>
          <c:val>
            <c:numRef>
              <c:f>畳替え!$P$5</c:f>
              <c:numCache>
                <c:formatCode>#,##0.00_);[Red]\(#,##0.00\)</c:formatCode>
                <c:ptCount val="1"/>
                <c:pt idx="0">
                  <c:v>378.62505639924746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64672"/>
        <c:axId val="126374656"/>
      </c:barChart>
      <c:lineChart>
        <c:grouping val="standard"/>
        <c:varyColors val="0"/>
        <c:ser>
          <c:idx val="4"/>
          <c:order val="4"/>
          <c:tx>
            <c:strRef>
              <c:f>畳替え!$Q$4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畳替え!$L$5</c:f>
              <c:strCache>
                <c:ptCount val="1"/>
                <c:pt idx="0">
                  <c:v>畳替え&lt;円&gt;</c:v>
                </c:pt>
              </c:strCache>
            </c:strRef>
          </c:cat>
          <c:val>
            <c:numRef>
              <c:f>畳替え!$Q$5</c:f>
              <c:numCache>
                <c:formatCode>0.0%</c:formatCode>
                <c:ptCount val="1"/>
                <c:pt idx="0">
                  <c:v>0.25057912402332722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35328"/>
        <c:axId val="126376192"/>
      </c:lineChart>
      <c:catAx>
        <c:axId val="12636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374656"/>
        <c:crosses val="autoZero"/>
        <c:auto val="1"/>
        <c:lblAlgn val="ctr"/>
        <c:lblOffset val="100"/>
        <c:noMultiLvlLbl val="0"/>
      </c:catAx>
      <c:valAx>
        <c:axId val="1263746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364672"/>
        <c:crosses val="autoZero"/>
        <c:crossBetween val="between"/>
      </c:valAx>
      <c:valAx>
        <c:axId val="126376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435328"/>
        <c:crosses val="max"/>
        <c:crossBetween val="between"/>
      </c:valAx>
      <c:catAx>
        <c:axId val="12643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76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畳替え!$I$5:$I$6</c:f>
              <c:strCache>
                <c:ptCount val="1"/>
                <c:pt idx="0">
                  <c:v>畳替え&lt;1畳&gt;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畳替え!$B$7:$C$27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17632"/>
        <c:axId val="126519168"/>
      </c:lineChart>
      <c:lineChart>
        <c:grouping val="standard"/>
        <c:varyColors val="0"/>
        <c:ser>
          <c:idx val="1"/>
          <c:order val="1"/>
          <c:tx>
            <c:strRef>
              <c:f>畳替え!$H$28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畳替え!$B$29:$C$49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畳替え!$H$29:$H$49</c:f>
              <c:numCache>
                <c:formatCode>0.0%</c:formatCode>
                <c:ptCount val="21"/>
                <c:pt idx="1">
                  <c:v>-0.23384923650936218</c:v>
                </c:pt>
                <c:pt idx="2">
                  <c:v>5.0119771512806333E-2</c:v>
                </c:pt>
                <c:pt idx="3">
                  <c:v>-0.18562044774118602</c:v>
                </c:pt>
                <c:pt idx="4">
                  <c:v>-0.17901776384534995</c:v>
                </c:pt>
                <c:pt idx="5">
                  <c:v>0.11078933305752359</c:v>
                </c:pt>
                <c:pt idx="6">
                  <c:v>4.7860007519739067E-2</c:v>
                </c:pt>
                <c:pt idx="7">
                  <c:v>4.4525613547861331E-2</c:v>
                </c:pt>
                <c:pt idx="8">
                  <c:v>-0.16171386056282544</c:v>
                </c:pt>
                <c:pt idx="9">
                  <c:v>-0.23005288774093779</c:v>
                </c:pt>
                <c:pt idx="10">
                  <c:v>0.25809061488673124</c:v>
                </c:pt>
                <c:pt idx="11">
                  <c:v>-0.28912801484230055</c:v>
                </c:pt>
                <c:pt idx="12">
                  <c:v>0.26216244614899664</c:v>
                </c:pt>
                <c:pt idx="13">
                  <c:v>1.0508617065996262E-4</c:v>
                </c:pt>
                <c:pt idx="14">
                  <c:v>1.3094857872884225E-2</c:v>
                </c:pt>
                <c:pt idx="15">
                  <c:v>6.7074779816953534E-3</c:v>
                </c:pt>
                <c:pt idx="16">
                  <c:v>1.22411892861225E-2</c:v>
                </c:pt>
                <c:pt idx="17">
                  <c:v>3.4879389171873498E-3</c:v>
                </c:pt>
                <c:pt idx="18">
                  <c:v>3.1952756602993126E-3</c:v>
                </c:pt>
                <c:pt idx="19">
                  <c:v>2.5047355176104347E-3</c:v>
                </c:pt>
                <c:pt idx="20">
                  <c:v>1.5512950821816585E-3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畳替え!$I$28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畳替え!$B$29:$C$49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畳替え!$I$29:$I$49</c:f>
              <c:numCache>
                <c:formatCode>0.0%</c:formatCode>
                <c:ptCount val="21"/>
                <c:pt idx="1">
                  <c:v>6.3528432219069897E-2</c:v>
                </c:pt>
                <c:pt idx="2">
                  <c:v>-1.9292651855997711E-3</c:v>
                </c:pt>
                <c:pt idx="3">
                  <c:v>3.21744384028122E-2</c:v>
                </c:pt>
                <c:pt idx="4">
                  <c:v>-9.7148122999320963E-2</c:v>
                </c:pt>
                <c:pt idx="5">
                  <c:v>0.13808330873377406</c:v>
                </c:pt>
                <c:pt idx="6">
                  <c:v>1.8139590027633545E-2</c:v>
                </c:pt>
                <c:pt idx="7">
                  <c:v>-7.430143596014338E-2</c:v>
                </c:pt>
                <c:pt idx="8">
                  <c:v>4.4045156576415501E-3</c:v>
                </c:pt>
                <c:pt idx="9">
                  <c:v>6.7614061331338737E-2</c:v>
                </c:pt>
                <c:pt idx="10">
                  <c:v>-6.300366300366278E-2</c:v>
                </c:pt>
                <c:pt idx="11">
                  <c:v>4.2743827082650121E-2</c:v>
                </c:pt>
                <c:pt idx="12">
                  <c:v>3.7118437118437209E-2</c:v>
                </c:pt>
                <c:pt idx="13">
                  <c:v>6.9303822305941454E-2</c:v>
                </c:pt>
                <c:pt idx="14">
                  <c:v>9.5175181053042124E-3</c:v>
                </c:pt>
                <c:pt idx="15">
                  <c:v>1.1729045266126281E-2</c:v>
                </c:pt>
                <c:pt idx="16">
                  <c:v>1.2310266881180976E-2</c:v>
                </c:pt>
                <c:pt idx="17">
                  <c:v>6.5020499083479066E-3</c:v>
                </c:pt>
                <c:pt idx="18">
                  <c:v>3.9407546356311496E-3</c:v>
                </c:pt>
                <c:pt idx="19">
                  <c:v>3.165888962680441E-3</c:v>
                </c:pt>
                <c:pt idx="20">
                  <c:v>2.081178768849945E-3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39552"/>
        <c:axId val="126520704"/>
      </c:lineChart>
      <c:catAx>
        <c:axId val="12651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519168"/>
        <c:crosses val="autoZero"/>
        <c:auto val="1"/>
        <c:lblAlgn val="ctr"/>
        <c:lblOffset val="100"/>
        <c:noMultiLvlLbl val="0"/>
      </c:catAx>
      <c:valAx>
        <c:axId val="126519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517632"/>
        <c:crosses val="autoZero"/>
        <c:crossBetween val="between"/>
      </c:valAx>
      <c:valAx>
        <c:axId val="126520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9639552"/>
        <c:crosses val="max"/>
        <c:crossBetween val="between"/>
      </c:valAx>
      <c:catAx>
        <c:axId val="12963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52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家賃地代!$G$4:$G$6</c:f>
              <c:strCache>
                <c:ptCount val="1"/>
                <c:pt idx="0">
                  <c:v>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36320"/>
        <c:axId val="104542208"/>
      </c:lineChart>
      <c:lineChart>
        <c:grouping val="standard"/>
        <c:varyColors val="0"/>
        <c:ser>
          <c:idx val="1"/>
          <c:order val="1"/>
          <c:tx>
            <c:strRef>
              <c:f>家賃地代!$H$4:$H$6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家賃地代!$H$7:$H$27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45280"/>
        <c:axId val="104543744"/>
      </c:lineChart>
      <c:catAx>
        <c:axId val="10453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4542208"/>
        <c:crosses val="autoZero"/>
        <c:auto val="1"/>
        <c:lblAlgn val="ctr"/>
        <c:lblOffset val="100"/>
        <c:noMultiLvlLbl val="0"/>
      </c:catAx>
      <c:valAx>
        <c:axId val="104542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4536320"/>
        <c:crosses val="autoZero"/>
        <c:crossBetween val="between"/>
      </c:valAx>
      <c:valAx>
        <c:axId val="104543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4545280"/>
        <c:crosses val="max"/>
        <c:crossBetween val="between"/>
      </c:valAx>
      <c:catAx>
        <c:axId val="10454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454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畳替え!$M$4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畳替え!$L$6</c:f>
              <c:strCache>
                <c:ptCount val="1"/>
                <c:pt idx="0">
                  <c:v>畳替え&lt;1畳&gt;</c:v>
                </c:pt>
              </c:strCache>
            </c:strRef>
          </c:cat>
          <c:val>
            <c:numRef>
              <c:f>畳替え!$M$6</c:f>
              <c:numCache>
                <c:formatCode>#,##0_);[Red]\(#,##0\)</c:formatCode>
                <c:ptCount val="1"/>
                <c:pt idx="0">
                  <c:v>0.35299999999999998</c:v>
                </c:pt>
              </c:numCache>
            </c:numRef>
          </c:val>
        </c:ser>
        <c:ser>
          <c:idx val="1"/>
          <c:order val="1"/>
          <c:tx>
            <c:strRef>
              <c:f>畳替え!$N$4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畳替え!$L$6</c:f>
              <c:strCache>
                <c:ptCount val="1"/>
                <c:pt idx="0">
                  <c:v>畳替え&lt;1畳&gt;</c:v>
                </c:pt>
              </c:strCache>
            </c:strRef>
          </c:cat>
          <c:val>
            <c:numRef>
              <c:f>畳替え!$N$6</c:f>
              <c:numCache>
                <c:formatCode>#,##0_);[Red]\(#,##0\)</c:formatCode>
                <c:ptCount val="1"/>
                <c:pt idx="0">
                  <c:v>0.124</c:v>
                </c:pt>
              </c:numCache>
            </c:numRef>
          </c:val>
        </c:ser>
        <c:ser>
          <c:idx val="2"/>
          <c:order val="2"/>
          <c:tx>
            <c:strRef>
              <c:f>畳替え!$O$4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畳替え!$L$6</c:f>
              <c:strCache>
                <c:ptCount val="1"/>
                <c:pt idx="0">
                  <c:v>畳替え&lt;1畳&gt;</c:v>
                </c:pt>
              </c:strCache>
            </c:strRef>
          </c:cat>
          <c:val>
            <c:numRef>
              <c:f>畳替え!$O$6</c:f>
              <c:numCache>
                <c:formatCode>#,##0_);[Red]\(#,##0\)</c:formatCode>
                <c:ptCount val="1"/>
                <c:pt idx="0">
                  <c:v>0.20186666666666669</c:v>
                </c:pt>
              </c:numCache>
            </c:numRef>
          </c:val>
        </c:ser>
        <c:ser>
          <c:idx val="3"/>
          <c:order val="3"/>
          <c:tx>
            <c:strRef>
              <c:f>畳替え!$P$4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畳替え!$L$6</c:f>
              <c:strCache>
                <c:ptCount val="1"/>
                <c:pt idx="0">
                  <c:v>畳替え&lt;1畳&gt;</c:v>
                </c:pt>
              </c:strCache>
            </c:strRef>
          </c:cat>
          <c:val>
            <c:numRef>
              <c:f>畳替え!$P$6</c:f>
              <c:numCache>
                <c:formatCode>#,##0.00_);[Red]\(#,##0.00\)</c:formatCode>
                <c:ptCount val="1"/>
                <c:pt idx="0">
                  <c:v>5.8680907362521906E-2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92416"/>
        <c:axId val="129693952"/>
      </c:barChart>
      <c:lineChart>
        <c:grouping val="standard"/>
        <c:varyColors val="0"/>
        <c:ser>
          <c:idx val="4"/>
          <c:order val="4"/>
          <c:tx>
            <c:strRef>
              <c:f>畳替え!$Q$4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畳替え!$L$6</c:f>
              <c:strCache>
                <c:ptCount val="1"/>
                <c:pt idx="0">
                  <c:v>畳替え&lt;1畳&gt;</c:v>
                </c:pt>
              </c:strCache>
            </c:strRef>
          </c:cat>
          <c:val>
            <c:numRef>
              <c:f>畳替え!$Q$6</c:f>
              <c:numCache>
                <c:formatCode>0.0%</c:formatCode>
                <c:ptCount val="1"/>
                <c:pt idx="0">
                  <c:v>0.29069141692134359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19904"/>
        <c:axId val="242618368"/>
      </c:lineChart>
      <c:catAx>
        <c:axId val="12969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9693952"/>
        <c:crosses val="autoZero"/>
        <c:auto val="1"/>
        <c:lblAlgn val="ctr"/>
        <c:lblOffset val="100"/>
        <c:noMultiLvlLbl val="0"/>
      </c:catAx>
      <c:valAx>
        <c:axId val="1296939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9692416"/>
        <c:crosses val="autoZero"/>
        <c:crossBetween val="between"/>
      </c:valAx>
      <c:valAx>
        <c:axId val="2426183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619904"/>
        <c:crosses val="max"/>
        <c:crossBetween val="between"/>
      </c:valAx>
      <c:catAx>
        <c:axId val="24261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18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畳替え!$K$6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畳替え!$B$7:$C$27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畳替え!$K$7:$K$27</c:f>
              <c:numCache>
                <c:formatCode>0.000%</c:formatCode>
                <c:ptCount val="21"/>
                <c:pt idx="0">
                  <c:v>6.3551471571089539E-4</c:v>
                </c:pt>
                <c:pt idx="1">
                  <c:v>5.2687649869265056E-4</c:v>
                </c:pt>
                <c:pt idx="2">
                  <c:v>5.5101025810595197E-4</c:v>
                </c:pt>
                <c:pt idx="3">
                  <c:v>4.6658080475525904E-4</c:v>
                </c:pt>
                <c:pt idx="4">
                  <c:v>3.4133701240172807E-4</c:v>
                </c:pt>
                <c:pt idx="5">
                  <c:v>4.322898022031529E-4</c:v>
                </c:pt>
                <c:pt idx="6">
                  <c:v>4.6845209639376646E-4</c:v>
                </c:pt>
                <c:pt idx="7">
                  <c:v>4.4579616732831812E-4</c:v>
                </c:pt>
                <c:pt idx="8">
                  <c:v>3.7522588626417866E-4</c:v>
                </c:pt>
                <c:pt idx="9">
                  <c:v>3.1192442516784504E-4</c:v>
                </c:pt>
                <c:pt idx="10">
                  <c:v>3.6721955365166684E-4</c:v>
                </c:pt>
                <c:pt idx="11">
                  <c:v>2.7830239661065964E-4</c:v>
                </c:pt>
                <c:pt idx="12">
                  <c:v>3.5905377536454294E-4</c:v>
                </c:pt>
                <c:pt idx="13">
                  <c:v>3.7584773748269238E-4</c:v>
                </c:pt>
                <c:pt idx="14">
                  <c:v>3.8090364883373656E-4</c:v>
                </c:pt>
                <c:pt idx="15">
                  <c:v>3.8635345333444245E-4</c:v>
                </c:pt>
                <c:pt idx="16">
                  <c:v>3.9348276360827043E-4</c:v>
                </c:pt>
                <c:pt idx="17">
                  <c:v>3.9590855623023341E-4</c:v>
                </c:pt>
                <c:pt idx="18">
                  <c:v>3.9782352213848501E-4</c:v>
                </c:pt>
                <c:pt idx="19">
                  <c:v>3.9940293524448546E-4</c:v>
                </c:pt>
                <c:pt idx="20">
                  <c:v>4.0036825130958221E-4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28864"/>
        <c:axId val="242630656"/>
      </c:lineChart>
      <c:catAx>
        <c:axId val="24262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30656"/>
        <c:crosses val="autoZero"/>
        <c:auto val="1"/>
        <c:lblAlgn val="ctr"/>
        <c:lblOffset val="100"/>
        <c:noMultiLvlLbl val="0"/>
      </c:catAx>
      <c:valAx>
        <c:axId val="2426306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628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給排水関係工事費!$E$5:$E$6</c:f>
              <c:strCache>
                <c:ptCount val="1"/>
                <c:pt idx="0">
                  <c:v>給排水関係工事費&lt;円&gt;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給排水関係工事費!$B$7:$C$27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76416"/>
        <c:axId val="242877952"/>
      </c:lineChart>
      <c:lineChart>
        <c:grouping val="standard"/>
        <c:varyColors val="0"/>
        <c:ser>
          <c:idx val="1"/>
          <c:order val="1"/>
          <c:tx>
            <c:strRef>
              <c:f>給排水関係工事費!$F$5:$F$6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1280"/>
        <c:axId val="242879488"/>
      </c:lineChart>
      <c:catAx>
        <c:axId val="2428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877952"/>
        <c:crosses val="autoZero"/>
        <c:auto val="1"/>
        <c:lblAlgn val="ctr"/>
        <c:lblOffset val="100"/>
        <c:noMultiLvlLbl val="0"/>
      </c:catAx>
      <c:valAx>
        <c:axId val="24287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876416"/>
        <c:crosses val="autoZero"/>
        <c:crossBetween val="between"/>
      </c:valAx>
      <c:valAx>
        <c:axId val="24287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881280"/>
        <c:crosses val="max"/>
        <c:crossBetween val="between"/>
      </c:valAx>
      <c:catAx>
        <c:axId val="24288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7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給排水関係工事費!$G$4:$G$6</c:f>
              <c:strCache>
                <c:ptCount val="1"/>
                <c:pt idx="0">
                  <c:v>給排水関係工事費&lt;円&gt;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給排水関係工事費!$B$7:$C$27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給排水関係工事費!$G$7:$G$27</c:f>
              <c:numCache>
                <c:formatCode>#,##0.00_);[Red]\(#,##0.00\)</c:formatCode>
                <c:ptCount val="21"/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7856"/>
        <c:axId val="242939392"/>
      </c:lineChart>
      <c:lineChart>
        <c:grouping val="standard"/>
        <c:varyColors val="0"/>
        <c:ser>
          <c:idx val="1"/>
          <c:order val="1"/>
          <c:tx>
            <c:strRef>
              <c:f>給排水関係工事費!$H$4:$H$6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12352"/>
        <c:axId val="242940928"/>
      </c:lineChart>
      <c:catAx>
        <c:axId val="24293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939392"/>
        <c:crosses val="autoZero"/>
        <c:auto val="1"/>
        <c:lblAlgn val="ctr"/>
        <c:lblOffset val="100"/>
        <c:noMultiLvlLbl val="0"/>
      </c:catAx>
      <c:valAx>
        <c:axId val="242939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937856"/>
        <c:crosses val="autoZero"/>
        <c:crossBetween val="between"/>
      </c:valAx>
      <c:valAx>
        <c:axId val="242940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12352"/>
        <c:crosses val="max"/>
        <c:crossBetween val="between"/>
      </c:valAx>
      <c:catAx>
        <c:axId val="24301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4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給排水関係工事費!$E$28</c:f>
              <c:strCache>
                <c:ptCount val="1"/>
                <c:pt idx="0">
                  <c:v>給排水関係工事費&lt;円&gt;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給排水関係工事費!$B$29:$C$49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給排水関係工事費!$E$29:$E$49</c:f>
              <c:numCache>
                <c:formatCode>0.0%</c:formatCode>
                <c:ptCount val="21"/>
                <c:pt idx="1">
                  <c:v>-0.30913163789695608</c:v>
                </c:pt>
                <c:pt idx="2">
                  <c:v>-5.3976730879267576E-2</c:v>
                </c:pt>
                <c:pt idx="3">
                  <c:v>-0.30645161290322576</c:v>
                </c:pt>
                <c:pt idx="4">
                  <c:v>-6.3081395348837166E-2</c:v>
                </c:pt>
                <c:pt idx="5">
                  <c:v>-6.9810735339745911E-3</c:v>
                </c:pt>
                <c:pt idx="6">
                  <c:v>-0.27464458678331516</c:v>
                </c:pt>
                <c:pt idx="7">
                  <c:v>0.25629980615981052</c:v>
                </c:pt>
                <c:pt idx="8">
                  <c:v>0.25047145551174355</c:v>
                </c:pt>
                <c:pt idx="9">
                  <c:v>-0.13942966822045522</c:v>
                </c:pt>
                <c:pt idx="10">
                  <c:v>0.69412139557113273</c:v>
                </c:pt>
                <c:pt idx="11">
                  <c:v>3.8649614444235425E-2</c:v>
                </c:pt>
                <c:pt idx="12">
                  <c:v>-0.29886826618379359</c:v>
                </c:pt>
                <c:pt idx="13">
                  <c:v>-9.0134297520661155E-2</c:v>
                </c:pt>
                <c:pt idx="14">
                  <c:v>0.33579335793357923</c:v>
                </c:pt>
                <c:pt idx="15">
                  <c:v>5.5424594404331895E-3</c:v>
                </c:pt>
                <c:pt idx="16">
                  <c:v>1.0738356602143284E-2</c:v>
                </c:pt>
                <c:pt idx="17">
                  <c:v>3.4857622907373154E-2</c:v>
                </c:pt>
                <c:pt idx="18">
                  <c:v>1.7499125903064794E-2</c:v>
                </c:pt>
                <c:pt idx="19">
                  <c:v>7.3391945344360998E-3</c:v>
                </c:pt>
                <c:pt idx="20">
                  <c:v>7.5530172953757191E-3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給排水関係工事費!$F$28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給排水関係工事費!$B$29:$C$49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6656"/>
        <c:axId val="243052544"/>
      </c:lineChart>
      <c:catAx>
        <c:axId val="2430466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3052544"/>
        <c:crosses val="autoZero"/>
        <c:auto val="1"/>
        <c:lblAlgn val="ctr"/>
        <c:lblOffset val="100"/>
        <c:noMultiLvlLbl val="0"/>
      </c:catAx>
      <c:valAx>
        <c:axId val="2430525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243046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給排水関係工事費!$M$4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給排水関係工事費!$L$5</c:f>
              <c:strCache>
                <c:ptCount val="1"/>
                <c:pt idx="0">
                  <c:v>給排水関係工事費&lt;円&gt;</c:v>
                </c:pt>
              </c:strCache>
            </c:strRef>
          </c:cat>
          <c:val>
            <c:numRef>
              <c:f>給排水関係工事費!$M$5</c:f>
              <c:numCache>
                <c:formatCode>#,##0_);[Red]\(#,##0\)</c:formatCode>
                <c:ptCount val="1"/>
                <c:pt idx="0">
                  <c:v>15178</c:v>
                </c:pt>
              </c:numCache>
            </c:numRef>
          </c:val>
        </c:ser>
        <c:ser>
          <c:idx val="1"/>
          <c:order val="1"/>
          <c:tx>
            <c:strRef>
              <c:f>給排水関係工事費!$N$4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給排水関係工事費!$L$5</c:f>
              <c:strCache>
                <c:ptCount val="1"/>
                <c:pt idx="0">
                  <c:v>給排水関係工事費&lt;円&gt;</c:v>
                </c:pt>
              </c:strCache>
            </c:strRef>
          </c:cat>
          <c:val>
            <c:numRef>
              <c:f>給排水関係工事費!$N$5</c:f>
              <c:numCache>
                <c:formatCode>#,##0_);[Red]\(#,##0\)</c:formatCode>
                <c:ptCount val="1"/>
                <c:pt idx="0">
                  <c:v>4643</c:v>
                </c:pt>
              </c:numCache>
            </c:numRef>
          </c:val>
        </c:ser>
        <c:ser>
          <c:idx val="2"/>
          <c:order val="2"/>
          <c:tx>
            <c:strRef>
              <c:f>給排水関係工事費!$O$4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給排水関係工事費!$L$5</c:f>
              <c:strCache>
                <c:ptCount val="1"/>
                <c:pt idx="0">
                  <c:v>給排水関係工事費&lt;円&gt;</c:v>
                </c:pt>
              </c:strCache>
            </c:strRef>
          </c:cat>
          <c:val>
            <c:numRef>
              <c:f>給排水関係工事費!$O$5</c:f>
              <c:numCache>
                <c:formatCode>#,##0.00_);[Red]\(#,##0.00\)</c:formatCode>
                <c:ptCount val="1"/>
                <c:pt idx="0">
                  <c:v>8349.2666666666664</c:v>
                </c:pt>
              </c:numCache>
            </c:numRef>
          </c:val>
        </c:ser>
        <c:ser>
          <c:idx val="3"/>
          <c:order val="3"/>
          <c:tx>
            <c:strRef>
              <c:f>給排水関係工事費!$P$4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給排水関係工事費!$L$5</c:f>
              <c:strCache>
                <c:ptCount val="1"/>
                <c:pt idx="0">
                  <c:v>給排水関係工事費&lt;円&gt;</c:v>
                </c:pt>
              </c:strCache>
            </c:strRef>
          </c:cat>
          <c:val>
            <c:numRef>
              <c:f>給排水関係工事費!$P$5</c:f>
              <c:numCache>
                <c:formatCode>#,##0.00_);[Red]\(#,##0.00\)</c:formatCode>
                <c:ptCount val="1"/>
                <c:pt idx="0">
                  <c:v>2638.1618466062482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31296"/>
        <c:axId val="389432832"/>
      </c:barChart>
      <c:lineChart>
        <c:grouping val="standard"/>
        <c:varyColors val="0"/>
        <c:ser>
          <c:idx val="4"/>
          <c:order val="4"/>
          <c:tx>
            <c:strRef>
              <c:f>給排水関係工事費!$Q$4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給排水関係工事費!$L$5</c:f>
              <c:strCache>
                <c:ptCount val="1"/>
                <c:pt idx="0">
                  <c:v>給排水関係工事費&lt;円&gt;</c:v>
                </c:pt>
              </c:strCache>
            </c:strRef>
          </c:cat>
          <c:val>
            <c:numRef>
              <c:f>給排水関係工事費!$Q$5</c:f>
              <c:numCache>
                <c:formatCode>0.0%</c:formatCode>
                <c:ptCount val="1"/>
                <c:pt idx="0">
                  <c:v>0.315975276863387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6640"/>
        <c:axId val="389434368"/>
      </c:lineChart>
      <c:catAx>
        <c:axId val="38943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432832"/>
        <c:crosses val="autoZero"/>
        <c:auto val="1"/>
        <c:lblAlgn val="ctr"/>
        <c:lblOffset val="100"/>
        <c:noMultiLvlLbl val="0"/>
      </c:catAx>
      <c:valAx>
        <c:axId val="3894328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431296"/>
        <c:crosses val="autoZero"/>
        <c:crossBetween val="between"/>
      </c:valAx>
      <c:valAx>
        <c:axId val="3894343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456640"/>
        <c:crosses val="max"/>
        <c:crossBetween val="between"/>
      </c:valAx>
      <c:catAx>
        <c:axId val="38945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34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給排水関係工事費!$B$7:$C$27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51232"/>
        <c:axId val="389552768"/>
      </c:lineChart>
      <c:lineChart>
        <c:grouping val="standard"/>
        <c:varyColors val="0"/>
        <c:ser>
          <c:idx val="1"/>
          <c:order val="1"/>
          <c:tx>
            <c:strRef>
              <c:f>給排水関係工事費!$H$28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給排水関係工事費!$B$29:$C$49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給排水関係工事費!$I$28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給排水関係工事費!$B$29:$C$49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60192"/>
        <c:axId val="389558656"/>
      </c:lineChart>
      <c:catAx>
        <c:axId val="38955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52768"/>
        <c:crosses val="autoZero"/>
        <c:auto val="1"/>
        <c:lblAlgn val="ctr"/>
        <c:lblOffset val="100"/>
        <c:noMultiLvlLbl val="0"/>
      </c:catAx>
      <c:valAx>
        <c:axId val="389552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551232"/>
        <c:crosses val="autoZero"/>
        <c:crossBetween val="between"/>
      </c:valAx>
      <c:valAx>
        <c:axId val="389558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560192"/>
        <c:crosses val="max"/>
        <c:crossBetween val="between"/>
      </c:valAx>
      <c:catAx>
        <c:axId val="38956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58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給排水関係工事費!$M$4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給排水関係工事費!$L$6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給排水関係工事費!$M$6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給排水関係工事費!$N$4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給排水関係工事費!$L$6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給排水関係工事費!$N$6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給排水関係工事費!$O$4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給排水関係工事費!$L$6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給排水関係工事費!$O$6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給排水関係工事費!$P$4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給排水関係工事費!$L$6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給排水関係工事費!$P$6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744128"/>
        <c:axId val="389745664"/>
      </c:barChart>
      <c:lineChart>
        <c:grouping val="standard"/>
        <c:varyColors val="0"/>
        <c:ser>
          <c:idx val="4"/>
          <c:order val="4"/>
          <c:tx>
            <c:strRef>
              <c:f>給排水関係工事費!$Q$4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給排水関係工事費!$L$6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給排水関係工事費!$Q$6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57184"/>
        <c:axId val="389755648"/>
      </c:lineChart>
      <c:catAx>
        <c:axId val="38974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745664"/>
        <c:crosses val="autoZero"/>
        <c:auto val="1"/>
        <c:lblAlgn val="ctr"/>
        <c:lblOffset val="100"/>
        <c:noMultiLvlLbl val="0"/>
      </c:catAx>
      <c:valAx>
        <c:axId val="3897456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744128"/>
        <c:crosses val="autoZero"/>
        <c:crossBetween val="between"/>
      </c:valAx>
      <c:valAx>
        <c:axId val="389755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757184"/>
        <c:crosses val="max"/>
        <c:crossBetween val="between"/>
      </c:valAx>
      <c:catAx>
        <c:axId val="38975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5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給排水関係工事費!$B$7:$C$27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給排水関係工事費!$K$7:$K$27</c:f>
              <c:numCache>
                <c:formatCode>0.000%</c:formatCode>
                <c:ptCount val="21"/>
                <c:pt idx="0">
                  <c:v>3.9858852706859387E-3</c:v>
                </c:pt>
                <c:pt idx="1">
                  <c:v>2.8274447109985336E-3</c:v>
                </c:pt>
                <c:pt idx="2">
                  <c:v>2.7019385864612178E-3</c:v>
                </c:pt>
                <c:pt idx="3">
                  <c:v>1.8994532169918238E-3</c:v>
                </c:pt>
                <c:pt idx="4">
                  <c:v>1.7729721047071226E-3</c:v>
                </c:pt>
                <c:pt idx="5">
                  <c:v>1.7749114970509183E-3</c:v>
                </c:pt>
                <c:pt idx="6">
                  <c:v>1.3118353941835089E-3</c:v>
                </c:pt>
                <c:pt idx="7">
                  <c:v>1.6323471713911358E-3</c:v>
                </c:pt>
                <c:pt idx="8">
                  <c:v>2.0470438402475089E-3</c:v>
                </c:pt>
                <c:pt idx="9">
                  <c:v>1.792994154559124E-3</c:v>
                </c:pt>
                <c:pt idx="10">
                  <c:v>3.0531764922062748E-3</c:v>
                </c:pt>
                <c:pt idx="11">
                  <c:v>3.2527512916028954E-3</c:v>
                </c:pt>
                <c:pt idx="12">
                  <c:v>2.2550790238629525E-3</c:v>
                </c:pt>
                <c:pt idx="13">
                  <c:v>2.0215443956511834E-3</c:v>
                </c:pt>
                <c:pt idx="14">
                  <c:v>2.6935125039993452E-3</c:v>
                </c:pt>
                <c:pt idx="15">
                  <c:v>2.7027427043674972E-3</c:v>
                </c:pt>
                <c:pt idx="16">
                  <c:v>2.7203862988104594E-3</c:v>
                </c:pt>
                <c:pt idx="17">
                  <c:v>2.8087255244178921E-3</c:v>
                </c:pt>
                <c:pt idx="18">
                  <c:v>2.8538737570125068E-3</c:v>
                </c:pt>
                <c:pt idx="19">
                  <c:v>2.8716317282114971E-3</c:v>
                </c:pt>
                <c:pt idx="20">
                  <c:v>2.8910532551568446E-3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4336"/>
        <c:axId val="389784320"/>
      </c:lineChart>
      <c:catAx>
        <c:axId val="38977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84320"/>
        <c:crosses val="autoZero"/>
        <c:auto val="1"/>
        <c:lblAlgn val="ctr"/>
        <c:lblOffset val="100"/>
        <c:noMultiLvlLbl val="0"/>
      </c:catAx>
      <c:valAx>
        <c:axId val="3897843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8977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外壁・塀等工事費!$E$5:$E$6</c:f>
              <c:strCache>
                <c:ptCount val="1"/>
                <c:pt idx="0">
                  <c:v>外壁・塀等工事費&lt;円&gt;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外壁・塀等工事費!$B$7:$C$27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87424"/>
        <c:axId val="390088960"/>
      </c:lineChart>
      <c:lineChart>
        <c:grouping val="standard"/>
        <c:varyColors val="0"/>
        <c:ser>
          <c:idx val="1"/>
          <c:order val="1"/>
          <c:tx>
            <c:strRef>
              <c:f>外壁・塀等工事費!$F$5:$F$6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外壁・塀等工事費!$F$7:$F$27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0480"/>
        <c:axId val="390098944"/>
      </c:lineChart>
      <c:catAx>
        <c:axId val="39008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088960"/>
        <c:crosses val="autoZero"/>
        <c:auto val="1"/>
        <c:lblAlgn val="ctr"/>
        <c:lblOffset val="100"/>
        <c:noMultiLvlLbl val="0"/>
      </c:catAx>
      <c:valAx>
        <c:axId val="390088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087424"/>
        <c:crosses val="autoZero"/>
        <c:crossBetween val="between"/>
      </c:valAx>
      <c:valAx>
        <c:axId val="39009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00480"/>
        <c:crosses val="max"/>
        <c:crossBetween val="between"/>
      </c:valAx>
      <c:catAx>
        <c:axId val="39010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9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426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20000000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246334</v>
      </c>
      <c r="N5" s="108">
        <v>202858</v>
      </c>
      <c r="O5" s="107">
        <v>224197.86666666667</v>
      </c>
      <c r="P5" s="106">
        <v>12572.781462968149</v>
      </c>
      <c r="Q5" s="105">
        <v>5.6078952266129869E-2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246334</v>
      </c>
      <c r="F7" s="89" t="e">
        <v>#N/A</v>
      </c>
      <c r="G7" s="71">
        <v>74421.14803625377</v>
      </c>
      <c r="H7" s="84" t="e">
        <v>#N/A</v>
      </c>
      <c r="I7" s="70" t="e">
        <v>#N/A</v>
      </c>
      <c r="J7" s="88">
        <v>3807937</v>
      </c>
      <c r="K7" s="87">
        <v>6.4689620652862698E-2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236217</v>
      </c>
      <c r="F8" s="85" t="e">
        <v>#N/A</v>
      </c>
      <c r="G8" s="71">
        <v>72017.378048780491</v>
      </c>
      <c r="H8" s="84" t="e">
        <v>#N/A</v>
      </c>
      <c r="I8" s="70" t="e">
        <v>#N/A</v>
      </c>
      <c r="J8" s="69">
        <v>3708649</v>
      </c>
      <c r="K8" s="68">
        <v>6.3693544468619162E-2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239593</v>
      </c>
      <c r="F9" s="85" t="e">
        <v>#N/A</v>
      </c>
      <c r="G9" s="71">
        <v>73948.456790123455</v>
      </c>
      <c r="H9" s="84" t="e">
        <v>#N/A</v>
      </c>
      <c r="I9" s="70" t="e">
        <v>#N/A</v>
      </c>
      <c r="J9" s="69">
        <v>3671438</v>
      </c>
      <c r="K9" s="68">
        <v>6.525862618407284E-2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240454</v>
      </c>
      <c r="F10" s="85" t="e">
        <v>#N/A</v>
      </c>
      <c r="G10" s="71">
        <v>74675.155279503102</v>
      </c>
      <c r="H10" s="84" t="e">
        <v>#N/A</v>
      </c>
      <c r="I10" s="70" t="e">
        <v>#N/A</v>
      </c>
      <c r="J10" s="69">
        <v>3622095</v>
      </c>
      <c r="K10" s="68">
        <v>6.6385337767231392E-2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230797</v>
      </c>
      <c r="F11" s="85" t="e">
        <v>#N/A</v>
      </c>
      <c r="G11" s="71">
        <v>72350.156739811908</v>
      </c>
      <c r="H11" s="84" t="e">
        <v>#N/A</v>
      </c>
      <c r="I11" s="70" t="e">
        <v>#N/A</v>
      </c>
      <c r="J11" s="69">
        <v>3635703</v>
      </c>
      <c r="K11" s="68">
        <v>6.348070785760003E-2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231145</v>
      </c>
      <c r="F12" s="85" t="e">
        <v>#N/A</v>
      </c>
      <c r="G12" s="71">
        <v>72916.403785488961</v>
      </c>
      <c r="H12" s="84" t="e">
        <v>#N/A</v>
      </c>
      <c r="I12" s="70" t="e">
        <v>#N/A</v>
      </c>
      <c r="J12" s="69">
        <v>3606377</v>
      </c>
      <c r="K12" s="68">
        <v>6.4093410089960084E-2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217444</v>
      </c>
      <c r="F13" s="85" t="e">
        <v>#N/A</v>
      </c>
      <c r="G13" s="71">
        <v>68811.392405063292</v>
      </c>
      <c r="H13" s="84" t="e">
        <v>#N/A</v>
      </c>
      <c r="I13" s="70" t="e">
        <v>#N/A</v>
      </c>
      <c r="J13" s="69">
        <v>3539316</v>
      </c>
      <c r="K13" s="68">
        <v>6.1436729582778141E-2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215332</v>
      </c>
      <c r="F14" s="85" t="e">
        <v>#N/A</v>
      </c>
      <c r="G14" s="71">
        <v>68577.070063694264</v>
      </c>
      <c r="H14" s="84" t="e">
        <v>#N/A</v>
      </c>
      <c r="I14" s="70" t="e">
        <v>#N/A</v>
      </c>
      <c r="J14" s="69">
        <v>3573382</v>
      </c>
      <c r="K14" s="68">
        <v>6.0260000190295919E-2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202858</v>
      </c>
      <c r="F15" s="85" t="e">
        <v>#N/A</v>
      </c>
      <c r="G15" s="71">
        <v>64810.862619808307</v>
      </c>
      <c r="H15" s="84" t="e">
        <v>#N/A</v>
      </c>
      <c r="I15" s="70" t="e">
        <v>#N/A</v>
      </c>
      <c r="J15" s="69">
        <v>3563187</v>
      </c>
      <c r="K15" s="68">
        <v>5.6931617678218964E-2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204356</v>
      </c>
      <c r="F16" s="85" t="e">
        <v>#N/A</v>
      </c>
      <c r="G16" s="71">
        <v>65709.324758842442</v>
      </c>
      <c r="H16" s="84" t="e">
        <v>#N/A</v>
      </c>
      <c r="I16" s="70" t="e">
        <v>#N/A</v>
      </c>
      <c r="J16" s="69">
        <v>3500848</v>
      </c>
      <c r="K16" s="68">
        <v>5.8373285558241887E-2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218300</v>
      </c>
      <c r="F17" s="85" t="e">
        <v>#N/A</v>
      </c>
      <c r="G17" s="71">
        <v>70647.249190938513</v>
      </c>
      <c r="H17" s="84" t="e">
        <v>#N/A</v>
      </c>
      <c r="I17" s="70" t="e">
        <v>#N/A</v>
      </c>
      <c r="J17" s="69">
        <v>3482930</v>
      </c>
      <c r="K17" s="68">
        <v>6.2677113809350177E-2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226547</v>
      </c>
      <c r="F18" s="85" t="e">
        <v>#N/A</v>
      </c>
      <c r="G18" s="71">
        <v>73554.220779220777</v>
      </c>
      <c r="H18" s="84" t="e">
        <v>#N/A</v>
      </c>
      <c r="I18" s="70" t="e">
        <v>#N/A</v>
      </c>
      <c r="J18" s="69">
        <v>3395587</v>
      </c>
      <c r="K18" s="68">
        <v>6.6718066714238217E-2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218888</v>
      </c>
      <c r="F19" s="85" t="e">
        <v>#N/A</v>
      </c>
      <c r="G19" s="71">
        <v>71299.022801302941</v>
      </c>
      <c r="H19" s="84" t="e">
        <v>#N/A</v>
      </c>
      <c r="I19" s="70" t="e">
        <v>#N/A</v>
      </c>
      <c r="J19" s="69">
        <v>3434026</v>
      </c>
      <c r="K19" s="68">
        <v>6.374092683048993E-2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219354</v>
      </c>
      <c r="F20" s="85" t="e">
        <v>#N/A</v>
      </c>
      <c r="G20" s="71">
        <v>71919.344262295082</v>
      </c>
      <c r="H20" s="84" t="e">
        <v>#N/A</v>
      </c>
      <c r="I20" s="70" t="e">
        <v>#N/A</v>
      </c>
      <c r="J20" s="69">
        <v>3485454</v>
      </c>
      <c r="K20" s="68">
        <v>6.2934125654792741E-2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215349</v>
      </c>
      <c r="F21" s="81" t="e">
        <v>#N/A</v>
      </c>
      <c r="G21" s="80">
        <v>71072.277227722778</v>
      </c>
      <c r="H21" s="79" t="e">
        <v>#N/A</v>
      </c>
      <c r="I21" s="78" t="e">
        <v>#N/A</v>
      </c>
      <c r="J21" s="77">
        <v>3494322</v>
      </c>
      <c r="K21" s="76">
        <v>6.1628264367164787E-2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216097.962477747</v>
      </c>
      <c r="F22" s="65" t="e">
        <v>#N/A</v>
      </c>
      <c r="G22" s="75">
        <v>71464.635833396591</v>
      </c>
      <c r="H22" s="71" t="e">
        <v>#N/A</v>
      </c>
      <c r="I22" s="74" t="e">
        <v>#N/A</v>
      </c>
      <c r="J22" s="69">
        <v>3501689.455292854</v>
      </c>
      <c r="K22" s="68">
        <v>6.1712486283188768E-2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216092.99164517625</v>
      </c>
      <c r="F23" s="65" t="e">
        <v>#N/A</v>
      </c>
      <c r="G23" s="72">
        <v>71601.983839243447</v>
      </c>
      <c r="H23" s="71" t="e">
        <v>#N/A</v>
      </c>
      <c r="I23" s="70" t="e">
        <v>#N/A</v>
      </c>
      <c r="J23" s="69">
        <v>3516337.0797353722</v>
      </c>
      <c r="K23" s="68">
        <v>6.1454003625112837E-2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215973.83153659012</v>
      </c>
      <c r="F24" s="65" t="e">
        <v>#N/A</v>
      </c>
      <c r="G24" s="72">
        <v>71670.638136954309</v>
      </c>
      <c r="H24" s="71" t="e">
        <v>#N/A</v>
      </c>
      <c r="I24" s="70" t="e">
        <v>#N/A</v>
      </c>
      <c r="J24" s="69">
        <v>3524458.3388516065</v>
      </c>
      <c r="K24" s="68">
        <v>6.1278588302724001E-2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215970.06162055451</v>
      </c>
      <c r="F25" s="65" t="e">
        <v>#N/A</v>
      </c>
      <c r="G25" s="72">
        <v>71733.677354104439</v>
      </c>
      <c r="H25" s="71" t="e">
        <v>#N/A</v>
      </c>
      <c r="I25" s="70" t="e">
        <v>#N/A</v>
      </c>
      <c r="J25" s="69">
        <v>3529400.7137209596</v>
      </c>
      <c r="K25" s="68">
        <v>6.1191709057275799E-2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216014.21281140239</v>
      </c>
      <c r="F26" s="65" t="e">
        <v>#N/A</v>
      </c>
      <c r="G26" s="72">
        <v>71790.754490736494</v>
      </c>
      <c r="H26" s="71" t="e">
        <v>#N/A</v>
      </c>
      <c r="I26" s="70" t="e">
        <v>#N/A</v>
      </c>
      <c r="J26" s="69">
        <v>3533317.9211233305</v>
      </c>
      <c r="K26" s="68">
        <v>6.113636463902633E-2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216016.68005487844</v>
      </c>
      <c r="F27" s="65" t="e">
        <v>#N/A</v>
      </c>
      <c r="G27" s="64">
        <v>71822.520467845054</v>
      </c>
      <c r="H27" s="63" t="e">
        <v>#N/A</v>
      </c>
      <c r="I27" s="62" t="e">
        <v>#N/A</v>
      </c>
      <c r="J27" s="61">
        <v>3536089.7184525025</v>
      </c>
      <c r="K27" s="60">
        <v>6.1089140054233049E-2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-4.1070254207701717E-2</v>
      </c>
      <c r="F30" s="30" t="e">
        <v>#N/A</v>
      </c>
      <c r="G30" s="28">
        <v>-3.2299555313259898E-2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1.4291943424901588E-2</v>
      </c>
      <c r="F31" s="30" t="e">
        <v>#N/A</v>
      </c>
      <c r="G31" s="28">
        <v>2.6814066183233676E-2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3.5935941367235547E-3</v>
      </c>
      <c r="F32" s="30" t="e">
        <v>#N/A</v>
      </c>
      <c r="G32" s="28">
        <v>9.8270947214236237E-3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-4.0161527776622519E-2</v>
      </c>
      <c r="F33" s="30" t="e">
        <v>#N/A</v>
      </c>
      <c r="G33" s="28">
        <v>-3.113483368047798E-2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1.5078185591668181E-3</v>
      </c>
      <c r="F34" s="30" t="e">
        <v>#N/A</v>
      </c>
      <c r="G34" s="28">
        <v>7.8264798749974052E-3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-5.9274481386142885E-2</v>
      </c>
      <c r="F35" s="30" t="e">
        <v>#N/A</v>
      </c>
      <c r="G35" s="28">
        <v>-5.6297501896858559E-2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-9.7128456062250956E-3</v>
      </c>
      <c r="F36" s="30" t="e">
        <v>#N/A</v>
      </c>
      <c r="G36" s="28">
        <v>-3.4052841132711231E-3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-5.7929151264094481E-2</v>
      </c>
      <c r="F37" s="30" t="e">
        <v>#N/A</v>
      </c>
      <c r="G37" s="28">
        <v>-5.4919340245768833E-2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7.3844758402428212E-3</v>
      </c>
      <c r="F38" s="30" t="e">
        <v>#N/A</v>
      </c>
      <c r="G38" s="28">
        <v>1.3862832598057873E-2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6.8233866390025266E-2</v>
      </c>
      <c r="F39" s="30" t="e">
        <v>#N/A</v>
      </c>
      <c r="G39" s="28">
        <v>7.5148001447565838E-2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3.7778286761337654E-2</v>
      </c>
      <c r="F40" s="30" t="e">
        <v>#N/A</v>
      </c>
      <c r="G40" s="28">
        <v>4.114769678329E-2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-3.3807554282334396E-2</v>
      </c>
      <c r="F41" s="30" t="e">
        <v>#N/A</v>
      </c>
      <c r="G41" s="28">
        <v>-3.0660347618758688E-2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2.1289426556045932E-3</v>
      </c>
      <c r="F42" s="30" t="e">
        <v>#N/A</v>
      </c>
      <c r="G42" s="28">
        <v>8.7002799844937417E-3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-1.8258158045898365E-2</v>
      </c>
      <c r="F43" s="39" t="e">
        <v>#N/A</v>
      </c>
      <c r="G43" s="38">
        <v>-1.1778013874584103E-2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3.4779008852932058E-3</v>
      </c>
      <c r="F44" s="30" t="e">
        <v>#N/A</v>
      </c>
      <c r="G44" s="35">
        <v>5.520557677034299E-3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-2.3002681347583653E-5</v>
      </c>
      <c r="F45" s="30" t="e">
        <v>#N/A</v>
      </c>
      <c r="G45" s="29">
        <v>1.9219017104774583E-3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-5.514297695585757E-4</v>
      </c>
      <c r="F46" s="30" t="e">
        <v>#N/A</v>
      </c>
      <c r="G46" s="29">
        <v>9.5883233996696404E-4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-1.745542971010039E-5</v>
      </c>
      <c r="F47" s="30" t="e">
        <v>#N/A</v>
      </c>
      <c r="G47" s="29">
        <v>8.7956824145574153E-4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2.0443199634523346E-4</v>
      </c>
      <c r="F48" s="30" t="e">
        <v>#N/A</v>
      </c>
      <c r="G48" s="29">
        <v>7.9568117427331053E-4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1.1421671953559809E-5</v>
      </c>
      <c r="F49" s="23" t="e">
        <v>#N/A</v>
      </c>
      <c r="G49" s="22">
        <v>4.4248005657410161E-4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-0.75398682813772211</v>
      </c>
      <c r="C62" s="3">
        <v>0.79008650273222525</v>
      </c>
      <c r="D62" s="3">
        <v>0.6796376311624005</v>
      </c>
      <c r="E62" s="3">
        <v>0.66375330245356512</v>
      </c>
      <c r="F62" s="3">
        <v>0.67004855431010424</v>
      </c>
      <c r="G62" s="3">
        <v>0.74887646767956251</v>
      </c>
      <c r="H62" s="3">
        <v>-0.57285159557314069</v>
      </c>
      <c r="I62" s="3">
        <v>0.32434001169938537</v>
      </c>
      <c r="J62" s="3">
        <v>-0.69851987624580314</v>
      </c>
      <c r="K62" s="3">
        <v>0.36180133287681426</v>
      </c>
      <c r="L62" s="3">
        <v>0.3908167001117836</v>
      </c>
      <c r="M62" s="3">
        <v>0.66322103200541027</v>
      </c>
      <c r="N62" s="3">
        <v>-0.51877997100622886</v>
      </c>
      <c r="O62" s="3">
        <v>0.15256632211657947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7.8766463898456887E-2</v>
      </c>
      <c r="C67" s="3">
        <v>0.82257574087377694</v>
      </c>
      <c r="D67" s="3">
        <v>-0.45309405387973423</v>
      </c>
      <c r="E67" s="3">
        <v>-0.8473268043696045</v>
      </c>
      <c r="F67" s="3">
        <v>-0.53514442740696377</v>
      </c>
      <c r="G67" s="3">
        <v>0.64887757256167067</v>
      </c>
      <c r="H67" s="3">
        <v>-0.84666708915422761</v>
      </c>
      <c r="I67" s="3">
        <v>0.71333796035650343</v>
      </c>
      <c r="J67" s="3">
        <v>0.71995080515018128</v>
      </c>
      <c r="K67" s="3">
        <v>0.71482659040390384</v>
      </c>
      <c r="L67" s="3">
        <v>0.76308499548941433</v>
      </c>
      <c r="M67" s="3">
        <v>0.66654418385954062</v>
      </c>
      <c r="N67" s="3">
        <v>0.79133415226782033</v>
      </c>
      <c r="O67" s="3">
        <v>0.72748584287493168</v>
      </c>
    </row>
    <row r="68" spans="1:15" x14ac:dyDescent="0.15">
      <c r="A68" s="4"/>
      <c r="B68" s="10" t="s">
        <v>3</v>
      </c>
      <c r="C68" s="9">
        <v>0.22523015942782101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0.61419746183904866</v>
      </c>
      <c r="C72" s="3">
        <v>0.21927979804770406</v>
      </c>
      <c r="D72" s="3">
        <v>0.60772581017826188</v>
      </c>
      <c r="E72" s="3">
        <v>0.53663945252470768</v>
      </c>
      <c r="F72" s="3">
        <v>0.66474699633761847</v>
      </c>
      <c r="G72" s="3">
        <v>0.59317650958342705</v>
      </c>
      <c r="H72" s="3">
        <v>0.67918598990121348</v>
      </c>
      <c r="I72" s="3">
        <v>0.70413397319037541</v>
      </c>
      <c r="J72" s="3">
        <v>0.74426444915346723</v>
      </c>
      <c r="K72" s="3">
        <v>0.70407859961220487</v>
      </c>
      <c r="L72" s="3">
        <v>0.66965164156637336</v>
      </c>
      <c r="M72" s="3">
        <v>0.67876347058608621</v>
      </c>
      <c r="N72" s="3">
        <v>0.73734633364880009</v>
      </c>
      <c r="O72" s="3">
        <v>0.83209174673155195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0.81754559738464294</v>
      </c>
      <c r="C77" s="3">
        <v>0.75095823143593765</v>
      </c>
      <c r="D77" s="3">
        <v>0.3195527691116149</v>
      </c>
      <c r="E77" s="3">
        <v>0.77183321583279163</v>
      </c>
      <c r="F77" s="3">
        <v>0.67672686557875117</v>
      </c>
      <c r="G77" s="3">
        <v>0.60794341718481781</v>
      </c>
      <c r="H77" s="3">
        <v>0.63551073299810645</v>
      </c>
      <c r="I77" s="3">
        <v>0.57543085534284899</v>
      </c>
      <c r="J77" s="3">
        <v>0.67221342727572253</v>
      </c>
      <c r="K77" s="3">
        <v>0.73060835339890218</v>
      </c>
      <c r="L77" s="3">
        <v>0.68298733240468135</v>
      </c>
      <c r="M77" s="3">
        <v>0.51210224659820969</v>
      </c>
      <c r="N77" s="3">
        <v>0.56573609116849222</v>
      </c>
      <c r="O77" s="3">
        <v>0.57295780623880133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0.60430792763643926</v>
      </c>
      <c r="C82" s="3">
        <v>-0.331776821877168</v>
      </c>
      <c r="D82" s="3">
        <v>0.73127609838126872</v>
      </c>
      <c r="E82" s="3">
        <v>0.66474971397138705</v>
      </c>
      <c r="F82" s="3">
        <v>0.56958364166346076</v>
      </c>
      <c r="G82" s="3">
        <v>0.81637079073003838</v>
      </c>
      <c r="H82" s="3">
        <v>0.65633909141704372</v>
      </c>
      <c r="I82" s="3">
        <v>0.71643057038045277</v>
      </c>
      <c r="J82" s="3">
        <v>-0.37306354956868809</v>
      </c>
      <c r="K82" s="3">
        <v>-0.41485693933180384</v>
      </c>
      <c r="L82" s="3">
        <v>0.47224480511797262</v>
      </c>
      <c r="M82" s="3">
        <v>-0.72624364372999384</v>
      </c>
      <c r="N82" s="3">
        <v>-0.6248124933975534</v>
      </c>
      <c r="O82" s="3">
        <v>-0.69867267613562378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0.3286089413474681</v>
      </c>
      <c r="C87" s="3">
        <v>-0.15206288307212351</v>
      </c>
      <c r="D87" s="3">
        <v>0.69136259499927832</v>
      </c>
      <c r="E87" s="3">
        <v>-0.51326956906096011</v>
      </c>
      <c r="F87" s="3">
        <v>-0.71117132724207766</v>
      </c>
      <c r="G87" s="3">
        <v>-0.17683458011693809</v>
      </c>
      <c r="H87" s="3">
        <v>0.78582153803370269</v>
      </c>
      <c r="I87" s="3">
        <v>0.80073689460513409</v>
      </c>
      <c r="J87" s="3">
        <v>-0.24476593944689032</v>
      </c>
      <c r="K87" s="3">
        <v>0.72211204760198733</v>
      </c>
      <c r="L87" s="3">
        <v>-0.19919174107633761</v>
      </c>
      <c r="M87" s="3">
        <v>-0.53825714878248954</v>
      </c>
      <c r="N87" s="3">
        <v>-0.55580255506657761</v>
      </c>
      <c r="O87" s="3">
        <v>0.69966564821488764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-2.9001140095526467E-2</v>
      </c>
      <c r="C92" s="3">
        <v>0.78875000919650229</v>
      </c>
      <c r="D92" s="3">
        <v>0.45353453502835828</v>
      </c>
      <c r="E92" s="3">
        <v>0.22473587773395956</v>
      </c>
      <c r="F92" s="3">
        <v>-0.53201873680106515</v>
      </c>
      <c r="G92" s="3">
        <v>0.75533789647651883</v>
      </c>
      <c r="H92" s="3">
        <v>-6.4389338699782542E-2</v>
      </c>
      <c r="I92" s="3">
        <v>0.31371551769784972</v>
      </c>
      <c r="J92" s="3">
        <v>2.0629519180763035E-2</v>
      </c>
      <c r="K92" s="3">
        <v>-0.40667171056671492</v>
      </c>
      <c r="L92" s="3">
        <v>-9.9149805229118704E-2</v>
      </c>
      <c r="M92" s="3">
        <v>0.529958552168317</v>
      </c>
      <c r="N92" s="3">
        <v>0.52943423695878444</v>
      </c>
      <c r="O92" s="3">
        <v>0.59813868093125133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0.30799444260070508</v>
      </c>
      <c r="C97" s="3">
        <v>0.73006234228901101</v>
      </c>
      <c r="D97" s="3">
        <v>0.80824267605812783</v>
      </c>
      <c r="E97" s="3">
        <v>-8.9758930528217373E-2</v>
      </c>
      <c r="F97" s="3">
        <v>0.52598485794226424</v>
      </c>
      <c r="G97" s="3">
        <v>-0.37833058439717365</v>
      </c>
      <c r="H97" s="3">
        <v>-0.57418738247365575</v>
      </c>
      <c r="I97" s="3">
        <v>0.71396504751159273</v>
      </c>
      <c r="J97" s="3">
        <v>-0.26056339028137193</v>
      </c>
      <c r="K97" s="3">
        <v>0.39260639900815125</v>
      </c>
      <c r="L97" s="3">
        <v>0.77646179827813766</v>
      </c>
      <c r="M97" s="3">
        <v>-0.51722607553319522</v>
      </c>
      <c r="N97" s="3">
        <v>0.7646518516086217</v>
      </c>
      <c r="O97" s="3">
        <v>0.7794918795591097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-0.2776161964032024</v>
      </c>
      <c r="C102" s="3">
        <v>-0.36696327871049661</v>
      </c>
      <c r="D102" s="3">
        <v>0.23355060012686144</v>
      </c>
      <c r="E102" s="3">
        <v>-0.26404877966327578</v>
      </c>
      <c r="F102" s="3">
        <v>-0.13648962473825538</v>
      </c>
      <c r="G102" s="3">
        <v>0.7013457531965267</v>
      </c>
      <c r="H102" s="3">
        <v>0.69997570447702151</v>
      </c>
      <c r="I102" s="3">
        <v>0.37818087442537418</v>
      </c>
      <c r="J102" s="3">
        <v>0.75828479855103392</v>
      </c>
      <c r="K102" s="3">
        <v>8.954621827760037E-3</v>
      </c>
      <c r="L102" s="3">
        <v>0.70575297207989229</v>
      </c>
      <c r="M102" s="3">
        <v>0.65759782529736399</v>
      </c>
      <c r="N102" s="3">
        <v>0.63684745430783907</v>
      </c>
      <c r="O102" s="3">
        <v>0.65050605211236012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0.53808218224449988</v>
      </c>
      <c r="C107" s="3">
        <v>0.5135608818137184</v>
      </c>
      <c r="D107" s="3">
        <v>0.36326034328781553</v>
      </c>
      <c r="E107" s="3">
        <v>0.76988904658702428</v>
      </c>
      <c r="F107" s="3">
        <v>0.70625225829788241</v>
      </c>
      <c r="G107" s="3">
        <v>0.806508212768413</v>
      </c>
      <c r="H107" s="3">
        <v>0.786251857895094</v>
      </c>
      <c r="I107" s="3">
        <v>0.74842571435478211</v>
      </c>
      <c r="J107" s="3">
        <v>0.76835545300812624</v>
      </c>
      <c r="K107" s="3">
        <v>0.45801972797987606</v>
      </c>
      <c r="L107" s="3">
        <v>0.43682416919466038</v>
      </c>
      <c r="M107" s="3">
        <v>3.4367680576373023E-2</v>
      </c>
      <c r="N107" s="3">
        <v>0.75593922664981261</v>
      </c>
      <c r="O107" s="3">
        <v>0.73889736607033485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0.53153036744709192</v>
      </c>
      <c r="C112" s="3">
        <v>0.76256333868298776</v>
      </c>
      <c r="D112" s="3">
        <v>0.68076185882256035</v>
      </c>
      <c r="E112" s="3">
        <v>0.3028427126279315</v>
      </c>
      <c r="F112" s="3">
        <v>0.67789706706362995</v>
      </c>
      <c r="G112" s="3">
        <v>0.73017817683276565</v>
      </c>
      <c r="H112" s="3">
        <v>0.63821404399416515</v>
      </c>
      <c r="I112" s="3">
        <v>0.44677806483231619</v>
      </c>
      <c r="J112" s="3">
        <v>0.48581591597544005</v>
      </c>
      <c r="K112" s="3">
        <v>0.73056263767994478</v>
      </c>
      <c r="L112" s="3">
        <v>0.81382213483419086</v>
      </c>
      <c r="M112" s="3">
        <v>0.78154964285959949</v>
      </c>
      <c r="N112" s="3">
        <v>-0.75917437054759085</v>
      </c>
      <c r="O112" s="3">
        <v>-0.1267889559628167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0.78852839410956999</v>
      </c>
      <c r="C117" s="3">
        <v>0.23923744962837831</v>
      </c>
      <c r="D117" s="3">
        <v>-0.28949241298348649</v>
      </c>
      <c r="E117" s="3">
        <v>-0.39948216549027338</v>
      </c>
      <c r="F117" s="3">
        <v>-0.44001086049137811</v>
      </c>
      <c r="G117" s="3">
        <v>6.8720703431296229E-2</v>
      </c>
      <c r="H117" s="3">
        <v>-0.21849079827931284</v>
      </c>
      <c r="I117" s="3">
        <v>0.59806170267005165</v>
      </c>
      <c r="J117" s="3">
        <v>0.66739239848086929</v>
      </c>
      <c r="K117" s="3">
        <v>0.63949060327098439</v>
      </c>
      <c r="L117" s="3">
        <v>0.41885660185827933</v>
      </c>
      <c r="M117" s="3">
        <v>0.29342938355283099</v>
      </c>
      <c r="N117" s="3">
        <v>0.44265095148407402</v>
      </c>
      <c r="O117" s="3">
        <v>0.15199353733490817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0.1218620634462344</v>
      </c>
      <c r="C122" s="3">
        <v>0.53424595882538639</v>
      </c>
      <c r="D122" s="3">
        <v>0.46653248602634018</v>
      </c>
      <c r="E122" s="3">
        <v>-0.49017044696319118</v>
      </c>
      <c r="F122" s="3">
        <v>-0.72889552511161737</v>
      </c>
      <c r="G122" s="3">
        <v>0.36237253385561913</v>
      </c>
      <c r="H122" s="3">
        <v>-0.71141837990922829</v>
      </c>
      <c r="I122" s="3">
        <v>-0.27489951129440732</v>
      </c>
      <c r="J122" s="3">
        <v>-0.51802504026740226</v>
      </c>
      <c r="K122" s="3">
        <v>-0.41347351603280552</v>
      </c>
      <c r="L122" s="3">
        <v>0.73904497425957094</v>
      </c>
      <c r="M122" s="3">
        <v>0.53498279699722351</v>
      </c>
      <c r="N122" s="3">
        <v>-0.17261483269812533</v>
      </c>
      <c r="O122" s="3">
        <v>0.20205587616426193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0.47424353997359298</v>
      </c>
      <c r="C127" s="3">
        <v>-0.10115516715910233</v>
      </c>
      <c r="D127" s="3">
        <v>-0.22505131776017548</v>
      </c>
      <c r="E127" s="3">
        <v>-0.66299070315061692</v>
      </c>
      <c r="F127" s="3">
        <v>-0.4594059157008451</v>
      </c>
      <c r="G127" s="3">
        <v>-1.6463753620256073E-2</v>
      </c>
      <c r="H127" s="3">
        <v>0.3208013401753595</v>
      </c>
      <c r="I127" s="3">
        <v>-0.27066935839971906</v>
      </c>
      <c r="J127" s="3">
        <v>-0.68609189396214632</v>
      </c>
      <c r="K127" s="3">
        <v>-0.12884571742308668</v>
      </c>
      <c r="L127" s="3">
        <v>-0.31104483545212275</v>
      </c>
      <c r="M127" s="3">
        <v>0.67374346091671644</v>
      </c>
      <c r="N127" s="3">
        <v>-8.4452309668350101E-2</v>
      </c>
      <c r="O127" s="3">
        <v>-0.55266965621106245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-0.59099128649253241</v>
      </c>
      <c r="C132" s="3">
        <v>0.35719391868174044</v>
      </c>
      <c r="D132" s="3">
        <v>-0.55093410585748404</v>
      </c>
      <c r="E132" s="3">
        <v>-0.61802065885807633</v>
      </c>
      <c r="F132" s="3">
        <v>-0.39961958608732917</v>
      </c>
      <c r="G132" s="3">
        <v>0.54337114726224844</v>
      </c>
      <c r="H132" s="3">
        <v>0.71434721764000531</v>
      </c>
      <c r="I132" s="3">
        <v>-0.37469657854635485</v>
      </c>
      <c r="J132" s="3">
        <v>0.68303120679471563</v>
      </c>
      <c r="K132" s="3">
        <v>0.6493005642354388</v>
      </c>
      <c r="L132" s="3">
        <v>-0.32037624235425466</v>
      </c>
      <c r="M132" s="3">
        <v>0.79552826703619139</v>
      </c>
      <c r="N132" s="3">
        <v>0.88153732878339575</v>
      </c>
      <c r="O132" s="3">
        <v>0.61426105346870419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0.170350857289641</v>
      </c>
      <c r="C137" s="3">
        <v>-0.52939377974472845</v>
      </c>
      <c r="D137" s="3">
        <v>0.647040537991461</v>
      </c>
      <c r="E137" s="3">
        <v>-0.2508007650350571</v>
      </c>
      <c r="F137" s="3">
        <v>-0.34663430623920355</v>
      </c>
      <c r="G137" s="3">
        <v>0.58200267995661281</v>
      </c>
      <c r="H137" s="3">
        <v>0.74439172758390126</v>
      </c>
      <c r="I137" s="3">
        <v>0.79855381377148049</v>
      </c>
      <c r="J137" s="3">
        <v>0.81351325858840096</v>
      </c>
      <c r="K137" s="3">
        <v>-0.81795067814724287</v>
      </c>
      <c r="L137" s="3">
        <v>-0.49049593464544133</v>
      </c>
      <c r="M137" s="3">
        <v>-6.9414290622924521E-2</v>
      </c>
      <c r="N137" s="3">
        <v>-0.72607097605775395</v>
      </c>
      <c r="O137" s="3">
        <v>0.43251439502147843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-0.35683708891167315</v>
      </c>
      <c r="C142" s="3">
        <v>0.74766529695125961</v>
      </c>
      <c r="D142" s="3">
        <v>-0.41231409312099782</v>
      </c>
      <c r="E142" s="3">
        <v>-8.3014073118704734E-2</v>
      </c>
      <c r="F142" s="3">
        <v>-0.13502317070053738</v>
      </c>
      <c r="G142" s="3">
        <v>0.2425794430250631</v>
      </c>
      <c r="H142" s="3">
        <v>0.6591964464472263</v>
      </c>
      <c r="I142" s="3">
        <v>0.66317856241838768</v>
      </c>
      <c r="J142" s="3">
        <v>0.77303074247012482</v>
      </c>
      <c r="K142" s="3">
        <v>-0.85968071915119892</v>
      </c>
      <c r="L142" s="3">
        <v>0.68273564189389113</v>
      </c>
      <c r="M142" s="3">
        <v>0.74839897615440598</v>
      </c>
      <c r="N142" s="3">
        <v>4.1120484771812467E-2</v>
      </c>
      <c r="O142" s="3">
        <v>-0.29146005530931951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-0.88448960696554035</v>
      </c>
      <c r="C147" s="3">
        <v>0.34722826633572507</v>
      </c>
      <c r="D147" s="3">
        <v>0.27680075207551502</v>
      </c>
      <c r="E147" s="3">
        <v>0.29867171790720914</v>
      </c>
      <c r="F147" s="3">
        <v>2.316348111255713E-2</v>
      </c>
      <c r="G147" s="3">
        <v>-0.28304649726278563</v>
      </c>
      <c r="H147" s="3">
        <v>-0.77869742474645931</v>
      </c>
      <c r="I147" s="3">
        <v>0.66757575321847762</v>
      </c>
      <c r="J147" s="3">
        <v>0.34206229053947029</v>
      </c>
      <c r="K147" s="3">
        <v>0.6303900012299416</v>
      </c>
      <c r="L147" s="3">
        <v>-0.69730928844541895</v>
      </c>
      <c r="M147" s="3">
        <v>-0.720369356553754</v>
      </c>
      <c r="N147" s="3">
        <v>0.50406143698788541</v>
      </c>
      <c r="O147" s="3">
        <v>-3.5361705281635569E-2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0.17072464357174977</v>
      </c>
      <c r="C152" s="3">
        <v>0.53506467994020124</v>
      </c>
      <c r="D152" s="3">
        <v>1</v>
      </c>
      <c r="E152" s="3">
        <v>0.76789238176872521</v>
      </c>
      <c r="F152" s="3">
        <v>0.79889120965458138</v>
      </c>
      <c r="G152" s="3">
        <v>0.54831427118266518</v>
      </c>
      <c r="H152" s="3">
        <v>0.57030028593854454</v>
      </c>
      <c r="I152" s="3">
        <v>0.63214843408231192</v>
      </c>
      <c r="J152" s="3">
        <v>-7.0856619218369651E-2</v>
      </c>
      <c r="K152" s="3">
        <v>0.64692978447086946</v>
      </c>
      <c r="L152" s="3">
        <v>-0.31813470012818873</v>
      </c>
      <c r="M152" s="3">
        <v>-0.35544192894980048</v>
      </c>
      <c r="N152" s="3">
        <v>5.6294281648712571E-2</v>
      </c>
      <c r="O152" s="3">
        <v>0.7450743195442765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0.68871935115607019</v>
      </c>
      <c r="C157" s="3">
        <v>0.51253318809645365</v>
      </c>
      <c r="D157" s="3">
        <v>0.32406705412326881</v>
      </c>
      <c r="E157" s="3">
        <v>0.62073623840119085</v>
      </c>
      <c r="F157" s="3">
        <v>0.82351487664652323</v>
      </c>
      <c r="G157" s="3">
        <v>-0.47095078524584472</v>
      </c>
      <c r="H157" s="3">
        <v>-0.59437038340883608</v>
      </c>
      <c r="I157" s="3">
        <v>-0.39513768457463883</v>
      </c>
      <c r="J157" s="3">
        <v>-0.11285662871897981</v>
      </c>
      <c r="K157" s="3">
        <v>-0.13762872024050923</v>
      </c>
      <c r="L157" s="3">
        <v>2.0069741915525598E-2</v>
      </c>
      <c r="M157" s="3">
        <v>-0.60552223271468775</v>
      </c>
      <c r="N157" s="3">
        <v>0.47774567542501689</v>
      </c>
      <c r="O157" s="3">
        <v>-0.62092426566100456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-0.6214653467047655</v>
      </c>
      <c r="C162" s="3">
        <v>1.5308576382980891E-2</v>
      </c>
      <c r="D162" s="3">
        <v>-0.75452077094924042</v>
      </c>
      <c r="E162" s="3">
        <v>0.64293082658142164</v>
      </c>
      <c r="F162" s="3">
        <v>0.40363884439126035</v>
      </c>
      <c r="G162" s="3">
        <v>-7.7285752284578735E-2</v>
      </c>
      <c r="H162" s="3">
        <v>-0.46979469244045086</v>
      </c>
      <c r="I162" s="3">
        <v>0.32400187995715302</v>
      </c>
      <c r="J162" s="3">
        <v>-2.047526390628954E-2</v>
      </c>
      <c r="K162" s="3">
        <v>0.16383379202582748</v>
      </c>
      <c r="L162" s="3">
        <v>-0.13222719666867144</v>
      </c>
      <c r="M162" s="3">
        <v>-0.69248827868868323</v>
      </c>
      <c r="N162" s="3">
        <v>0.75171028674129314</v>
      </c>
      <c r="O162" s="3">
        <v>2.1749271590926086E-2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9.316309663704897E-2</v>
      </c>
      <c r="C167" s="3">
        <v>-0.15386250260275119</v>
      </c>
      <c r="D167" s="3">
        <v>0.91421933190013516</v>
      </c>
      <c r="E167" s="3">
        <v>8.6205750677611256E-2</v>
      </c>
      <c r="F167" s="3">
        <v>0.74347826041274345</v>
      </c>
      <c r="G167" s="3">
        <v>0.74131994672196433</v>
      </c>
      <c r="H167" s="3">
        <v>0.62728222005533529</v>
      </c>
      <c r="I167" s="3">
        <v>-3.6625266769255482E-2</v>
      </c>
      <c r="J167" s="3">
        <v>0.618354158111457</v>
      </c>
      <c r="K167" s="3">
        <v>0.57275087889678478</v>
      </c>
      <c r="L167" s="3">
        <v>0.80314806440470488</v>
      </c>
      <c r="M167" s="3">
        <v>0.12791698197810392</v>
      </c>
      <c r="N167" s="3">
        <v>0.65024244483709548</v>
      </c>
      <c r="O167" s="3">
        <v>0.58809228169524308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0.79816399212641331</v>
      </c>
      <c r="C172" s="3">
        <v>0.84414816848773477</v>
      </c>
      <c r="D172" s="3">
        <v>0.75232949711046471</v>
      </c>
      <c r="E172" s="3">
        <v>0.244007893151826</v>
      </c>
      <c r="F172" s="3">
        <v>0.67599545177340281</v>
      </c>
      <c r="G172" s="3">
        <v>0.66719269047329499</v>
      </c>
      <c r="H172" s="3">
        <v>0.77838993683378999</v>
      </c>
      <c r="I172" s="3">
        <v>1.4769047781191712E-2</v>
      </c>
      <c r="J172" s="3">
        <v>0.68819662945278859</v>
      </c>
      <c r="K172" s="3">
        <v>0.7699012193662641</v>
      </c>
      <c r="L172" s="3">
        <v>5.6456027116453311E-2</v>
      </c>
      <c r="M172" s="3">
        <v>-0.75388734456090856</v>
      </c>
      <c r="N172" s="3">
        <v>0.76520300544694086</v>
      </c>
      <c r="O172" s="3">
        <v>0.74029163993445568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0.14695313174878838</v>
      </c>
      <c r="C177" s="3">
        <v>0.68134664060110706</v>
      </c>
      <c r="D177" s="3">
        <v>-0.4620257525676647</v>
      </c>
      <c r="E177" s="3">
        <v>-0.65919845255159759</v>
      </c>
      <c r="F177" s="3">
        <v>0.29965620413076671</v>
      </c>
      <c r="G177" s="3">
        <v>-0.54062551316683882</v>
      </c>
      <c r="H177" s="3">
        <v>-0.66627126810670012</v>
      </c>
      <c r="I177" s="3">
        <v>8.6978892253534321E-2</v>
      </c>
      <c r="J177" s="3">
        <v>0.13402900464258719</v>
      </c>
      <c r="K177" s="3">
        <v>-0.47333841676403504</v>
      </c>
      <c r="L177" s="3">
        <v>0.50987982248659447</v>
      </c>
      <c r="M177" s="3">
        <v>0.12390094058953163</v>
      </c>
      <c r="N177" s="3">
        <v>0.26003873880817285</v>
      </c>
      <c r="O177" s="3">
        <v>0.48206422240087649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0.75847751241092154</v>
      </c>
      <c r="C182" s="3">
        <v>0.78552965974103606</v>
      </c>
      <c r="D182" s="3">
        <v>0.61443260361510077</v>
      </c>
      <c r="E182" s="3">
        <v>0.74173595005306636</v>
      </c>
      <c r="F182" s="3">
        <v>0.84361946677693389</v>
      </c>
      <c r="G182" s="3">
        <v>0.76283853630255827</v>
      </c>
      <c r="H182" s="3">
        <v>0.54658867757229201</v>
      </c>
      <c r="I182" s="3">
        <v>0.7274297096718414</v>
      </c>
      <c r="J182" s="3">
        <v>0.72962807942113261</v>
      </c>
      <c r="K182" s="3">
        <v>0.74644888789164077</v>
      </c>
      <c r="L182" s="3">
        <v>-7.4106212884318595E-2</v>
      </c>
      <c r="M182" s="3">
        <v>0.67374205789177488</v>
      </c>
      <c r="N182" s="3">
        <v>0.7650721024181264</v>
      </c>
      <c r="O182" s="3">
        <v>0.66334129444125722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2.4870981237046516E-3</v>
      </c>
      <c r="C187" s="3">
        <v>0.71654846106809567</v>
      </c>
      <c r="D187" s="3">
        <v>0.7401770494123977</v>
      </c>
      <c r="E187" s="3">
        <v>3.1513494802990184E-2</v>
      </c>
      <c r="F187" s="3">
        <v>0.79339468596810458</v>
      </c>
      <c r="G187" s="3">
        <v>0.51183928333867035</v>
      </c>
      <c r="H187" s="3">
        <v>0.5997692879808032</v>
      </c>
      <c r="I187" s="3">
        <v>0.62655885666378819</v>
      </c>
      <c r="J187" s="3">
        <v>0.58173332689956203</v>
      </c>
      <c r="K187" s="3">
        <v>0.70664414964130173</v>
      </c>
      <c r="L187" s="3">
        <v>0.65434633429891109</v>
      </c>
      <c r="M187" s="3">
        <v>0.79185858426226419</v>
      </c>
      <c r="N187" s="3">
        <v>0.76880816132667362</v>
      </c>
      <c r="O187" s="3">
        <v>0.7640454180074463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0.74198712730694316</v>
      </c>
      <c r="C192" s="3">
        <v>0.66014840266501074</v>
      </c>
      <c r="D192" s="3">
        <v>0.82171792248593112</v>
      </c>
      <c r="E192" s="3">
        <v>0.78320102055544605</v>
      </c>
      <c r="F192" s="3">
        <v>0.86999580345659644</v>
      </c>
      <c r="G192" s="3">
        <v>-0.67608974925330656</v>
      </c>
      <c r="H192" s="3">
        <v>0.77895846311329708</v>
      </c>
      <c r="I192" s="3">
        <v>0.66405019874020765</v>
      </c>
      <c r="J192" s="3">
        <v>0.62359161374288874</v>
      </c>
      <c r="K192" s="3">
        <v>0.75780350825316611</v>
      </c>
      <c r="L192" s="3">
        <v>0.81085034681626722</v>
      </c>
      <c r="M192" s="3">
        <v>0.81919600218696875</v>
      </c>
      <c r="N192" s="3">
        <v>0.79096870261363728</v>
      </c>
      <c r="O192" s="3">
        <v>0.80358355980670015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0.7872118389842242</v>
      </c>
      <c r="C197" s="3">
        <v>0.78863523447342598</v>
      </c>
      <c r="D197" s="3">
        <v>0.75854111244895139</v>
      </c>
      <c r="E197" s="3">
        <v>0.77796049441606885</v>
      </c>
      <c r="F197" s="3">
        <v>0.80408974701168201</v>
      </c>
      <c r="G197" s="3">
        <v>0.7781742431465124</v>
      </c>
      <c r="H197" s="3">
        <v>0.8280931775044591</v>
      </c>
      <c r="I197" s="3">
        <v>0.72559819687841787</v>
      </c>
      <c r="J197" s="3">
        <v>0.7295940755468483</v>
      </c>
      <c r="K197" s="3">
        <v>0.5932913597245757</v>
      </c>
      <c r="L197" s="3">
        <v>0.66699020290960409</v>
      </c>
      <c r="M197" s="3">
        <v>0.33155085839329618</v>
      </c>
      <c r="N197" s="3">
        <v>0.7013904282363822</v>
      </c>
      <c r="O197" s="3">
        <v>0.31971481368430665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-0.32477164859319529</v>
      </c>
      <c r="C202" s="3">
        <v>0.66566618438182046</v>
      </c>
      <c r="D202" s="3">
        <v>0.76784320479243073</v>
      </c>
      <c r="E202" s="3">
        <v>-0.69735497761224152</v>
      </c>
      <c r="F202" s="3">
        <v>0.68486778581806429</v>
      </c>
      <c r="G202" s="3">
        <v>9.3649324111561183E-2</v>
      </c>
      <c r="H202" s="3">
        <v>0.49980973989459943</v>
      </c>
      <c r="I202" s="3">
        <v>0.59527967741950016</v>
      </c>
      <c r="J202" s="3">
        <v>0.66966870481397389</v>
      </c>
      <c r="K202" s="3">
        <v>0.60328313290502122</v>
      </c>
      <c r="L202" s="3">
        <v>0.33046822256175384</v>
      </c>
      <c r="M202" s="3">
        <v>-0.65867857636466831</v>
      </c>
      <c r="N202" s="3">
        <v>-7.3272326189339196E-2</v>
      </c>
      <c r="O202" s="3">
        <v>0.72475593597033872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0.61852819296013739</v>
      </c>
      <c r="C207" s="3">
        <v>0.71731143782359652</v>
      </c>
      <c r="D207" s="3">
        <v>0.53152649999624535</v>
      </c>
      <c r="E207" s="3">
        <v>3.4636197896847735E-2</v>
      </c>
      <c r="F207" s="3">
        <v>-0.7427925886606408</v>
      </c>
      <c r="G207" s="3">
        <v>-7.5282359449024921E-2</v>
      </c>
      <c r="H207" s="3">
        <v>0.85252316082318302</v>
      </c>
      <c r="I207" s="3">
        <v>0.62186500612752926</v>
      </c>
      <c r="J207" s="3">
        <v>0.77149642099186611</v>
      </c>
      <c r="K207" s="3">
        <v>0.85032707525870976</v>
      </c>
      <c r="L207" s="3">
        <v>-0.20121458288636315</v>
      </c>
      <c r="M207" s="3">
        <v>-0.36412576935942276</v>
      </c>
      <c r="N207" s="3">
        <v>-0.45132175332725583</v>
      </c>
      <c r="O207" s="3">
        <v>0.29416028780902698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0.35708678765649893</v>
      </c>
      <c r="C212" s="3">
        <v>-0.33393634561860458</v>
      </c>
      <c r="D212" s="3">
        <v>0.65965644274124846</v>
      </c>
      <c r="E212" s="3">
        <v>-0.69949463383684995</v>
      </c>
      <c r="F212" s="3">
        <v>0.25808544410706036</v>
      </c>
      <c r="G212" s="3">
        <v>-0.681622882528233</v>
      </c>
      <c r="H212" s="3">
        <v>-0.62986235321933015</v>
      </c>
      <c r="I212" s="3">
        <v>-0.74751221432339676</v>
      </c>
      <c r="J212" s="3">
        <v>0.32098916617151402</v>
      </c>
      <c r="K212" s="3">
        <v>0.13967745372782614</v>
      </c>
      <c r="L212" s="3">
        <v>-0.26441032766589606</v>
      </c>
      <c r="M212" s="3">
        <v>-7.6396954563304094E-3</v>
      </c>
      <c r="N212" s="3">
        <v>-0.21995272261250695</v>
      </c>
      <c r="O212" s="3">
        <v>-0.54151422604514443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0.68041518396284983</v>
      </c>
      <c r="C217" s="3">
        <v>0.65711056094460418</v>
      </c>
      <c r="D217" s="3">
        <v>0.63724861254715637</v>
      </c>
      <c r="E217" s="3">
        <v>0.24227326142893965</v>
      </c>
      <c r="F217" s="3">
        <v>0.4507217348892279</v>
      </c>
      <c r="G217" s="3">
        <v>0.54408647282759903</v>
      </c>
      <c r="H217" s="3">
        <v>0.47026925864856356</v>
      </c>
      <c r="I217" s="3">
        <v>0.73469728497319464</v>
      </c>
      <c r="J217" s="3">
        <v>0.59410200086993814</v>
      </c>
      <c r="K217" s="3">
        <v>0.68740624803823358</v>
      </c>
      <c r="L217" s="3">
        <v>0.62614955606089817</v>
      </c>
      <c r="M217" s="3">
        <v>-0.44974272435242707</v>
      </c>
      <c r="N217" s="3">
        <v>0.25623152883756362</v>
      </c>
      <c r="O217" s="3">
        <v>0.23774007592778462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0.43301546033669758</v>
      </c>
      <c r="C222" s="3">
        <v>-9.7983815423150572E-2</v>
      </c>
      <c r="D222" s="3">
        <v>-0.76724689279433333</v>
      </c>
      <c r="E222" s="3">
        <v>-0.79091511746464727</v>
      </c>
      <c r="F222" s="3">
        <v>-0.6446627584002449</v>
      </c>
      <c r="G222" s="3">
        <v>-0.56181275084152116</v>
      </c>
      <c r="H222" s="3">
        <v>-0.58835104220227774</v>
      </c>
      <c r="I222" s="3">
        <v>0.29932104221607825</v>
      </c>
      <c r="J222" s="3">
        <v>0.29909468134141404</v>
      </c>
      <c r="K222" s="3">
        <v>3.2418203022979687E-2</v>
      </c>
      <c r="L222" s="3">
        <v>-0.15606562864863716</v>
      </c>
      <c r="M222" s="3">
        <v>-0.33155771297818531</v>
      </c>
      <c r="N222" s="3">
        <v>-0.4020651609041701</v>
      </c>
      <c r="O222" s="3">
        <v>0.71139431667788411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-0.89338615488863715</v>
      </c>
      <c r="C227" s="3">
        <v>-0.80419840347306271</v>
      </c>
      <c r="D227" s="3">
        <v>0.64601102500237217</v>
      </c>
      <c r="E227" s="3">
        <v>0.80838519936758113</v>
      </c>
      <c r="F227" s="3">
        <v>-0.80703584776853077</v>
      </c>
      <c r="G227" s="3">
        <v>0.66134204773314886</v>
      </c>
      <c r="H227" s="3">
        <v>-0.40873304890510448</v>
      </c>
      <c r="I227" s="3">
        <v>0.65796725746740736</v>
      </c>
      <c r="J227" s="3">
        <v>0.44491138082013532</v>
      </c>
      <c r="K227" s="3">
        <v>0.39193426897511929</v>
      </c>
      <c r="L227" s="3">
        <v>-6.8067859681928286E-2</v>
      </c>
      <c r="M227" s="3">
        <v>-0.41003102389889812</v>
      </c>
      <c r="N227" s="3">
        <v>0.6983372579952204</v>
      </c>
      <c r="O227" s="3">
        <v>-0.32965696014448637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0.36843303326713617</v>
      </c>
      <c r="C232" s="3">
        <v>0.54856489148238563</v>
      </c>
      <c r="D232" s="3">
        <v>-0.22545338748804269</v>
      </c>
      <c r="E232" s="3">
        <v>0.10160799330230665</v>
      </c>
      <c r="F232" s="3">
        <v>-6.850167625792368E-2</v>
      </c>
      <c r="G232" s="3">
        <v>0.4871707970805873</v>
      </c>
      <c r="H232" s="3">
        <v>0.68791478035646181</v>
      </c>
      <c r="I232" s="3">
        <v>0.33092405695662103</v>
      </c>
      <c r="J232" s="3">
        <v>0.70160148534330347</v>
      </c>
      <c r="K232" s="3">
        <v>0.31179560428174558</v>
      </c>
      <c r="L232" s="3">
        <v>-0.20877340122398702</v>
      </c>
      <c r="M232" s="3">
        <v>0.68902387757536443</v>
      </c>
      <c r="N232" s="3">
        <v>-0.30255582710471068</v>
      </c>
      <c r="O232" s="3">
        <v>0.12058887057513738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-4.3486729549047864E-2</v>
      </c>
      <c r="C237" s="3">
        <v>-0.45244049474717574</v>
      </c>
      <c r="D237" s="3">
        <v>-0.2018488534992802</v>
      </c>
      <c r="E237" s="3">
        <v>-2.7708571738439262E-2</v>
      </c>
      <c r="F237" s="3">
        <v>0.74274301571779267</v>
      </c>
      <c r="G237" s="3">
        <v>0.16169750076765452</v>
      </c>
      <c r="H237" s="3">
        <v>0.66869246530416226</v>
      </c>
      <c r="I237" s="3">
        <v>2.3012382844897223E-2</v>
      </c>
      <c r="J237" s="3">
        <v>0.47442465271321743</v>
      </c>
      <c r="K237" s="3">
        <v>0.74429747337664065</v>
      </c>
      <c r="L237" s="3">
        <v>0.54388276523722301</v>
      </c>
      <c r="M237" s="3">
        <v>0.47892247670517424</v>
      </c>
      <c r="N237" s="3">
        <v>0.66508003090658119</v>
      </c>
      <c r="O237" s="3">
        <v>0.26779908491832288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0.64283195913187097</v>
      </c>
      <c r="C242" s="3">
        <v>5.6770650215583529E-2</v>
      </c>
      <c r="D242" s="3">
        <v>0.74006044825971751</v>
      </c>
      <c r="E242" s="3">
        <v>0.26242730361529193</v>
      </c>
      <c r="F242" s="3">
        <v>0.65285422876540877</v>
      </c>
      <c r="G242" s="3">
        <v>0.27283527053671147</v>
      </c>
      <c r="H242" s="3">
        <v>0.30563739874149537</v>
      </c>
      <c r="I242" s="3">
        <v>0.7332573515210169</v>
      </c>
      <c r="J242" s="3">
        <v>-7.4954283519077078E-4</v>
      </c>
      <c r="K242" s="3">
        <v>0.86428307446915331</v>
      </c>
      <c r="L242" s="3">
        <v>0.79273595625757731</v>
      </c>
      <c r="M242" s="3">
        <v>-8.4508550717597802E-2</v>
      </c>
      <c r="N242" s="3">
        <v>0.62621024736470665</v>
      </c>
      <c r="O242" s="3">
        <v>-0.79400944611894142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-0.2532010767547922</v>
      </c>
      <c r="C247" s="3">
        <v>0.70951481386692361</v>
      </c>
      <c r="D247" s="3">
        <v>0.57342137712055941</v>
      </c>
      <c r="E247" s="3">
        <v>0.76391092596955357</v>
      </c>
      <c r="F247" s="3">
        <v>0.85810523190544319</v>
      </c>
      <c r="G247" s="3">
        <v>0.41427129904975135</v>
      </c>
      <c r="H247" s="3">
        <v>-0.20520548120541668</v>
      </c>
      <c r="I247" s="3">
        <v>-0.41037141844486624</v>
      </c>
      <c r="J247" s="3">
        <v>0.60816327312005369</v>
      </c>
      <c r="K247" s="3">
        <v>0.50799389228452319</v>
      </c>
      <c r="L247" s="3">
        <v>0.64438757327387763</v>
      </c>
      <c r="M247" s="3">
        <v>0.65070707864938293</v>
      </c>
      <c r="N247" s="3">
        <v>0.72918978385346767</v>
      </c>
      <c r="O247" s="3">
        <v>-0.36111180269118259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2.412825991898826E-2</v>
      </c>
      <c r="C252" s="3">
        <v>0.50422282537058238</v>
      </c>
      <c r="D252" s="3">
        <v>0.50881108754543158</v>
      </c>
      <c r="E252" s="3">
        <v>0.1018994331918491</v>
      </c>
      <c r="F252" s="3">
        <v>0.77352210317878789</v>
      </c>
      <c r="G252" s="3">
        <v>0.51676972037899049</v>
      </c>
      <c r="H252" s="3">
        <v>0.78625655206409051</v>
      </c>
      <c r="I252" s="3">
        <v>0.69906623387065747</v>
      </c>
      <c r="J252" s="3">
        <v>0.70900291308885821</v>
      </c>
      <c r="K252" s="3">
        <v>-0.2603952960084992</v>
      </c>
      <c r="L252" s="3">
        <v>0.52832617648470714</v>
      </c>
      <c r="M252" s="3">
        <v>0.29858306661082035</v>
      </c>
      <c r="N252" s="3">
        <v>-0.33431134659248141</v>
      </c>
      <c r="O252" s="3">
        <v>-0.83341219048468385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-0.71028222680596831</v>
      </c>
      <c r="C257" s="3">
        <v>0.46044313674968113</v>
      </c>
      <c r="D257" s="3">
        <v>-0.70164460733899359</v>
      </c>
      <c r="E257" s="3">
        <v>0.49120741492185632</v>
      </c>
      <c r="F257" s="3">
        <v>-0.7612383202186761</v>
      </c>
      <c r="G257" s="3">
        <v>-0.6218765649576532</v>
      </c>
      <c r="H257" s="3">
        <v>-0.81996006909517249</v>
      </c>
      <c r="I257" s="3">
        <v>8.5692137779959016E-2</v>
      </c>
      <c r="J257" s="3">
        <v>-4.8306779691511897E-2</v>
      </c>
      <c r="K257" s="3">
        <v>-7.0699993877546496E-2</v>
      </c>
      <c r="L257" s="3">
        <v>0.64585968328957166</v>
      </c>
      <c r="M257" s="3">
        <v>4.8910804198803491E-3</v>
      </c>
      <c r="N257" s="3">
        <v>-0.81607913392961517</v>
      </c>
      <c r="O257" s="3">
        <v>0.76525878878550824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0.78562500652242817</v>
      </c>
      <c r="C262" s="3">
        <v>0.22667488852642356</v>
      </c>
      <c r="D262" s="3">
        <v>-0.70603694456594313</v>
      </c>
      <c r="E262" s="3">
        <v>0.50679735469674758</v>
      </c>
      <c r="F262" s="3">
        <v>0.68195858030693446</v>
      </c>
      <c r="G262" s="3">
        <v>-0.7710096013362927</v>
      </c>
      <c r="H262" s="3">
        <v>0.56714328900331068</v>
      </c>
      <c r="I262" s="3">
        <v>-4.3209340820699563E-2</v>
      </c>
      <c r="J262" s="3">
        <v>0.80663125903390398</v>
      </c>
      <c r="K262" s="3">
        <v>0.77081675096112778</v>
      </c>
      <c r="L262" s="3">
        <v>0.52819927694519575</v>
      </c>
      <c r="M262" s="3">
        <v>-0.40878076466929197</v>
      </c>
      <c r="N262" s="3">
        <v>-0.5863395605170777</v>
      </c>
      <c r="O262" s="3">
        <v>-0.13382513646860944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-0.50273060124777813</v>
      </c>
      <c r="C267" s="3">
        <v>-0.22033907982292883</v>
      </c>
      <c r="D267" s="3">
        <v>-0.20021826265670675</v>
      </c>
      <c r="E267" s="3">
        <v>-0.55110624536805841</v>
      </c>
      <c r="F267" s="3">
        <v>-0.60376697370032073</v>
      </c>
      <c r="G267" s="3">
        <v>-0.56260627080321246</v>
      </c>
      <c r="H267" s="3">
        <v>0.67700265694223261</v>
      </c>
      <c r="I267" s="3">
        <v>-0.53308039214741032</v>
      </c>
      <c r="J267" s="3">
        <v>-0.59594110710734527</v>
      </c>
      <c r="K267" s="3">
        <v>-0.20768710195294951</v>
      </c>
      <c r="L267" s="3">
        <v>0.73611354515404404</v>
      </c>
      <c r="M267" s="3">
        <v>0.78154530734560523</v>
      </c>
      <c r="N267" s="3">
        <v>0.77102694742815536</v>
      </c>
      <c r="O267" s="3">
        <v>0.55579642727368472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0.33622162708439751</v>
      </c>
      <c r="C272" s="3">
        <v>0.3514642406844109</v>
      </c>
      <c r="D272" s="3">
        <v>0.5920587230147818</v>
      </c>
      <c r="E272" s="3">
        <v>-0.42975812770601352</v>
      </c>
      <c r="F272" s="3">
        <v>5.6602335142222661E-2</v>
      </c>
      <c r="G272" s="3">
        <v>-0.57911876277662466</v>
      </c>
      <c r="H272" s="3">
        <v>0.60324963456436298</v>
      </c>
      <c r="I272" s="3">
        <v>0.42732315380660241</v>
      </c>
      <c r="J272" s="3">
        <v>-0.43086828363570051</v>
      </c>
      <c r="K272" s="3">
        <v>0.32444775069177589</v>
      </c>
      <c r="L272" s="3">
        <v>0.77259603351992301</v>
      </c>
      <c r="M272" s="3">
        <v>-0.81224914283550165</v>
      </c>
      <c r="N272" s="3">
        <v>0.45022966271706966</v>
      </c>
      <c r="O272" s="3">
        <v>0.4794891506121759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0.37306897862407057</v>
      </c>
      <c r="C277" s="3">
        <v>-0.1451113057420122</v>
      </c>
      <c r="D277" s="3">
        <v>0.36328790333275829</v>
      </c>
      <c r="E277" s="3">
        <v>-0.77942527051073252</v>
      </c>
      <c r="F277" s="3">
        <v>0.14668889515423639</v>
      </c>
      <c r="G277" s="3">
        <v>-0.61539563055296698</v>
      </c>
      <c r="H277" s="3">
        <v>0.11738635579970182</v>
      </c>
      <c r="I277" s="3">
        <v>0.56668082972706535</v>
      </c>
      <c r="J277" s="3">
        <v>0.73313254892616497</v>
      </c>
      <c r="K277" s="3">
        <v>0.73100797225401093</v>
      </c>
      <c r="L277" s="3">
        <v>0.72083474870533337</v>
      </c>
      <c r="M277" s="3">
        <v>0.65789756549631306</v>
      </c>
      <c r="N277" s="3">
        <v>0.66323275179784069</v>
      </c>
      <c r="O277" s="3">
        <v>0.53318978806596307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0.77140550360737903</v>
      </c>
      <c r="C282" s="3">
        <v>-0.15800654639438902</v>
      </c>
      <c r="D282" s="3">
        <v>0.74874679510428832</v>
      </c>
      <c r="E282" s="3">
        <v>0.70970943024836042</v>
      </c>
      <c r="F282" s="3">
        <v>0.71999702385233288</v>
      </c>
      <c r="G282" s="3">
        <v>-0.20595673241814613</v>
      </c>
      <c r="H282" s="3">
        <v>0.41399245838235499</v>
      </c>
      <c r="I282" s="3">
        <v>0.56904020661619559</v>
      </c>
      <c r="J282" s="3">
        <v>0.34005413818931207</v>
      </c>
      <c r="K282" s="3">
        <v>0.73645933411630726</v>
      </c>
      <c r="L282" s="3">
        <v>0.24422247660611207</v>
      </c>
      <c r="M282" s="3">
        <v>-0.29695578400782285</v>
      </c>
      <c r="N282" s="3">
        <v>0.66375330245356512</v>
      </c>
      <c r="O282" s="3">
        <v>0.70691021215583993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0.34722826633572507</v>
      </c>
      <c r="C287" s="3">
        <v>1</v>
      </c>
      <c r="D287" s="3">
        <v>-0.35544192894980048</v>
      </c>
      <c r="E287" s="3">
        <v>5.6294281648712571E-2</v>
      </c>
      <c r="F287" s="3">
        <v>0.96201602364211136</v>
      </c>
      <c r="G287" s="3">
        <v>0.64293082658142164</v>
      </c>
      <c r="H287" s="3">
        <v>0.60081833085004854</v>
      </c>
      <c r="I287" s="3">
        <v>0.81410081011926627</v>
      </c>
      <c r="J287" s="3">
        <v>-0.4620257525676647</v>
      </c>
      <c r="K287" s="3">
        <v>0.50987982248659447</v>
      </c>
      <c r="L287" s="3">
        <v>0.75847751241092154</v>
      </c>
      <c r="M287" s="3">
        <v>0.75986937883326289</v>
      </c>
      <c r="N287" s="3">
        <v>0.72475593597033872</v>
      </c>
      <c r="O287" s="3">
        <v>-0.7427925886606408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0.45935625205469471</v>
      </c>
      <c r="C292" s="3">
        <v>0.25808544410706036</v>
      </c>
      <c r="D292" s="3">
        <v>-0.32989199051554108</v>
      </c>
      <c r="E292" s="3">
        <v>-0.681622882528233</v>
      </c>
      <c r="F292" s="3">
        <v>-0.54151422604514443</v>
      </c>
      <c r="G292" s="3">
        <v>0.25846716656361496</v>
      </c>
      <c r="H292" s="3">
        <v>-0.63109974085310505</v>
      </c>
      <c r="I292" s="3">
        <v>-0.79091511746464727</v>
      </c>
      <c r="J292" s="3">
        <v>-0.57951960624705523</v>
      </c>
      <c r="K292" s="3">
        <v>0.44491138082013532</v>
      </c>
      <c r="L292" s="3">
        <v>0.68791478035646181</v>
      </c>
      <c r="M292" s="3">
        <v>0.42620388479574478</v>
      </c>
      <c r="N292" s="3">
        <v>0.12058887057513738</v>
      </c>
      <c r="O292" s="3">
        <v>-5.9578544427151672E-2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0.54409169360349818</v>
      </c>
      <c r="C297" s="3">
        <v>0.73074031859342936</v>
      </c>
      <c r="D297" s="3">
        <v>-0.63974567820555239</v>
      </c>
      <c r="E297" s="3">
        <v>-0.7710096013362927</v>
      </c>
      <c r="F297" s="3">
        <v>0.52043168822203623</v>
      </c>
      <c r="G297" s="3">
        <v>0.55486003376575621</v>
      </c>
      <c r="H297" s="3">
        <v>-0.45781238764804955</v>
      </c>
      <c r="I297" s="3">
        <v>-0.82603388567033487</v>
      </c>
      <c r="J297" s="3">
        <v>0.27665685838316345</v>
      </c>
      <c r="K297" s="3">
        <v>-5.9569203342152302E-3</v>
      </c>
      <c r="L297" s="3">
        <v>0.42499169749331622</v>
      </c>
      <c r="M297" s="3">
        <v>0.60816327312005369</v>
      </c>
      <c r="N297" s="3">
        <v>-0.76344415598760029</v>
      </c>
      <c r="O297" s="3">
        <v>0.5821731234815325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-0.16775588976845549</v>
      </c>
      <c r="C302" s="3">
        <v>0.79991072288747544</v>
      </c>
      <c r="D302" s="3">
        <v>0.7806991588574449</v>
      </c>
      <c r="E302" s="3">
        <v>-0.8924356190780629</v>
      </c>
      <c r="F302" s="2">
        <v>0.22523015942782101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20210010</v>
      </c>
      <c r="F4" s="129" t="s">
        <v>758</v>
      </c>
      <c r="G4" s="128" t="s">
        <v>811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811</v>
      </c>
      <c r="M5" s="109">
        <v>30871</v>
      </c>
      <c r="N5" s="108">
        <v>16663</v>
      </c>
      <c r="O5" s="107">
        <v>24569.866666666665</v>
      </c>
      <c r="P5" s="106">
        <v>3905.5711638063331</v>
      </c>
      <c r="Q5" s="105">
        <v>0.15895776793550637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4.9480860633986327E-3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4.4930107971932641E-3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6.0774552096480999E-3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7.0246639030726692E-3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6.3704323482968771E-3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6.7458282924941016E-3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6.9225240131143987E-3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6.9166968434944825E-3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6.8573442819588196E-3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6.1830733582263495E-3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6.6234463512043025E-3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9.0915061225054754E-3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8.4210195263518684E-3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8.7555308433277263E-3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8.3349502421356698E-3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8.3616138075727937E-3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8.3154152001830555E-3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8.2711752027880159E-3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8.2455957657210314E-3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8.2325889632557277E-3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8.2204918913746407E-3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810</v>
      </c>
      <c r="F28" s="56" t="s">
        <v>735</v>
      </c>
      <c r="G28" s="55" t="s">
        <v>809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-0.11564589746311427</v>
      </c>
      <c r="F30" s="30" t="e">
        <v>#N/A</v>
      </c>
      <c r="G30" s="28">
        <v>-0.10755729286674032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0.33907459641121052</v>
      </c>
      <c r="F31" s="30" t="e">
        <v>#N/A</v>
      </c>
      <c r="G31" s="28">
        <v>0.35560638155208935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0.14032178550620711</v>
      </c>
      <c r="F32" s="30" t="e">
        <v>#N/A</v>
      </c>
      <c r="G32" s="28">
        <v>0.1474045295155626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-8.9726458104071649E-2</v>
      </c>
      <c r="F33" s="30" t="e">
        <v>#N/A</v>
      </c>
      <c r="G33" s="28">
        <v>-8.1165891879345087E-2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5.0386425456586448E-2</v>
      </c>
      <c r="F34" s="30" t="e">
        <v>#N/A</v>
      </c>
      <c r="G34" s="28">
        <v>5.7013469150319018E-2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7.1111476487997205E-3</v>
      </c>
      <c r="F35" s="30" t="e">
        <v>#N/A</v>
      </c>
      <c r="G35" s="28">
        <v>1.0298208242625062E-2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8.775152034610878E-3</v>
      </c>
      <c r="F36" s="30" t="e">
        <v>#N/A</v>
      </c>
      <c r="G36" s="28">
        <v>1.5200471474321686E-2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-1.1409613206020408E-2</v>
      </c>
      <c r="F37" s="30" t="e">
        <v>#N/A</v>
      </c>
      <c r="G37" s="28">
        <v>-8.2511774654644432E-3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-0.11410329868216418</v>
      </c>
      <c r="F38" s="30" t="e">
        <v>#N/A</v>
      </c>
      <c r="G38" s="28">
        <v>-0.10840621378622961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6.5739628568788788E-2</v>
      </c>
      <c r="F39" s="30" t="e">
        <v>#N/A</v>
      </c>
      <c r="G39" s="28">
        <v>7.2637619692211386E-2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0.33820278295548145</v>
      </c>
      <c r="F40" s="30" t="e">
        <v>#N/A</v>
      </c>
      <c r="G40" s="28">
        <v>0.34254759718585603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-6.3263256778206101E-2</v>
      </c>
      <c r="F41" s="30" t="e">
        <v>#N/A</v>
      </c>
      <c r="G41" s="28">
        <v>-6.0211997028297826E-2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5.5294280379002636E-2</v>
      </c>
      <c r="F42" s="30" t="e">
        <v>#N/A</v>
      </c>
      <c r="G42" s="28">
        <v>6.2214242873291248E-2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-4.5613920110102568E-2</v>
      </c>
      <c r="F43" s="39" t="e">
        <v>#N/A</v>
      </c>
      <c r="G43" s="38">
        <v>-3.9314342025020932E-2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5.3141596294861149E-3</v>
      </c>
      <c r="F44" s="30" t="e">
        <v>#N/A</v>
      </c>
      <c r="G44" s="35">
        <v>7.360554267762609E-3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-1.3651777565767409E-3</v>
      </c>
      <c r="F45" s="30" t="e">
        <v>#N/A</v>
      </c>
      <c r="G45" s="29">
        <v>5.7711617300237883E-4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-3.0229474127823064E-3</v>
      </c>
      <c r="F46" s="30" t="e">
        <v>#N/A</v>
      </c>
      <c r="G46" s="29">
        <v>-1.5164200021303698E-3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-1.6946292095313398E-3</v>
      </c>
      <c r="F47" s="30" t="e">
        <v>#N/A</v>
      </c>
      <c r="G47" s="29">
        <v>-7.9911002920818319E-4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-4.6929606356949094E-4</v>
      </c>
      <c r="F48" s="30" t="e">
        <v>#N/A</v>
      </c>
      <c r="G48" s="29">
        <v>1.215548546140699E-4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-6.8609118681906001E-4</v>
      </c>
      <c r="F49" s="23" t="e">
        <v>#N/A</v>
      </c>
      <c r="G49" s="22">
        <v>-2.5533346753059405E-4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0.7935146599467533</v>
      </c>
      <c r="C62" s="3">
        <v>-0.70259407092616055</v>
      </c>
      <c r="D62" s="3">
        <v>-0.79392883807638281</v>
      </c>
      <c r="E62" s="3">
        <v>-0.69983129398295318</v>
      </c>
      <c r="F62" s="3">
        <v>-0.74952019679723336</v>
      </c>
      <c r="G62" s="3">
        <v>-0.76371862025467518</v>
      </c>
      <c r="H62" s="3">
        <v>0.46662176487569007</v>
      </c>
      <c r="I62" s="3">
        <v>-0.55340647021294664</v>
      </c>
      <c r="J62" s="3">
        <v>0.68779092063308256</v>
      </c>
      <c r="K62" s="3">
        <v>-0.40202502639092214</v>
      </c>
      <c r="L62" s="3">
        <v>-0.59088825521312571</v>
      </c>
      <c r="M62" s="3">
        <v>-0.68866484709863529</v>
      </c>
      <c r="N62" s="3">
        <v>0.15016798280762139</v>
      </c>
      <c r="O62" s="3">
        <v>-0.42202682494768845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0.55198311722524196</v>
      </c>
      <c r="C67" s="3">
        <v>-0.56727375677658509</v>
      </c>
      <c r="D67" s="3">
        <v>-4.0651478653846169E-2</v>
      </c>
      <c r="E67" s="3">
        <v>0.46370498688839601</v>
      </c>
      <c r="F67" s="3">
        <v>0.39424702199418099</v>
      </c>
      <c r="G67" s="3">
        <v>-0.75493380057817261</v>
      </c>
      <c r="H67" s="3">
        <v>0.60239769962918388</v>
      </c>
      <c r="I67" s="3">
        <v>-0.81995796493024076</v>
      </c>
      <c r="J67" s="3">
        <v>-0.8075082758577421</v>
      </c>
      <c r="K67" s="3">
        <v>-0.8034009641356975</v>
      </c>
      <c r="L67" s="3">
        <v>-0.75421455202281429</v>
      </c>
      <c r="M67" s="3">
        <v>-0.80198465283825793</v>
      </c>
      <c r="N67" s="3">
        <v>-0.77445500130455003</v>
      </c>
      <c r="O67" s="3">
        <v>-0.73220778033444722</v>
      </c>
    </row>
    <row r="68" spans="1:15" x14ac:dyDescent="0.15">
      <c r="A68" s="4"/>
      <c r="B68" s="10" t="s">
        <v>3</v>
      </c>
      <c r="C68" s="9">
        <v>0.18042486365567789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-0.8563450101708947</v>
      </c>
      <c r="C72" s="3">
        <v>-0.33767565711451342</v>
      </c>
      <c r="D72" s="3">
        <v>-0.72786290013166488</v>
      </c>
      <c r="E72" s="3">
        <v>-0.74707492724576208</v>
      </c>
      <c r="F72" s="3">
        <v>-0.76974607918080595</v>
      </c>
      <c r="G72" s="3">
        <v>-0.57205241014377606</v>
      </c>
      <c r="H72" s="3">
        <v>-0.78731937657084961</v>
      </c>
      <c r="I72" s="3">
        <v>-0.76425194308685351</v>
      </c>
      <c r="J72" s="3">
        <v>-0.83393994460734855</v>
      </c>
      <c r="K72" s="3">
        <v>-0.82866076409309897</v>
      </c>
      <c r="L72" s="3">
        <v>-0.8333805813269648</v>
      </c>
      <c r="M72" s="3">
        <v>-0.69050342420835065</v>
      </c>
      <c r="N72" s="3">
        <v>-0.81399252304555192</v>
      </c>
      <c r="O72" s="3">
        <v>-0.73248783805712991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-0.72998044368590198</v>
      </c>
      <c r="C77" s="3">
        <v>-0.80829826819166106</v>
      </c>
      <c r="D77" s="3">
        <v>-0.68228911398396375</v>
      </c>
      <c r="E77" s="3">
        <v>-0.78627155178518149</v>
      </c>
      <c r="F77" s="3">
        <v>-0.8277973931515934</v>
      </c>
      <c r="G77" s="3">
        <v>-0.81606609278571718</v>
      </c>
      <c r="H77" s="3">
        <v>-0.81440170769815301</v>
      </c>
      <c r="I77" s="3">
        <v>-0.73573565321132939</v>
      </c>
      <c r="J77" s="3">
        <v>-0.81743508521893005</v>
      </c>
      <c r="K77" s="3">
        <v>-0.70475288178026207</v>
      </c>
      <c r="L77" s="3">
        <v>-0.82147670791877103</v>
      </c>
      <c r="M77" s="3">
        <v>-0.87327044267638676</v>
      </c>
      <c r="N77" s="3">
        <v>-0.87450110892806598</v>
      </c>
      <c r="O77" s="3">
        <v>-0.82100044120936466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-0.85232127114632672</v>
      </c>
      <c r="C82" s="3">
        <v>-0.30458370045503247</v>
      </c>
      <c r="D82" s="3">
        <v>-0.72759043445249305</v>
      </c>
      <c r="E82" s="3">
        <v>-0.80306356017175073</v>
      </c>
      <c r="F82" s="3">
        <v>-0.59804387884590593</v>
      </c>
      <c r="G82" s="3">
        <v>-0.47330157595861311</v>
      </c>
      <c r="H82" s="3">
        <v>-0.68184332231066136</v>
      </c>
      <c r="I82" s="3">
        <v>-0.76844335604880765</v>
      </c>
      <c r="J82" s="3">
        <v>0.2265544254603008</v>
      </c>
      <c r="K82" s="3">
        <v>0.23471351050510705</v>
      </c>
      <c r="L82" s="3">
        <v>-0.55948890457868639</v>
      </c>
      <c r="M82" s="3">
        <v>0.58337209138653401</v>
      </c>
      <c r="N82" s="3">
        <v>0.62181896273277093</v>
      </c>
      <c r="O82" s="3">
        <v>0.48623375610260228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-0.70447734173431198</v>
      </c>
      <c r="C87" s="3">
        <v>0.16013736750604199</v>
      </c>
      <c r="D87" s="3">
        <v>-0.6127369138678983</v>
      </c>
      <c r="E87" s="3">
        <v>0.34878931358506676</v>
      </c>
      <c r="F87" s="3">
        <v>0.58424774654181355</v>
      </c>
      <c r="G87" s="3">
        <v>0.46746276432217349</v>
      </c>
      <c r="H87" s="3">
        <v>-0.46104080127196156</v>
      </c>
      <c r="I87" s="3">
        <v>-0.75892724638664566</v>
      </c>
      <c r="J87" s="3">
        <v>0.6318194390951124</v>
      </c>
      <c r="K87" s="3">
        <v>-0.80054421833649114</v>
      </c>
      <c r="L87" s="3">
        <v>0.68062018270193758</v>
      </c>
      <c r="M87" s="3">
        <v>0.6433209027026715</v>
      </c>
      <c r="N87" s="3">
        <v>0.65254282033762034</v>
      </c>
      <c r="O87" s="3">
        <v>-0.84269260375193322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-0.17673287828839712</v>
      </c>
      <c r="C92" s="3">
        <v>-0.74131049159350204</v>
      </c>
      <c r="D92" s="3">
        <v>-0.15944308812190494</v>
      </c>
      <c r="E92" s="3">
        <v>7.9247034513621001E-2</v>
      </c>
      <c r="F92" s="3">
        <v>0.62029676736831463</v>
      </c>
      <c r="G92" s="3">
        <v>-0.75928751412986639</v>
      </c>
      <c r="H92" s="3">
        <v>0.28815088308047121</v>
      </c>
      <c r="I92" s="3">
        <v>-0.19099493494898689</v>
      </c>
      <c r="J92" s="3">
        <v>0.4054846310949996</v>
      </c>
      <c r="K92" s="3">
        <v>0.64686869273037406</v>
      </c>
      <c r="L92" s="3">
        <v>8.3700040536769785E-2</v>
      </c>
      <c r="M92" s="3">
        <v>-0.41109753141672067</v>
      </c>
      <c r="N92" s="3">
        <v>-0.29398603987361988</v>
      </c>
      <c r="O92" s="3">
        <v>-0.72072886181250007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-0.29609565610627642</v>
      </c>
      <c r="C97" s="3">
        <v>-0.79759978895928407</v>
      </c>
      <c r="D97" s="3">
        <v>-0.67750502416963254</v>
      </c>
      <c r="E97" s="3">
        <v>0.37647691662593136</v>
      </c>
      <c r="F97" s="3">
        <v>-0.32420411518573949</v>
      </c>
      <c r="G97" s="3">
        <v>0.64176589759341807</v>
      </c>
      <c r="H97" s="3">
        <v>0.6723074148587308</v>
      </c>
      <c r="I97" s="3">
        <v>-0.74545480026510857</v>
      </c>
      <c r="J97" s="3">
        <v>0.15902413321454448</v>
      </c>
      <c r="K97" s="3">
        <v>-0.18678199081536195</v>
      </c>
      <c r="L97" s="3">
        <v>-0.77427305060020157</v>
      </c>
      <c r="M97" s="3">
        <v>0.40925020239907317</v>
      </c>
      <c r="N97" s="3">
        <v>-0.6356329190626463</v>
      </c>
      <c r="O97" s="3">
        <v>-0.64830152916459793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0.6504072075384022</v>
      </c>
      <c r="C102" s="3">
        <v>0.62026550902857047</v>
      </c>
      <c r="D102" s="3">
        <v>-0.85632773717877464</v>
      </c>
      <c r="E102" s="3">
        <v>-0.20253545178163387</v>
      </c>
      <c r="F102" s="3">
        <v>0.4892601650845681</v>
      </c>
      <c r="G102" s="3">
        <v>-0.77036012449660296</v>
      </c>
      <c r="H102" s="3">
        <v>-0.64431880278571774</v>
      </c>
      <c r="I102" s="3">
        <v>-0.85171618182734232</v>
      </c>
      <c r="J102" s="3">
        <v>-0.77682361733506056</v>
      </c>
      <c r="K102" s="3">
        <v>-0.41044258634735165</v>
      </c>
      <c r="L102" s="3">
        <v>-0.77572386735184728</v>
      </c>
      <c r="M102" s="3">
        <v>-0.41096476377906804</v>
      </c>
      <c r="N102" s="3">
        <v>-0.78647871419386239</v>
      </c>
      <c r="O102" s="3">
        <v>-0.84731524029792027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-0.85169682912600408</v>
      </c>
      <c r="C107" s="3">
        <v>-0.49993952710857348</v>
      </c>
      <c r="D107" s="3">
        <v>-0.1701282573545303</v>
      </c>
      <c r="E107" s="3">
        <v>-0.79214779787440381</v>
      </c>
      <c r="F107" s="3">
        <v>-0.83718329777049127</v>
      </c>
      <c r="G107" s="3">
        <v>-0.74184697911788067</v>
      </c>
      <c r="H107" s="3">
        <v>-0.78406522639219856</v>
      </c>
      <c r="I107" s="3">
        <v>-0.80505504767810865</v>
      </c>
      <c r="J107" s="3">
        <v>-0.75467582504961084</v>
      </c>
      <c r="K107" s="3">
        <v>-0.77472297622850606</v>
      </c>
      <c r="L107" s="3">
        <v>-0.84939599777688035</v>
      </c>
      <c r="M107" s="3">
        <v>0.37148394583773353</v>
      </c>
      <c r="N107" s="3">
        <v>-0.75939189826993214</v>
      </c>
      <c r="O107" s="3">
        <v>-0.7892850424941259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-0.58136032174624708</v>
      </c>
      <c r="C112" s="3">
        <v>-0.74753385680189555</v>
      </c>
      <c r="D112" s="3">
        <v>-0.68963475639432736</v>
      </c>
      <c r="E112" s="3">
        <v>6.5803034577573472E-2</v>
      </c>
      <c r="F112" s="3">
        <v>-0.66035759401488381</v>
      </c>
      <c r="G112" s="3">
        <v>-0.78035058727455342</v>
      </c>
      <c r="H112" s="3">
        <v>-0.59200300140595252</v>
      </c>
      <c r="I112" s="3">
        <v>-0.70777377080910753</v>
      </c>
      <c r="J112" s="3">
        <v>-0.85175490852106306</v>
      </c>
      <c r="K112" s="3">
        <v>-0.72856314093347407</v>
      </c>
      <c r="L112" s="3">
        <v>-0.76147384231204007</v>
      </c>
      <c r="M112" s="3">
        <v>-0.73868050348757186</v>
      </c>
      <c r="N112" s="3">
        <v>0.21136726533725766</v>
      </c>
      <c r="O112" s="3">
        <v>0.58825166252052208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-0.32360902136108222</v>
      </c>
      <c r="C117" s="3">
        <v>0.335055058542715</v>
      </c>
      <c r="D117" s="3">
        <v>0.14684899824228764</v>
      </c>
      <c r="E117" s="3">
        <v>-0.30735624118918098</v>
      </c>
      <c r="F117" s="3">
        <v>-0.22925979389950948</v>
      </c>
      <c r="G117" s="3">
        <v>-0.26509225884905763</v>
      </c>
      <c r="H117" s="3">
        <v>0.23293828769105837</v>
      </c>
      <c r="I117" s="3">
        <v>-0.77859763581932206</v>
      </c>
      <c r="J117" s="3">
        <v>-0.83260977677376991</v>
      </c>
      <c r="K117" s="3">
        <v>-0.84208335639271981</v>
      </c>
      <c r="L117" s="3">
        <v>-0.72801354706109755</v>
      </c>
      <c r="M117" s="3">
        <v>-0.38944838708794155</v>
      </c>
      <c r="N117" s="3">
        <v>-0.76367668751723361</v>
      </c>
      <c r="O117" s="3">
        <v>-0.4187924680336631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-0.69728146746759978</v>
      </c>
      <c r="C122" s="3">
        <v>-0.25668267959931074</v>
      </c>
      <c r="D122" s="3">
        <v>-0.74700137361741081</v>
      </c>
      <c r="E122" s="3">
        <v>0.84627399302178674</v>
      </c>
      <c r="F122" s="3">
        <v>0.5773444346590364</v>
      </c>
      <c r="G122" s="3">
        <v>-0.50795126564654636</v>
      </c>
      <c r="H122" s="3">
        <v>0.64044573865419363</v>
      </c>
      <c r="I122" s="3">
        <v>0.64981212481922623</v>
      </c>
      <c r="J122" s="3">
        <v>0.58343010930773398</v>
      </c>
      <c r="K122" s="3">
        <v>1.4365285437803386E-2</v>
      </c>
      <c r="L122" s="3">
        <v>-0.79711129350161358</v>
      </c>
      <c r="M122" s="3">
        <v>-0.89461840583952201</v>
      </c>
      <c r="N122" s="3">
        <v>-0.70569327107878821</v>
      </c>
      <c r="O122" s="3">
        <v>-0.41998451744433168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-0.72794236227043396</v>
      </c>
      <c r="C127" s="3">
        <v>0.24666047004367067</v>
      </c>
      <c r="D127" s="3">
        <v>-0.40949126174739275</v>
      </c>
      <c r="E127" s="3">
        <v>0.65946451768974879</v>
      </c>
      <c r="F127" s="3">
        <v>-1.7411348962617243E-2</v>
      </c>
      <c r="G127" s="3">
        <v>1.6061447160172899E-2</v>
      </c>
      <c r="H127" s="3">
        <v>-0.10316367067102598</v>
      </c>
      <c r="I127" s="3">
        <v>-0.24695646016435113</v>
      </c>
      <c r="J127" s="3">
        <v>0.69858241764491702</v>
      </c>
      <c r="K127" s="3">
        <v>0.63920244472567989</v>
      </c>
      <c r="L127" s="3">
        <v>0.32531660089158848</v>
      </c>
      <c r="M127" s="3">
        <v>-0.76924890181486294</v>
      </c>
      <c r="N127" s="3">
        <v>0.6429690151228008</v>
      </c>
      <c r="O127" s="3">
        <v>0.85993874846161877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0.78995429779287474</v>
      </c>
      <c r="C132" s="3">
        <v>-0.37434652866914714</v>
      </c>
      <c r="D132" s="3">
        <v>0.76710347217247032</v>
      </c>
      <c r="E132" s="3">
        <v>0.77721004031736041</v>
      </c>
      <c r="F132" s="3">
        <v>0.79431715475229014</v>
      </c>
      <c r="G132" s="3">
        <v>2.8286161639399929E-2</v>
      </c>
      <c r="H132" s="3">
        <v>-0.78455906383653118</v>
      </c>
      <c r="I132" s="3">
        <v>0.77922550114170053</v>
      </c>
      <c r="J132" s="3">
        <v>-0.75779950088143211</v>
      </c>
      <c r="K132" s="3">
        <v>-0.48572018334251998</v>
      </c>
      <c r="L132" s="3">
        <v>0.67737017469600214</v>
      </c>
      <c r="M132" s="3">
        <v>-0.50972236181193264</v>
      </c>
      <c r="N132" s="3">
        <v>-0.50563493372544943</v>
      </c>
      <c r="O132" s="3">
        <v>-0.18333724711525967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0.13364991583663843</v>
      </c>
      <c r="C137" s="3">
        <v>0.76303594035991695</v>
      </c>
      <c r="D137" s="3">
        <v>-0.73339847935682079</v>
      </c>
      <c r="E137" s="3">
        <v>0.68385807801960719</v>
      </c>
      <c r="F137" s="3">
        <v>0.80383048388766598</v>
      </c>
      <c r="G137" s="3">
        <v>-0.69151770297133586</v>
      </c>
      <c r="H137" s="3">
        <v>-0.75776352189943663</v>
      </c>
      <c r="I137" s="3">
        <v>-0.59104492006144793</v>
      </c>
      <c r="J137" s="3">
        <v>-0.57088585152113147</v>
      </c>
      <c r="K137" s="3">
        <v>0.70365658808927412</v>
      </c>
      <c r="L137" s="3">
        <v>0.71366745002689824</v>
      </c>
      <c r="M137" s="3">
        <v>0.52482821953038694</v>
      </c>
      <c r="N137" s="3">
        <v>0.66992994835093889</v>
      </c>
      <c r="O137" s="3">
        <v>-0.24259458910326342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0.81131162040780425</v>
      </c>
      <c r="C142" s="3">
        <v>-0.74456914966288656</v>
      </c>
      <c r="D142" s="3">
        <v>0.71808904636342663</v>
      </c>
      <c r="E142" s="3">
        <v>0.3270381838938049</v>
      </c>
      <c r="F142" s="3">
        <v>0.67831450911775315</v>
      </c>
      <c r="G142" s="3">
        <v>0.91555766330163391</v>
      </c>
      <c r="H142" s="3">
        <v>-0.2885009556414555</v>
      </c>
      <c r="I142" s="3">
        <v>-0.81676048784680078</v>
      </c>
      <c r="J142" s="3">
        <v>-0.76411707476685109</v>
      </c>
      <c r="K142" s="3">
        <v>0.52336680098685351</v>
      </c>
      <c r="L142" s="3">
        <v>-0.82374570792193214</v>
      </c>
      <c r="M142" s="3">
        <v>-0.52914257367342132</v>
      </c>
      <c r="N142" s="3">
        <v>0.41916712229780739</v>
      </c>
      <c r="O142" s="3">
        <v>0.79453569912668354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0.1955927351311553</v>
      </c>
      <c r="C147" s="3">
        <v>-0.51015492964414444</v>
      </c>
      <c r="D147" s="3">
        <v>-0.39163935373792158</v>
      </c>
      <c r="E147" s="3">
        <v>-0.41510361848527827</v>
      </c>
      <c r="F147" s="3">
        <v>0.26274878977215488</v>
      </c>
      <c r="G147" s="3">
        <v>0.10074716475276096</v>
      </c>
      <c r="H147" s="3">
        <v>0.79053747496528648</v>
      </c>
      <c r="I147" s="3">
        <v>-0.74657096920620003</v>
      </c>
      <c r="J147" s="3">
        <v>-0.39286156897974994</v>
      </c>
      <c r="K147" s="3">
        <v>-0.70122699550966994</v>
      </c>
      <c r="L147" s="3">
        <v>0.67374176991466295</v>
      </c>
      <c r="M147" s="3">
        <v>0.55118669152769606</v>
      </c>
      <c r="N147" s="3">
        <v>-0.56685885622867327</v>
      </c>
      <c r="O147" s="3">
        <v>0.28270020560240405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-0.35078324144030221</v>
      </c>
      <c r="C152" s="3">
        <v>-0.87329282701039035</v>
      </c>
      <c r="D152" s="3">
        <v>-0.35544192894980048</v>
      </c>
      <c r="E152" s="3">
        <v>-0.59602898213519884</v>
      </c>
      <c r="F152" s="3">
        <v>-0.50920681875206486</v>
      </c>
      <c r="G152" s="3">
        <v>-0.51842893388530031</v>
      </c>
      <c r="H152" s="3">
        <v>-0.39778436562071029</v>
      </c>
      <c r="I152" s="3">
        <v>-0.66952438454765861</v>
      </c>
      <c r="J152" s="3">
        <v>0.28686129820190004</v>
      </c>
      <c r="K152" s="3">
        <v>0.15463456426189814</v>
      </c>
      <c r="L152" s="3">
        <v>0.96104958020785014</v>
      </c>
      <c r="M152" s="3">
        <v>1.0000000000000002</v>
      </c>
      <c r="N152" s="3">
        <v>7.9539507959961994E-2</v>
      </c>
      <c r="O152" s="3">
        <v>-0.31380472413527571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-0.65512004402019008</v>
      </c>
      <c r="C157" s="3">
        <v>-0.28197523502642297</v>
      </c>
      <c r="D157" s="3">
        <v>0.11070573307187787</v>
      </c>
      <c r="E157" s="3">
        <v>-0.35596980772203035</v>
      </c>
      <c r="F157" s="3">
        <v>-0.62720558326933273</v>
      </c>
      <c r="G157" s="3">
        <v>0.58260493176518025</v>
      </c>
      <c r="H157" s="3">
        <v>0.59372058040847564</v>
      </c>
      <c r="I157" s="3">
        <v>0.52383531873239397</v>
      </c>
      <c r="J157" s="3">
        <v>0.56184736849409733</v>
      </c>
      <c r="K157" s="3">
        <v>0.58151326994748354</v>
      </c>
      <c r="L157" s="3">
        <v>-0.51756138448040168</v>
      </c>
      <c r="M157" s="3">
        <v>0.56604866642830876</v>
      </c>
      <c r="N157" s="3">
        <v>-0.77922831715453822</v>
      </c>
      <c r="O157" s="3">
        <v>0.61213259943700826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0.61300015773337291</v>
      </c>
      <c r="C162" s="3">
        <v>-4.7865794616323086E-2</v>
      </c>
      <c r="D162" s="3">
        <v>0.76189486052466704</v>
      </c>
      <c r="E162" s="3">
        <v>-0.53258478567970968</v>
      </c>
      <c r="F162" s="3">
        <v>-0.444131312063892</v>
      </c>
      <c r="G162" s="3">
        <v>-0.36013050362868593</v>
      </c>
      <c r="H162" s="3">
        <v>7.8028441160726089E-2</v>
      </c>
      <c r="I162" s="3">
        <v>-0.44296124158486055</v>
      </c>
      <c r="J162" s="3">
        <v>-0.53898975924880388</v>
      </c>
      <c r="K162" s="3">
        <v>-0.33173223466308599</v>
      </c>
      <c r="L162" s="3">
        <v>0.31427995127186753</v>
      </c>
      <c r="M162" s="3">
        <v>0.61044074177352403</v>
      </c>
      <c r="N162" s="3">
        <v>-0.76260871931963814</v>
      </c>
      <c r="O162" s="3">
        <v>-0.18345112304890626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0.11270543289524486</v>
      </c>
      <c r="C167" s="3">
        <v>0.20787587396610707</v>
      </c>
      <c r="D167" s="3">
        <v>-0.33070977330138568</v>
      </c>
      <c r="E167" s="3">
        <v>-1.8584036736882829E-3</v>
      </c>
      <c r="F167" s="3">
        <v>-0.73285200588936139</v>
      </c>
      <c r="G167" s="3">
        <v>-0.74401883761869958</v>
      </c>
      <c r="H167" s="3">
        <v>-0.30296843161870002</v>
      </c>
      <c r="I167" s="3">
        <v>-0.18490079328890333</v>
      </c>
      <c r="J167" s="3">
        <v>-0.540224492529494</v>
      </c>
      <c r="K167" s="3">
        <v>-0.65843372397522204</v>
      </c>
      <c r="L167" s="3">
        <v>-0.64712270364271629</v>
      </c>
      <c r="M167" s="3">
        <v>0.57379720455383665</v>
      </c>
      <c r="N167" s="3">
        <v>-0.84306542521845695</v>
      </c>
      <c r="O167" s="3">
        <v>-0.58676429099747107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-0.49562291147180015</v>
      </c>
      <c r="C172" s="3">
        <v>-0.60335797576605787</v>
      </c>
      <c r="D172" s="3">
        <v>-0.47123409243016878</v>
      </c>
      <c r="E172" s="3">
        <v>5.9254886778577445E-2</v>
      </c>
      <c r="F172" s="3">
        <v>-0.69949658338638077</v>
      </c>
      <c r="G172" s="3">
        <v>-0.69131507243259938</v>
      </c>
      <c r="H172" s="3">
        <v>-0.67949975005789764</v>
      </c>
      <c r="I172" s="3">
        <v>0.70786587688779379</v>
      </c>
      <c r="J172" s="3">
        <v>-0.64565217470311809</v>
      </c>
      <c r="K172" s="3">
        <v>-0.78531051042536792</v>
      </c>
      <c r="L172" s="3">
        <v>-0.28286645795929738</v>
      </c>
      <c r="M172" s="3">
        <v>4.3845654877657007E-2</v>
      </c>
      <c r="N172" s="3">
        <v>-0.69892791082828509</v>
      </c>
      <c r="O172" s="3">
        <v>-0.51841261726043686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-0.12401612623193249</v>
      </c>
      <c r="C177" s="3">
        <v>-0.44058234269582447</v>
      </c>
      <c r="D177" s="3">
        <v>0.6835088020153538</v>
      </c>
      <c r="E177" s="3">
        <v>0.74667564951850274</v>
      </c>
      <c r="F177" s="3">
        <v>-0.15514521544121865</v>
      </c>
      <c r="G177" s="3">
        <v>0.24315120941365226</v>
      </c>
      <c r="H177" s="3">
        <v>-2.4557459117702219E-3</v>
      </c>
      <c r="I177" s="3">
        <v>0.49434807041786361</v>
      </c>
      <c r="J177" s="3">
        <v>9.0874875950367043E-2</v>
      </c>
      <c r="K177" s="3">
        <v>0.73875773324931027</v>
      </c>
      <c r="L177" s="3">
        <v>-0.86033281632684788</v>
      </c>
      <c r="M177" s="3">
        <v>0.44421551799530934</v>
      </c>
      <c r="N177" s="3">
        <v>-0.73786645284184049</v>
      </c>
      <c r="O177" s="3">
        <v>-0.86827303226084296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-0.75923231064037466</v>
      </c>
      <c r="C182" s="3">
        <v>-0.7615121258890073</v>
      </c>
      <c r="D182" s="3">
        <v>-0.77281374913965417</v>
      </c>
      <c r="E182" s="3">
        <v>-0.76602637039846533</v>
      </c>
      <c r="F182" s="3">
        <v>-0.66960417484287171</v>
      </c>
      <c r="G182" s="3">
        <v>-0.53509446673727046</v>
      </c>
      <c r="H182" s="3">
        <v>-0.61950370885827455</v>
      </c>
      <c r="I182" s="3">
        <v>-0.76455953897316586</v>
      </c>
      <c r="J182" s="3">
        <v>-0.7377950961894757</v>
      </c>
      <c r="K182" s="3">
        <v>-0.76082401773501229</v>
      </c>
      <c r="L182" s="3">
        <v>-0.23926345048257805</v>
      </c>
      <c r="M182" s="3">
        <v>-0.51979795924819494</v>
      </c>
      <c r="N182" s="3">
        <v>-0.69433317429542751</v>
      </c>
      <c r="O182" s="3">
        <v>-0.68676213352701176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9.7058635152839287E-2</v>
      </c>
      <c r="C187" s="3">
        <v>-0.77024586173640208</v>
      </c>
      <c r="D187" s="3">
        <v>-0.78677404837803078</v>
      </c>
      <c r="E187" s="3">
        <v>-0.6766263176468601</v>
      </c>
      <c r="F187" s="3">
        <v>-0.75333240179995031</v>
      </c>
      <c r="G187" s="3">
        <v>-0.52623659812577828</v>
      </c>
      <c r="H187" s="3">
        <v>-0.44314026699620229</v>
      </c>
      <c r="I187" s="3">
        <v>-0.77212638670573153</v>
      </c>
      <c r="J187" s="3">
        <v>-0.25991682151554518</v>
      </c>
      <c r="K187" s="3">
        <v>-0.74782704946652012</v>
      </c>
      <c r="L187" s="3">
        <v>-0.75644489439071594</v>
      </c>
      <c r="M187" s="3">
        <v>-0.6921360786323123</v>
      </c>
      <c r="N187" s="3">
        <v>-0.69328155111576439</v>
      </c>
      <c r="O187" s="3">
        <v>-0.7117749820324426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-0.73326956637121887</v>
      </c>
      <c r="C192" s="3">
        <v>-0.77101983162757681</v>
      </c>
      <c r="D192" s="3">
        <v>-0.55491203759358509</v>
      </c>
      <c r="E192" s="3">
        <v>-0.6645149735355742</v>
      </c>
      <c r="F192" s="3">
        <v>-0.63111275496571151</v>
      </c>
      <c r="G192" s="3">
        <v>0.35645976046132827</v>
      </c>
      <c r="H192" s="3">
        <v>-0.65437880977585794</v>
      </c>
      <c r="I192" s="3">
        <v>-0.7396147230672957</v>
      </c>
      <c r="J192" s="3">
        <v>-0.75505840445247974</v>
      </c>
      <c r="K192" s="3">
        <v>-0.55837961211611697</v>
      </c>
      <c r="L192" s="3">
        <v>-0.71754540612100137</v>
      </c>
      <c r="M192" s="3">
        <v>-0.67104770682139914</v>
      </c>
      <c r="N192" s="3">
        <v>-0.61677602663065867</v>
      </c>
      <c r="O192" s="3">
        <v>-0.70622042127602691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-0.72453595519195324</v>
      </c>
      <c r="C197" s="3">
        <v>-0.67006276808335785</v>
      </c>
      <c r="D197" s="3">
        <v>-0.73903447051909776</v>
      </c>
      <c r="E197" s="3">
        <v>-0.70898940184286863</v>
      </c>
      <c r="F197" s="3">
        <v>-0.72310861688454775</v>
      </c>
      <c r="G197" s="3">
        <v>-0.71646759931522574</v>
      </c>
      <c r="H197" s="3">
        <v>-0.71601170481317833</v>
      </c>
      <c r="I197" s="3">
        <v>-0.79543592000063579</v>
      </c>
      <c r="J197" s="3">
        <v>-0.79386284098901405</v>
      </c>
      <c r="K197" s="3">
        <v>-0.67278826853928519</v>
      </c>
      <c r="L197" s="3">
        <v>-0.719234679047148</v>
      </c>
      <c r="M197" s="3">
        <v>-0.45673024755684533</v>
      </c>
      <c r="N197" s="3">
        <v>-0.83127489119739939</v>
      </c>
      <c r="O197" s="3">
        <v>-0.19461757730333148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0.49895235500078267</v>
      </c>
      <c r="C202" s="3">
        <v>-0.81556617769789563</v>
      </c>
      <c r="D202" s="3">
        <v>-0.80080169997217676</v>
      </c>
      <c r="E202" s="3">
        <v>0.53568589562727265</v>
      </c>
      <c r="F202" s="3">
        <v>-0.81341576425837347</v>
      </c>
      <c r="G202" s="3">
        <v>8.6639139338021573E-2</v>
      </c>
      <c r="H202" s="3">
        <v>-0.48663073162698378</v>
      </c>
      <c r="I202" s="3">
        <v>-0.65287849782355245</v>
      </c>
      <c r="J202" s="3">
        <v>-0.87063956224275241</v>
      </c>
      <c r="K202" s="3">
        <v>-0.42469475908050852</v>
      </c>
      <c r="L202" s="3">
        <v>-0.21774063382889539</v>
      </c>
      <c r="M202" s="3">
        <v>2.7130236834137206E-2</v>
      </c>
      <c r="N202" s="3">
        <v>0.21542615392873155</v>
      </c>
      <c r="O202" s="3">
        <v>-0.80474926799727342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-0.75464812737661457</v>
      </c>
      <c r="C207" s="3">
        <v>-0.81345559671597167</v>
      </c>
      <c r="D207" s="3">
        <v>-0.71325675074525763</v>
      </c>
      <c r="E207" s="3">
        <v>0.32866262024353732</v>
      </c>
      <c r="F207" s="3">
        <v>0.62912074455547706</v>
      </c>
      <c r="G207" s="3">
        <v>0.54195363158503662</v>
      </c>
      <c r="H207" s="3">
        <v>-0.68209151734699602</v>
      </c>
      <c r="I207" s="3">
        <v>-0.2382939481823497</v>
      </c>
      <c r="J207" s="3">
        <v>-0.72840638600371543</v>
      </c>
      <c r="K207" s="3">
        <v>-0.60249342494734803</v>
      </c>
      <c r="L207" s="3">
        <v>0.38697413451504942</v>
      </c>
      <c r="M207" s="3">
        <v>0.67000204356555981</v>
      </c>
      <c r="N207" s="3">
        <v>0.58912864970890155</v>
      </c>
      <c r="O207" s="3">
        <v>-0.37253718472543507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-0.69131358601681114</v>
      </c>
      <c r="C212" s="3">
        <v>0.16633799643350614</v>
      </c>
      <c r="D212" s="3">
        <v>-0.68282405781170008</v>
      </c>
      <c r="E212" s="3">
        <v>0.78317408270815603</v>
      </c>
      <c r="F212" s="3">
        <v>-9.4530698421044057E-2</v>
      </c>
      <c r="G212" s="3">
        <v>0.29107611068988254</v>
      </c>
      <c r="H212" s="3">
        <v>0.13900320138082248</v>
      </c>
      <c r="I212" s="3">
        <v>0.75108004622181002</v>
      </c>
      <c r="J212" s="3">
        <v>-0.780295465570783</v>
      </c>
      <c r="K212" s="3">
        <v>-5.8500631870531342E-3</v>
      </c>
      <c r="L212" s="3">
        <v>0.65945499932623275</v>
      </c>
      <c r="M212" s="3">
        <v>-0.52503037176807221</v>
      </c>
      <c r="N212" s="3">
        <v>0.71783235424420533</v>
      </c>
      <c r="O212" s="3">
        <v>0.59587460414394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-0.72159894354856036</v>
      </c>
      <c r="C217" s="3">
        <v>-0.7261966847838206</v>
      </c>
      <c r="D217" s="3">
        <v>-0.4993933658340165</v>
      </c>
      <c r="E217" s="3">
        <v>-0.47391538164306751</v>
      </c>
      <c r="F217" s="3">
        <v>-0.50411465194776894</v>
      </c>
      <c r="G217" s="3">
        <v>-0.82162637269670069</v>
      </c>
      <c r="H217" s="3">
        <v>-0.81779945659698416</v>
      </c>
      <c r="I217" s="3">
        <v>-0.70543023072069244</v>
      </c>
      <c r="J217" s="3">
        <v>-0.1984175992817464</v>
      </c>
      <c r="K217" s="3">
        <v>-0.61789694584112376</v>
      </c>
      <c r="L217" s="3">
        <v>-0.6473509125766741</v>
      </c>
      <c r="M217" s="3">
        <v>0.55328771650098041</v>
      </c>
      <c r="N217" s="3">
        <v>-8.1401430011135312E-2</v>
      </c>
      <c r="O217" s="3">
        <v>-7.5099626845825967E-2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-0.14885039805938149</v>
      </c>
      <c r="C222" s="3">
        <v>0.26794259521491587</v>
      </c>
      <c r="D222" s="3">
        <v>0.75276856187494812</v>
      </c>
      <c r="E222" s="3">
        <v>0.72164930203331357</v>
      </c>
      <c r="F222" s="3">
        <v>0.77949229096067718</v>
      </c>
      <c r="G222" s="3">
        <v>0.54335609713265198</v>
      </c>
      <c r="H222" s="3">
        <v>0.22858548448416063</v>
      </c>
      <c r="I222" s="3">
        <v>-0.53977455569130839</v>
      </c>
      <c r="J222" s="3">
        <v>-0.18943657767331101</v>
      </c>
      <c r="K222" s="3">
        <v>-8.912046130244064E-2</v>
      </c>
      <c r="L222" s="3">
        <v>-0.36063157405981694</v>
      </c>
      <c r="M222" s="3">
        <v>0.4663761218347845</v>
      </c>
      <c r="N222" s="3">
        <v>0.6575411643131438</v>
      </c>
      <c r="O222" s="3">
        <v>-0.63959507063758525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-0.26181276013233973</v>
      </c>
      <c r="C227" s="3">
        <v>0.76695349242431721</v>
      </c>
      <c r="D227" s="3">
        <v>-0.77978610488894728</v>
      </c>
      <c r="E227" s="3">
        <v>-0.77329034187820045</v>
      </c>
      <c r="F227" s="3">
        <v>0.7773369919559705</v>
      </c>
      <c r="G227" s="3">
        <v>-0.75938981420187934</v>
      </c>
      <c r="H227" s="3">
        <v>0.38989772189981614</v>
      </c>
      <c r="I227" s="3">
        <v>-0.75895806813700861</v>
      </c>
      <c r="J227" s="3">
        <v>-0.77883589890443006</v>
      </c>
      <c r="K227" s="3">
        <v>-0.75559926905271457</v>
      </c>
      <c r="L227" s="3">
        <v>-0.16284967255702934</v>
      </c>
      <c r="M227" s="3">
        <v>0.2697352958434347</v>
      </c>
      <c r="N227" s="3">
        <v>-0.81680609300288931</v>
      </c>
      <c r="O227" s="3">
        <v>0.32077539585591303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-0.78181422694985736</v>
      </c>
      <c r="C232" s="3">
        <v>-0.7877506282619956</v>
      </c>
      <c r="D232" s="3">
        <v>8.5826369434529703E-2</v>
      </c>
      <c r="E232" s="3">
        <v>-0.24759966879573683</v>
      </c>
      <c r="F232" s="3">
        <v>-0.2111367189405105</v>
      </c>
      <c r="G232" s="3">
        <v>-0.6078107771095167</v>
      </c>
      <c r="H232" s="3">
        <v>-0.7966798949408177</v>
      </c>
      <c r="I232" s="3">
        <v>-0.46008463597300725</v>
      </c>
      <c r="J232" s="3">
        <v>-0.78831939324701339</v>
      </c>
      <c r="K232" s="3">
        <v>-0.32197706023828337</v>
      </c>
      <c r="L232" s="3">
        <v>0.40058414012440507</v>
      </c>
      <c r="M232" s="3">
        <v>-0.50437986657213252</v>
      </c>
      <c r="N232" s="3">
        <v>-0.17904730002502015</v>
      </c>
      <c r="O232" s="3">
        <v>-0.86310539387523288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-0.63928850479956656</v>
      </c>
      <c r="C237" s="3">
        <v>-0.23042041174154204</v>
      </c>
      <c r="D237" s="3">
        <v>-0.68116756271382539</v>
      </c>
      <c r="E237" s="3">
        <v>-0.62204816679778818</v>
      </c>
      <c r="F237" s="3">
        <v>-0.81083541490595057</v>
      </c>
      <c r="G237" s="3">
        <v>-0.52555454788009937</v>
      </c>
      <c r="H237" s="3">
        <v>-0.85946211986479948</v>
      </c>
      <c r="I237" s="3">
        <v>-0.27111827799757016</v>
      </c>
      <c r="J237" s="3">
        <v>-0.80265569759628796</v>
      </c>
      <c r="K237" s="3">
        <v>-0.74398348017313332</v>
      </c>
      <c r="L237" s="3">
        <v>-0.70296754847080001</v>
      </c>
      <c r="M237" s="3">
        <v>-0.85583545735253286</v>
      </c>
      <c r="N237" s="3">
        <v>-0.75730002253675344</v>
      </c>
      <c r="O237" s="3">
        <v>-0.3468645612949523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-0.71425318301983498</v>
      </c>
      <c r="C242" s="3">
        <v>0.16378675789627242</v>
      </c>
      <c r="D242" s="3">
        <v>-0.68727519099814904</v>
      </c>
      <c r="E242" s="3">
        <v>-0.64770519877579347</v>
      </c>
      <c r="F242" s="3">
        <v>-0.78774013870402448</v>
      </c>
      <c r="G242" s="3">
        <v>-0.71042385978461031</v>
      </c>
      <c r="H242" s="3">
        <v>-0.71225683758023062</v>
      </c>
      <c r="I242" s="3">
        <v>-0.6892492528418509</v>
      </c>
      <c r="J242" s="3">
        <v>-0.64088813744983286</v>
      </c>
      <c r="K242" s="3">
        <v>-0.67578785702163424</v>
      </c>
      <c r="L242" s="3">
        <v>-0.63709705331432231</v>
      </c>
      <c r="M242" s="3">
        <v>-0.78522749803284309</v>
      </c>
      <c r="N242" s="3">
        <v>-0.83888322758666245</v>
      </c>
      <c r="O242" s="3">
        <v>0.26518579568598644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0.53063100349337944</v>
      </c>
      <c r="C247" s="3">
        <v>-0.40824791851737779</v>
      </c>
      <c r="D247" s="3">
        <v>-0.83971277155006507</v>
      </c>
      <c r="E247" s="3">
        <v>-0.71427515211629411</v>
      </c>
      <c r="F247" s="3">
        <v>-0.60755415797992651</v>
      </c>
      <c r="G247" s="3">
        <v>-0.55660764820662612</v>
      </c>
      <c r="H247" s="3">
        <v>-0.46086329389902037</v>
      </c>
      <c r="I247" s="3">
        <v>-0.94389786450472224</v>
      </c>
      <c r="J247" s="3">
        <v>-0.70084437069843664</v>
      </c>
      <c r="K247" s="3">
        <v>-0.54768655474595063</v>
      </c>
      <c r="L247" s="3">
        <v>-0.85942490754360013</v>
      </c>
      <c r="M247" s="3">
        <v>-0.77671821626615545</v>
      </c>
      <c r="N247" s="3">
        <v>-0.82065434681941585</v>
      </c>
      <c r="O247" s="3">
        <v>-0.10603755407152475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0.28969950293364205</v>
      </c>
      <c r="C252" s="3">
        <v>-0.80029679026821832</v>
      </c>
      <c r="D252" s="3">
        <v>-0.85762190415810291</v>
      </c>
      <c r="E252" s="3">
        <v>-6.7254208868643819E-2</v>
      </c>
      <c r="F252" s="3">
        <v>-0.77411868440510745</v>
      </c>
      <c r="G252" s="3">
        <v>-0.35072843386338032</v>
      </c>
      <c r="H252" s="3">
        <v>-0.79060786419755669</v>
      </c>
      <c r="I252" s="3">
        <v>-0.8393096214797573</v>
      </c>
      <c r="J252" s="3">
        <v>-0.83627760825752318</v>
      </c>
      <c r="K252" s="3">
        <v>0.63527509639442992</v>
      </c>
      <c r="L252" s="3">
        <v>-0.72806394850548017</v>
      </c>
      <c r="M252" s="3">
        <v>-0.564116506573765</v>
      </c>
      <c r="N252" s="3">
        <v>0.56912511084466044</v>
      </c>
      <c r="O252" s="3">
        <v>0.71903518568887714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0.78281193257735204</v>
      </c>
      <c r="C257" s="3">
        <v>-0.27380386095567211</v>
      </c>
      <c r="D257" s="3">
        <v>0.63730655914416756</v>
      </c>
      <c r="E257" s="3">
        <v>-0.63867788966861938</v>
      </c>
      <c r="F257" s="3">
        <v>0.37546065889067159</v>
      </c>
      <c r="G257" s="3">
        <v>0.16101784855998913</v>
      </c>
      <c r="H257" s="3">
        <v>0.48768674396051964</v>
      </c>
      <c r="I257" s="3">
        <v>-0.70082661433937476</v>
      </c>
      <c r="J257" s="3">
        <v>-0.12753414685926592</v>
      </c>
      <c r="K257" s="3">
        <v>0.48232468773363474</v>
      </c>
      <c r="L257" s="3">
        <v>-0.14475431622642121</v>
      </c>
      <c r="M257" s="3">
        <v>0.66471630498007162</v>
      </c>
      <c r="N257" s="3">
        <v>0.13238405088493324</v>
      </c>
      <c r="O257" s="3">
        <v>-0.80329787150040921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-0.78293147026897825</v>
      </c>
      <c r="C262" s="3">
        <v>-0.7275385434626217</v>
      </c>
      <c r="D262" s="3">
        <v>0.55317474327630822</v>
      </c>
      <c r="E262" s="3">
        <v>-0.81173276495832658</v>
      </c>
      <c r="F262" s="3">
        <v>-0.80124362713332431</v>
      </c>
      <c r="G262" s="3">
        <v>0.73216791149757621</v>
      </c>
      <c r="H262" s="3">
        <v>-0.47125196004692155</v>
      </c>
      <c r="I262" s="3">
        <v>-0.64120458818697501</v>
      </c>
      <c r="J262" s="3">
        <v>-0.76808951080504118</v>
      </c>
      <c r="K262" s="3">
        <v>-0.80359317658886198</v>
      </c>
      <c r="L262" s="3">
        <v>-0.26383097886443468</v>
      </c>
      <c r="M262" s="3">
        <v>0.69415515894483915</v>
      </c>
      <c r="N262" s="3">
        <v>0.80840670261672609</v>
      </c>
      <c r="O262" s="3">
        <v>0.60816466612348852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0.55996647791735554</v>
      </c>
      <c r="C267" s="3">
        <v>0.63895097719953231</v>
      </c>
      <c r="D267" s="3">
        <v>0.48055865305454026</v>
      </c>
      <c r="E267" s="3">
        <v>0.68010175711609389</v>
      </c>
      <c r="F267" s="3">
        <v>0.65597870793381619</v>
      </c>
      <c r="G267" s="3">
        <v>0.78214329234667546</v>
      </c>
      <c r="H267" s="3">
        <v>-0.45918902843828974</v>
      </c>
      <c r="I267" s="3">
        <v>0.85104145266358122</v>
      </c>
      <c r="J267" s="3">
        <v>0.58078462465336644</v>
      </c>
      <c r="K267" s="3">
        <v>0.70287641357356312</v>
      </c>
      <c r="L267" s="3">
        <v>-0.59287804744633321</v>
      </c>
      <c r="M267" s="3">
        <v>-0.42429682908237004</v>
      </c>
      <c r="N267" s="3">
        <v>-0.412497933231255</v>
      </c>
      <c r="O267" s="3">
        <v>-0.63726866737867971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-0.30217755413585184</v>
      </c>
      <c r="C272" s="3">
        <v>-0.26891705735605426</v>
      </c>
      <c r="D272" s="3">
        <v>-0.49037150365414356</v>
      </c>
      <c r="E272" s="3">
        <v>0.48674148524286698</v>
      </c>
      <c r="F272" s="3">
        <v>0.23552551775804834</v>
      </c>
      <c r="G272" s="3">
        <v>0.35480015102574847</v>
      </c>
      <c r="H272" s="3">
        <v>-0.79879121767047812</v>
      </c>
      <c r="I272" s="3">
        <v>-0.50141814846822819</v>
      </c>
      <c r="J272" s="3">
        <v>0.53763059029516869</v>
      </c>
      <c r="K272" s="3">
        <v>1.7978535722386706E-3</v>
      </c>
      <c r="L272" s="3">
        <v>-0.53761253217682881</v>
      </c>
      <c r="M272" s="3">
        <v>0.73249474695081063</v>
      </c>
      <c r="N272" s="3">
        <v>-0.70751834534804126</v>
      </c>
      <c r="O272" s="3">
        <v>1.6128384279333077E-2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-0.85847898473858375</v>
      </c>
      <c r="C277" s="3">
        <v>-0.15054630873796887</v>
      </c>
      <c r="D277" s="3">
        <v>-0.42992895173983331</v>
      </c>
      <c r="E277" s="3">
        <v>0.7910567613112659</v>
      </c>
      <c r="F277" s="3">
        <v>0.33016491582979812</v>
      </c>
      <c r="G277" s="3">
        <v>0.54062418522452726</v>
      </c>
      <c r="H277" s="3">
        <v>0.76986922311849193</v>
      </c>
      <c r="I277" s="3">
        <v>-0.76759423362857093</v>
      </c>
      <c r="J277" s="3">
        <v>-0.8059208710039919</v>
      </c>
      <c r="K277" s="3">
        <v>-0.811853715671358</v>
      </c>
      <c r="L277" s="3">
        <v>-0.77386161129555286</v>
      </c>
      <c r="M277" s="3">
        <v>-0.77077449549084975</v>
      </c>
      <c r="N277" s="3">
        <v>-0.76541688204822733</v>
      </c>
      <c r="O277" s="3">
        <v>-0.68007854618566776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-0.77368457661196977</v>
      </c>
      <c r="C282" s="3">
        <v>-3.4497701892336807E-2</v>
      </c>
      <c r="D282" s="3">
        <v>-0.82972597508720436</v>
      </c>
      <c r="E282" s="3">
        <v>-0.79179687403347987</v>
      </c>
      <c r="F282" s="3">
        <v>-0.81442847725653889</v>
      </c>
      <c r="G282" s="3">
        <v>0.342649906911555</v>
      </c>
      <c r="H282" s="3">
        <v>-0.53746510055749153</v>
      </c>
      <c r="I282" s="3">
        <v>-0.56578826995364495</v>
      </c>
      <c r="J282" s="3">
        <v>-0.43800543698575878</v>
      </c>
      <c r="K282" s="3">
        <v>-0.7376019616462417</v>
      </c>
      <c r="L282" s="3">
        <v>-0.17667934860862783</v>
      </c>
      <c r="M282" s="3">
        <v>-8.5102346565591708E-2</v>
      </c>
      <c r="N282" s="3">
        <v>-0.69983129398295318</v>
      </c>
      <c r="O282" s="3">
        <v>-0.71675351150362021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-0.51015492964414444</v>
      </c>
      <c r="C287" s="3">
        <v>-0.35544192894980048</v>
      </c>
      <c r="D287" s="3">
        <v>1.0000000000000002</v>
      </c>
      <c r="E287" s="3">
        <v>7.9539507959961994E-2</v>
      </c>
      <c r="F287" s="3">
        <v>-0.58611707606398877</v>
      </c>
      <c r="G287" s="3">
        <v>-0.53258478567970968</v>
      </c>
      <c r="H287" s="3">
        <v>-0.6138380039557878</v>
      </c>
      <c r="I287" s="3">
        <v>-0.61193910828755615</v>
      </c>
      <c r="J287" s="3">
        <v>0.6835088020153538</v>
      </c>
      <c r="K287" s="3">
        <v>-0.86033281632684788</v>
      </c>
      <c r="L287" s="3">
        <v>-0.75923231064037466</v>
      </c>
      <c r="M287" s="3">
        <v>-0.75231178263721898</v>
      </c>
      <c r="N287" s="3">
        <v>-0.80474926799727342</v>
      </c>
      <c r="O287" s="3">
        <v>0.62912074455547706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-0.41637054265818152</v>
      </c>
      <c r="C292" s="3">
        <v>-9.4530698421044057E-2</v>
      </c>
      <c r="D292" s="3">
        <v>0.71959008449061601</v>
      </c>
      <c r="E292" s="3">
        <v>0.29107611068988254</v>
      </c>
      <c r="F292" s="3">
        <v>0.59587460414394</v>
      </c>
      <c r="G292" s="3">
        <v>-8.2661743981224944E-2</v>
      </c>
      <c r="H292" s="3">
        <v>0.698540567130704</v>
      </c>
      <c r="I292" s="3">
        <v>0.72164930203331357</v>
      </c>
      <c r="J292" s="3">
        <v>0.52746708440261092</v>
      </c>
      <c r="K292" s="3">
        <v>-0.77883589890443006</v>
      </c>
      <c r="L292" s="3">
        <v>-0.7966798949408177</v>
      </c>
      <c r="M292" s="3">
        <v>-0.77169428834773413</v>
      </c>
      <c r="N292" s="3">
        <v>-0.86310539387523288</v>
      </c>
      <c r="O292" s="3">
        <v>-0.62765330606337066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-0.88521478950488719</v>
      </c>
      <c r="C297" s="3">
        <v>-0.7568392088754099</v>
      </c>
      <c r="D297" s="3">
        <v>0.16438493246414759</v>
      </c>
      <c r="E297" s="3">
        <v>0.73216791149757621</v>
      </c>
      <c r="F297" s="3">
        <v>-8.6373358718682083E-2</v>
      </c>
      <c r="G297" s="3">
        <v>-0.59601147099216911</v>
      </c>
      <c r="H297" s="3">
        <v>0.74087257914809113</v>
      </c>
      <c r="I297" s="3">
        <v>0.71682265471493445</v>
      </c>
      <c r="J297" s="3">
        <v>-0.90556235670780072</v>
      </c>
      <c r="K297" s="3">
        <v>-0.67647027857922337</v>
      </c>
      <c r="L297" s="3">
        <v>-0.7882000152355445</v>
      </c>
      <c r="M297" s="3">
        <v>-0.70084437069843664</v>
      </c>
      <c r="N297" s="3">
        <v>0.73188920334419605</v>
      </c>
      <c r="O297" s="3">
        <v>-0.74190037504626272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-0.37884077199845989</v>
      </c>
      <c r="C302" s="3">
        <v>-0.7401149893741068</v>
      </c>
      <c r="D302" s="3">
        <v>-0.79812090120058032</v>
      </c>
      <c r="E302" s="3">
        <v>0.55916741273271975</v>
      </c>
      <c r="F302" s="2">
        <v>0.18042486365567789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20210020</v>
      </c>
      <c r="F4" s="129" t="s">
        <v>758</v>
      </c>
      <c r="G4" s="128" t="s">
        <v>815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815</v>
      </c>
      <c r="M5" s="109">
        <v>7923</v>
      </c>
      <c r="N5" s="108">
        <v>4200</v>
      </c>
      <c r="O5" s="107">
        <v>5712.8</v>
      </c>
      <c r="P5" s="106">
        <v>1153.0043191592995</v>
      </c>
      <c r="Q5" s="105">
        <v>0.20182823119298757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1.1029594239610582E-3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1.2837558906221645E-3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1.6546650113661186E-3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1.9662653795662456E-3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2.112108717351225E-3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1.7017078358696276E-3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2.2385681301132763E-3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1.6678877321260363E-3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1.8020384560226562E-3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1.2691210815208201E-3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1.4008320580660536E-3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1.5758689145646983E-3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1.2594546459461869E-3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1.5980701509760277E-3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1.386821248871741E-3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1.3622909279803091E-3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1.3623543461968751E-3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1.3481576049689653E-3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1.3357794213150567E-3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1.3318991785696737E-3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1.3282339041441515E-3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814</v>
      </c>
      <c r="F28" s="56" t="s">
        <v>735</v>
      </c>
      <c r="G28" s="55" t="s">
        <v>813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0.13357142857142867</v>
      </c>
      <c r="F30" s="30" t="e">
        <v>#N/A</v>
      </c>
      <c r="G30" s="28">
        <v>0.14393945993031365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0.275992438563327</v>
      </c>
      <c r="F31" s="30" t="e">
        <v>#N/A</v>
      </c>
      <c r="G31" s="28">
        <v>0.29174543163201005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0.17234567901234565</v>
      </c>
      <c r="F32" s="30" t="e">
        <v>#N/A</v>
      </c>
      <c r="G32" s="28">
        <v>0.17962732919254676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7.8208368435832565E-2</v>
      </c>
      <c r="F33" s="30" t="e">
        <v>#N/A</v>
      </c>
      <c r="G33" s="28">
        <v>8.8348259048081745E-2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-0.20080739679645787</v>
      </c>
      <c r="F34" s="30" t="e">
        <v>#N/A</v>
      </c>
      <c r="G34" s="28">
        <v>-0.19576517217056799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0.29102167182662542</v>
      </c>
      <c r="F35" s="30" t="e">
        <v>#N/A</v>
      </c>
      <c r="G35" s="28">
        <v>0.29510718344632991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-0.24775968698725226</v>
      </c>
      <c r="F36" s="30" t="e">
        <v>#N/A</v>
      </c>
      <c r="G36" s="28">
        <v>-0.2429683474139227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7.7348993288590684E-2</v>
      </c>
      <c r="F37" s="30" t="e">
        <v>#N/A</v>
      </c>
      <c r="G37" s="28">
        <v>8.0791002851813065E-2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-0.30805170534184712</v>
      </c>
      <c r="F38" s="30" t="e">
        <v>#N/A</v>
      </c>
      <c r="G38" s="28">
        <v>-0.30360187708037989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9.8131892865181092E-2</v>
      </c>
      <c r="F39" s="30" t="e">
        <v>#N/A</v>
      </c>
      <c r="G39" s="28">
        <v>0.10523954265718882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9.6741135478581652E-2</v>
      </c>
      <c r="F40" s="30" t="e">
        <v>#N/A</v>
      </c>
      <c r="G40" s="28">
        <v>0.10030198332104456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-0.19173986170809199</v>
      </c>
      <c r="F41" s="30" t="e">
        <v>#N/A</v>
      </c>
      <c r="G41" s="28">
        <v>-0.18910709252798796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0.28786127167630049</v>
      </c>
      <c r="F42" s="30" t="e">
        <v>#N/A</v>
      </c>
      <c r="G42" s="28">
        <v>0.29630626362171886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-0.12998204667863555</v>
      </c>
      <c r="F43" s="39" t="e">
        <v>#N/A</v>
      </c>
      <c r="G43" s="38">
        <v>-0.12423935391743834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-1.5617049618290357E-2</v>
      </c>
      <c r="F44" s="30" t="e">
        <v>#N/A</v>
      </c>
      <c r="G44" s="35">
        <v>-1.3613262073495114E-2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4.2297637604729044E-3</v>
      </c>
      <c r="F45" s="30" t="e">
        <v>#N/A</v>
      </c>
      <c r="G45" s="29">
        <v>6.1829395666928022E-3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-8.1352288732257083E-3</v>
      </c>
      <c r="F46" s="30" t="e">
        <v>#N/A</v>
      </c>
      <c r="G46" s="29">
        <v>-6.6364266074315781E-3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-7.7921230589429458E-3</v>
      </c>
      <c r="F47" s="30" t="e">
        <v>#N/A</v>
      </c>
      <c r="G47" s="29">
        <v>-6.9020735704133918E-3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-1.7981980438320777E-3</v>
      </c>
      <c r="F48" s="30" t="e">
        <v>#N/A</v>
      </c>
      <c r="G48" s="29">
        <v>-1.2081326772598322E-3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-1.9696002673952329E-3</v>
      </c>
      <c r="F49" s="23" t="e">
        <v>#N/A</v>
      </c>
      <c r="G49" s="22">
        <v>-1.5393958091384219E-3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-0.23980105218747605</v>
      </c>
      <c r="C62" s="3">
        <v>2.659851001503211E-2</v>
      </c>
      <c r="D62" s="3">
        <v>9.8392190389586021E-2</v>
      </c>
      <c r="E62" s="3">
        <v>-0.11705092393702601</v>
      </c>
      <c r="F62" s="3">
        <v>1.7527780430827814E-2</v>
      </c>
      <c r="G62" s="3">
        <v>0.20423581168602511</v>
      </c>
      <c r="H62" s="3">
        <v>-0.45356538130479829</v>
      </c>
      <c r="I62" s="3">
        <v>-0.53760706676378722</v>
      </c>
      <c r="J62" s="3">
        <v>-0.22628074178286123</v>
      </c>
      <c r="K62" s="3">
        <v>-0.39063207107170145</v>
      </c>
      <c r="L62" s="3">
        <v>0.21571176737275957</v>
      </c>
      <c r="M62" s="3">
        <v>7.878187283291456E-2</v>
      </c>
      <c r="N62" s="3">
        <v>-0.56136182482365926</v>
      </c>
      <c r="O62" s="3">
        <v>-0.15983090020982366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-0.76883349897903452</v>
      </c>
      <c r="C67" s="3">
        <v>6.3759935344264496E-2</v>
      </c>
      <c r="D67" s="3">
        <v>-0.60821710373252835</v>
      </c>
      <c r="E67" s="3">
        <v>-0.3729963759780035</v>
      </c>
      <c r="F67" s="3">
        <v>-0.67698264521783458</v>
      </c>
      <c r="G67" s="3">
        <v>0.30601326385689487</v>
      </c>
      <c r="H67" s="3">
        <v>-0.3171557517924482</v>
      </c>
      <c r="I67" s="3">
        <v>0.15500103431897067</v>
      </c>
      <c r="J67" s="3">
        <v>0.19717337719416689</v>
      </c>
      <c r="K67" s="3">
        <v>0.19476814033017564</v>
      </c>
      <c r="L67" s="3">
        <v>0.21413014607924824</v>
      </c>
      <c r="M67" s="3">
        <v>0.20856478460895939</v>
      </c>
      <c r="N67" s="3">
        <v>9.4241709072184932E-2</v>
      </c>
      <c r="O67" s="3">
        <v>0.32491905551219258</v>
      </c>
    </row>
    <row r="68" spans="1:15" x14ac:dyDescent="0.15">
      <c r="A68" s="4"/>
      <c r="B68" s="10" t="s">
        <v>3</v>
      </c>
      <c r="C68" s="9">
        <v>-0.66588270949093975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0.15756279696605233</v>
      </c>
      <c r="C72" s="3">
        <v>-0.56188401833764734</v>
      </c>
      <c r="D72" s="3">
        <v>0.32865377310268645</v>
      </c>
      <c r="E72" s="3">
        <v>0.32759762697570516</v>
      </c>
      <c r="F72" s="3">
        <v>0.20894194332686492</v>
      </c>
      <c r="G72" s="3">
        <v>0.14310788996128132</v>
      </c>
      <c r="H72" s="3">
        <v>0.24095256852886884</v>
      </c>
      <c r="I72" s="3">
        <v>-6.2178761283254017E-2</v>
      </c>
      <c r="J72" s="3">
        <v>4.5141219223169014E-2</v>
      </c>
      <c r="K72" s="3">
        <v>5.6391119466253026E-2</v>
      </c>
      <c r="L72" s="3">
        <v>0.19573237568604682</v>
      </c>
      <c r="M72" s="3">
        <v>0.41377357009471216</v>
      </c>
      <c r="N72" s="3">
        <v>0.21017352459343175</v>
      </c>
      <c r="O72" s="3">
        <v>0.10028518996310376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0.16899697233526656</v>
      </c>
      <c r="C77" s="3">
        <v>0.13546327359672328</v>
      </c>
      <c r="D77" s="3">
        <v>0.33651646622043202</v>
      </c>
      <c r="E77" s="3">
        <v>0.20204690192021471</v>
      </c>
      <c r="F77" s="3">
        <v>0.18864608712157063</v>
      </c>
      <c r="G77" s="3">
        <v>1.1849755044952722E-2</v>
      </c>
      <c r="H77" s="3">
        <v>0.29490732142132825</v>
      </c>
      <c r="I77" s="3">
        <v>2.2525753103139382E-2</v>
      </c>
      <c r="J77" s="3">
        <v>0.11798243388261848</v>
      </c>
      <c r="K77" s="3">
        <v>0.29801961473823307</v>
      </c>
      <c r="L77" s="3">
        <v>0.19894411591587077</v>
      </c>
      <c r="M77" s="3">
        <v>-0.27161357451660006</v>
      </c>
      <c r="N77" s="3">
        <v>-0.10901481553194266</v>
      </c>
      <c r="O77" s="3">
        <v>-0.32492065039462592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-0.10224480133596672</v>
      </c>
      <c r="C82" s="3">
        <v>-0.67600216831464666</v>
      </c>
      <c r="D82" s="3">
        <v>-6.7288436323951942E-2</v>
      </c>
      <c r="E82" s="3">
        <v>-0.1872036794527448</v>
      </c>
      <c r="F82" s="3">
        <v>-0.24827689950980009</v>
      </c>
      <c r="G82" s="3">
        <v>0.24177399216968468</v>
      </c>
      <c r="H82" s="3">
        <v>-0.24944102656747336</v>
      </c>
      <c r="I82" s="3">
        <v>0.17163436712453142</v>
      </c>
      <c r="J82" s="3">
        <v>-0.47006046381638428</v>
      </c>
      <c r="K82" s="3">
        <v>-0.38594376044935813</v>
      </c>
      <c r="L82" s="3">
        <v>-3.1868997073975155E-2</v>
      </c>
      <c r="M82" s="3">
        <v>-0.1838219923564782</v>
      </c>
      <c r="N82" s="3">
        <v>-0.48748007945110317</v>
      </c>
      <c r="O82" s="3">
        <v>-0.39731102141702102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-2.2881210645212726E-2</v>
      </c>
      <c r="C87" s="3">
        <v>-0.73274238878882336</v>
      </c>
      <c r="D87" s="3">
        <v>-0.13121214914669169</v>
      </c>
      <c r="E87" s="3">
        <v>-0.69393389741639622</v>
      </c>
      <c r="F87" s="3">
        <v>-0.45014143117210198</v>
      </c>
      <c r="G87" s="3">
        <v>-0.60982356065848753</v>
      </c>
      <c r="H87" s="3">
        <v>-0.18828582764910451</v>
      </c>
      <c r="I87" s="3">
        <v>0.23765759991781393</v>
      </c>
      <c r="J87" s="3">
        <v>-0.50353358208879972</v>
      </c>
      <c r="K87" s="3">
        <v>0.1858774997212006</v>
      </c>
      <c r="L87" s="3">
        <v>-0.35811435074013837</v>
      </c>
      <c r="M87" s="3">
        <v>-0.54888158224816874</v>
      </c>
      <c r="N87" s="3">
        <v>-0.56593023366760697</v>
      </c>
      <c r="O87" s="3">
        <v>-0.12214381295824558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-0.45171771750264383</v>
      </c>
      <c r="C92" s="3">
        <v>9.8227860555037558E-2</v>
      </c>
      <c r="D92" s="3">
        <v>-0.3168698176437813</v>
      </c>
      <c r="E92" s="3">
        <v>-8.1439332588452137E-2</v>
      </c>
      <c r="F92" s="3">
        <v>-0.26263447006895319</v>
      </c>
      <c r="G92" s="3">
        <v>6.3995494455923981E-3</v>
      </c>
      <c r="H92" s="3">
        <v>-1.6322981324426791E-2</v>
      </c>
      <c r="I92" s="3">
        <v>0.16724935209916703</v>
      </c>
      <c r="J92" s="3">
        <v>-0.3543363999695866</v>
      </c>
      <c r="K92" s="3">
        <v>-0.31674800378740248</v>
      </c>
      <c r="L92" s="3">
        <v>-0.58954087668825739</v>
      </c>
      <c r="M92" s="3">
        <v>0.52251682819175205</v>
      </c>
      <c r="N92" s="3">
        <v>-6.4845335225230963E-2</v>
      </c>
      <c r="O92" s="3">
        <v>-0.15286193198414383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-0.31716177280376551</v>
      </c>
      <c r="C97" s="3">
        <v>7.9161646563415608E-2</v>
      </c>
      <c r="D97" s="3">
        <v>0.26237336904510289</v>
      </c>
      <c r="E97" s="3">
        <v>-9.614034914035105E-2</v>
      </c>
      <c r="F97" s="3">
        <v>0.56916076339847665</v>
      </c>
      <c r="G97" s="3">
        <v>-0.20422664390080983</v>
      </c>
      <c r="H97" s="3">
        <v>-0.45516826129685189</v>
      </c>
      <c r="I97" s="3">
        <v>0.30454363677757645</v>
      </c>
      <c r="J97" s="3">
        <v>0.23326561432522538</v>
      </c>
      <c r="K97" s="3">
        <v>-0.49468623676245704</v>
      </c>
      <c r="L97" s="3">
        <v>-6.3912275191380694E-2</v>
      </c>
      <c r="M97" s="3">
        <v>-0.13205664381149637</v>
      </c>
      <c r="N97" s="3">
        <v>-7.7456610110494373E-2</v>
      </c>
      <c r="O97" s="3">
        <v>0.1081660333945101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-0.47302882450378309</v>
      </c>
      <c r="C102" s="3">
        <v>-0.46683530447843441</v>
      </c>
      <c r="D102" s="3">
        <v>-0.26193618394360935</v>
      </c>
      <c r="E102" s="3">
        <v>-0.34402432433322311</v>
      </c>
      <c r="F102" s="3">
        <v>-0.19630714214442213</v>
      </c>
      <c r="G102" s="3">
        <v>0.3202956590964019</v>
      </c>
      <c r="H102" s="3">
        <v>0.419331199577818</v>
      </c>
      <c r="I102" s="3">
        <v>0.13990570616389875</v>
      </c>
      <c r="J102" s="3">
        <v>9.2740603591384876E-2</v>
      </c>
      <c r="K102" s="3">
        <v>0.63995251595425384</v>
      </c>
      <c r="L102" s="3">
        <v>0.30092017634870366</v>
      </c>
      <c r="M102" s="3">
        <v>0.3921995479298741</v>
      </c>
      <c r="N102" s="3">
        <v>0.35542044199573347</v>
      </c>
      <c r="O102" s="3">
        <v>0.21182726029694776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-3.0880659331836979E-2</v>
      </c>
      <c r="C107" s="3">
        <v>0.65812532454202455</v>
      </c>
      <c r="D107" s="3">
        <v>0.74244438210873953</v>
      </c>
      <c r="E107" s="3">
        <v>0.1440110228208778</v>
      </c>
      <c r="F107" s="3">
        <v>2.2973315969225624E-2</v>
      </c>
      <c r="G107" s="3">
        <v>0.17346363905353065</v>
      </c>
      <c r="H107" s="3">
        <v>4.9531528602520199E-2</v>
      </c>
      <c r="I107" s="3">
        <v>0.12299689589442006</v>
      </c>
      <c r="J107" s="3">
        <v>0.26242096418435351</v>
      </c>
      <c r="K107" s="3">
        <v>-4.2113988013057102E-2</v>
      </c>
      <c r="L107" s="3">
        <v>2.6794553923252699E-2</v>
      </c>
      <c r="M107" s="3">
        <v>-0.52942125871275303</v>
      </c>
      <c r="N107" s="3">
        <v>-5.3625263218432709E-2</v>
      </c>
      <c r="O107" s="3">
        <v>-2.2657750272477108E-2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-2.773272944057565E-2</v>
      </c>
      <c r="C112" s="3">
        <v>5.7941746509552756E-2</v>
      </c>
      <c r="D112" s="3">
        <v>0.26920271921759065</v>
      </c>
      <c r="E112" s="3">
        <v>-0.34996406101482636</v>
      </c>
      <c r="F112" s="3">
        <v>-0.11743418561361603</v>
      </c>
      <c r="G112" s="3">
        <v>-0.14982262734584062</v>
      </c>
      <c r="H112" s="3">
        <v>-0.20668854271301912</v>
      </c>
      <c r="I112" s="3">
        <v>-3.8000107172590981E-2</v>
      </c>
      <c r="J112" s="3">
        <v>-6.6842302440759116E-2</v>
      </c>
      <c r="K112" s="3">
        <v>-0.17403798844402113</v>
      </c>
      <c r="L112" s="3">
        <v>0.12850335128296897</v>
      </c>
      <c r="M112" s="3">
        <v>0.13514818304484694</v>
      </c>
      <c r="N112" s="3">
        <v>-0.24191819462882816</v>
      </c>
      <c r="O112" s="3">
        <v>-0.70585695074395161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0.34968053455344011</v>
      </c>
      <c r="C117" s="3">
        <v>-0.38176672309569315</v>
      </c>
      <c r="D117" s="3">
        <v>-0.69312755961808648</v>
      </c>
      <c r="E117" s="3">
        <v>-2.8293856023995537E-2</v>
      </c>
      <c r="F117" s="3">
        <v>0.21850976057254862</v>
      </c>
      <c r="G117" s="3">
        <v>-0.72043484301107719</v>
      </c>
      <c r="H117" s="3">
        <v>-0.74558447081254853</v>
      </c>
      <c r="I117" s="3">
        <v>0.3847769270342481</v>
      </c>
      <c r="J117" s="3">
        <v>0.14672601568706045</v>
      </c>
      <c r="K117" s="3">
        <v>0.15123706760889324</v>
      </c>
      <c r="L117" s="3">
        <v>-0.16169803809539673</v>
      </c>
      <c r="M117" s="3">
        <v>0.78628022778885343</v>
      </c>
      <c r="N117" s="3">
        <v>-0.23814092125015435</v>
      </c>
      <c r="O117" s="3">
        <v>-0.3766235443714917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0.39371981900288927</v>
      </c>
      <c r="C122" s="3">
        <v>-0.4318733520554276</v>
      </c>
      <c r="D122" s="3">
        <v>-0.16691828283103174</v>
      </c>
      <c r="E122" s="3">
        <v>-0.27148001171413472</v>
      </c>
      <c r="F122" s="3">
        <v>-0.49223910274499283</v>
      </c>
      <c r="G122" s="3">
        <v>-0.55785343245693797</v>
      </c>
      <c r="H122" s="3">
        <v>-0.47056415713266364</v>
      </c>
      <c r="I122" s="3">
        <v>-0.56522398410066788</v>
      </c>
      <c r="J122" s="3">
        <v>3.1676002640233077E-2</v>
      </c>
      <c r="K122" s="3">
        <v>-0.68453170396581298</v>
      </c>
      <c r="L122" s="3">
        <v>-7.8598511209249558E-2</v>
      </c>
      <c r="M122" s="3">
        <v>9.6434952658560561E-3</v>
      </c>
      <c r="N122" s="3">
        <v>6.213552764852559E-2</v>
      </c>
      <c r="O122" s="3">
        <v>0.15985524574150989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0.48746850046978996</v>
      </c>
      <c r="C127" s="3">
        <v>-0.72618718425440587</v>
      </c>
      <c r="D127" s="3">
        <v>0.42752810970871308</v>
      </c>
      <c r="E127" s="3">
        <v>-0.48174290437908035</v>
      </c>
      <c r="F127" s="3">
        <v>-0.63051761423456476</v>
      </c>
      <c r="G127" s="3">
        <v>-0.54890499622753208</v>
      </c>
      <c r="H127" s="3">
        <v>-0.55953785701786929</v>
      </c>
      <c r="I127" s="3">
        <v>-0.13633960903102305</v>
      </c>
      <c r="J127" s="3">
        <v>-0.21988493712199433</v>
      </c>
      <c r="K127" s="3">
        <v>-0.69542048258987577</v>
      </c>
      <c r="L127" s="3">
        <v>-0.71166128247310745</v>
      </c>
      <c r="M127" s="3">
        <v>0.12440110802540522</v>
      </c>
      <c r="N127" s="3">
        <v>-0.20840272579906707</v>
      </c>
      <c r="O127" s="3">
        <v>-0.2059672347652636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-0.39838814084729418</v>
      </c>
      <c r="C132" s="3">
        <v>0.67136152656646586</v>
      </c>
      <c r="D132" s="3">
        <v>0.30552369547416325</v>
      </c>
      <c r="E132" s="3">
        <v>-0.32006556330202901</v>
      </c>
      <c r="F132" s="3">
        <v>-0.34213497719485186</v>
      </c>
      <c r="G132" s="3">
        <v>-9.9810800659118001E-2</v>
      </c>
      <c r="H132" s="3">
        <v>0.24973553043124413</v>
      </c>
      <c r="I132" s="3">
        <v>-0.27013701431052561</v>
      </c>
      <c r="J132" s="3">
        <v>-1.5497050051245412E-2</v>
      </c>
      <c r="K132" s="3">
        <v>0.27337355707674094</v>
      </c>
      <c r="L132" s="3">
        <v>-0.43446105607175534</v>
      </c>
      <c r="M132" s="3">
        <v>-0.22569764276357382</v>
      </c>
      <c r="N132" s="3">
        <v>0.16213389217616594</v>
      </c>
      <c r="O132" s="3">
        <v>-0.35275489233875529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-0.31789576827123761</v>
      </c>
      <c r="C137" s="3">
        <v>-0.35253096094943187</v>
      </c>
      <c r="D137" s="3">
        <v>0.36960645187185992</v>
      </c>
      <c r="E137" s="3">
        <v>-0.24745086260652346</v>
      </c>
      <c r="F137" s="3">
        <v>-0.31208361181964334</v>
      </c>
      <c r="G137" s="3">
        <v>0.44212743818772404</v>
      </c>
      <c r="H137" s="3">
        <v>0.2210171580439784</v>
      </c>
      <c r="I137" s="3">
        <v>-0.20531566458410835</v>
      </c>
      <c r="J137" s="3">
        <v>5.6440892979388653E-2</v>
      </c>
      <c r="K137" s="3">
        <v>-1.7583897720713518E-2</v>
      </c>
      <c r="L137" s="3">
        <v>-0.43229782508516967</v>
      </c>
      <c r="M137" s="3">
        <v>-0.51378171231432568</v>
      </c>
      <c r="N137" s="3">
        <v>-0.37420759696303169</v>
      </c>
      <c r="O137" s="3">
        <v>0.66293710439232467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-0.30192476818149683</v>
      </c>
      <c r="C142" s="3">
        <v>-2.2543562258354418E-3</v>
      </c>
      <c r="D142" s="3">
        <v>-0.54385335625272968</v>
      </c>
      <c r="E142" s="3">
        <v>-0.73409255053600497</v>
      </c>
      <c r="F142" s="3">
        <v>-0.64714392336739712</v>
      </c>
      <c r="G142" s="3">
        <v>-0.43353806383941784</v>
      </c>
      <c r="H142" s="3">
        <v>0.5623196875785329</v>
      </c>
      <c r="I142" s="3">
        <v>0.12418708594322947</v>
      </c>
      <c r="J142" s="3">
        <v>0.18479888109233461</v>
      </c>
      <c r="K142" s="3">
        <v>0.14397687361737502</v>
      </c>
      <c r="L142" s="3">
        <v>9.8392599292565913E-2</v>
      </c>
      <c r="M142" s="3">
        <v>-0.35462762455730995</v>
      </c>
      <c r="N142" s="3">
        <v>-0.48088766653677156</v>
      </c>
      <c r="O142" s="3">
        <v>-0.14133690366666199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9.583750638727527E-2</v>
      </c>
      <c r="C147" s="3">
        <v>-0.16987476344197558</v>
      </c>
      <c r="D147" s="3">
        <v>-0.14458251996843088</v>
      </c>
      <c r="E147" s="3">
        <v>-0.13233063203739909</v>
      </c>
      <c r="F147" s="3">
        <v>-7.9576641970435666E-2</v>
      </c>
      <c r="G147" s="3">
        <v>-0.23134851764262612</v>
      </c>
      <c r="H147" s="3">
        <v>-0.10468675628365176</v>
      </c>
      <c r="I147" s="3">
        <v>-2.3068241871841852E-2</v>
      </c>
      <c r="J147" s="3">
        <v>0.15960690858316223</v>
      </c>
      <c r="K147" s="3">
        <v>0.23452621426812051</v>
      </c>
      <c r="L147" s="3">
        <v>-0.2429858399050108</v>
      </c>
      <c r="M147" s="3">
        <v>-0.37925169842510709</v>
      </c>
      <c r="N147" s="3">
        <v>-3.8566334876028716E-2</v>
      </c>
      <c r="O147" s="3">
        <v>-1.7283868443326088E-2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-0.20564162693317997</v>
      </c>
      <c r="C152" s="3">
        <v>-0.20895978626135586</v>
      </c>
      <c r="D152" s="3">
        <v>5.6294281648712571E-2</v>
      </c>
      <c r="E152" s="3">
        <v>0.27574795389322204</v>
      </c>
      <c r="F152" s="3">
        <v>1.2046156255554059E-2</v>
      </c>
      <c r="G152" s="3">
        <v>0.41470252453575823</v>
      </c>
      <c r="H152" s="3">
        <v>0.45523830708070023</v>
      </c>
      <c r="I152" s="3">
        <v>9.9270429225314288E-2</v>
      </c>
      <c r="J152" s="3">
        <v>-0.40837815692737245</v>
      </c>
      <c r="K152" s="3">
        <v>-0.24039685816793266</v>
      </c>
      <c r="L152" s="3">
        <v>0.35194177509351893</v>
      </c>
      <c r="M152" s="3">
        <v>7.9539507959961994E-2</v>
      </c>
      <c r="N152" s="3">
        <v>1</v>
      </c>
      <c r="O152" s="3">
        <v>-0.38767056779187714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-2.2426583003608735E-2</v>
      </c>
      <c r="C157" s="3">
        <v>-0.61672615237337836</v>
      </c>
      <c r="D157" s="3">
        <v>-0.45247080969820264</v>
      </c>
      <c r="E157" s="3">
        <v>0.22379089472498143</v>
      </c>
      <c r="F157" s="3">
        <v>0.1439671429905991</v>
      </c>
      <c r="G157" s="3">
        <v>-0.38083372351318151</v>
      </c>
      <c r="H157" s="3">
        <v>-0.30783805230615635</v>
      </c>
      <c r="I157" s="3">
        <v>-0.4544032224970454</v>
      </c>
      <c r="J157" s="3">
        <v>-0.63921031785882509</v>
      </c>
      <c r="K157" s="3">
        <v>-0.41757226488601407</v>
      </c>
      <c r="L157" s="3">
        <v>-3.2182093123269598E-2</v>
      </c>
      <c r="M157" s="3">
        <v>-0.3925663817041074</v>
      </c>
      <c r="N157" s="3">
        <v>0.27953000401059014</v>
      </c>
      <c r="O157" s="3">
        <v>1.4229700701320371E-2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1.5904074746758267E-2</v>
      </c>
      <c r="C162" s="3">
        <v>-0.17694463768669319</v>
      </c>
      <c r="D162" s="3">
        <v>7.3261793786247809E-2</v>
      </c>
      <c r="E162" s="3">
        <v>-0.45771374903067918</v>
      </c>
      <c r="F162" s="3">
        <v>-0.49700404849586738</v>
      </c>
      <c r="G162" s="3">
        <v>-0.34885550019804679</v>
      </c>
      <c r="H162" s="3">
        <v>-0.37331339436479644</v>
      </c>
      <c r="I162" s="3">
        <v>0.70659258803498604</v>
      </c>
      <c r="J162" s="3">
        <v>0.30165829154696733</v>
      </c>
      <c r="K162" s="3">
        <v>-0.61708380852867095</v>
      </c>
      <c r="L162" s="3">
        <v>-0.37629106823420999</v>
      </c>
      <c r="M162" s="3">
        <v>-0.23579803440648175</v>
      </c>
      <c r="N162" s="3">
        <v>-2.6829213251531842E-2</v>
      </c>
      <c r="O162" s="3">
        <v>-2.0332474173073562E-2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-0.66772819079344492</v>
      </c>
      <c r="C167" s="3">
        <v>-0.61225496792486589</v>
      </c>
      <c r="D167" s="3">
        <v>-1.0550653933923957E-2</v>
      </c>
      <c r="E167" s="3">
        <v>-0.57631663122843557</v>
      </c>
      <c r="F167" s="3">
        <v>4.8754937742308324E-2</v>
      </c>
      <c r="G167" s="3">
        <v>-2.485478387930002E-2</v>
      </c>
      <c r="H167" s="3">
        <v>0.24623424576639344</v>
      </c>
      <c r="I167" s="3">
        <v>-9.5872780070480751E-2</v>
      </c>
      <c r="J167" s="3">
        <v>0.28615942436591935</v>
      </c>
      <c r="K167" s="3">
        <v>-8.5171193733266065E-2</v>
      </c>
      <c r="L167" s="3">
        <v>9.7056648853219726E-2</v>
      </c>
      <c r="M167" s="3">
        <v>-0.27874477607066245</v>
      </c>
      <c r="N167" s="3">
        <v>5.0834521704769965E-2</v>
      </c>
      <c r="O167" s="3">
        <v>0.20096890088738784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0.37716390678166045</v>
      </c>
      <c r="C172" s="3">
        <v>4.5222135377268047E-2</v>
      </c>
      <c r="D172" s="3">
        <v>-9.466205832566521E-2</v>
      </c>
      <c r="E172" s="3">
        <v>-0.38493646140925358</v>
      </c>
      <c r="F172" s="3">
        <v>8.3464198280161148E-2</v>
      </c>
      <c r="G172" s="3">
        <v>3.4207848897834042E-2</v>
      </c>
      <c r="H172" s="3">
        <v>0.22895423222156963</v>
      </c>
      <c r="I172" s="3">
        <v>-0.32632265770220731</v>
      </c>
      <c r="J172" s="3">
        <v>-0.38821319714017105</v>
      </c>
      <c r="K172" s="3">
        <v>6.5213760033928606E-2</v>
      </c>
      <c r="L172" s="3">
        <v>-0.84692783788836778</v>
      </c>
      <c r="M172" s="3">
        <v>-0.44418134220665856</v>
      </c>
      <c r="N172" s="3">
        <v>-0.34371450289240085</v>
      </c>
      <c r="O172" s="3">
        <v>-0.27244160246580273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-0.77531125231374587</v>
      </c>
      <c r="C177" s="3">
        <v>-0.27131001638033597</v>
      </c>
      <c r="D177" s="3">
        <v>-0.4714186100481611</v>
      </c>
      <c r="E177" s="3">
        <v>-0.32052377215964156</v>
      </c>
      <c r="F177" s="3">
        <v>0.16408702687873275</v>
      </c>
      <c r="G177" s="3">
        <v>-0.25653508459270369</v>
      </c>
      <c r="H177" s="3">
        <v>9.8970512477968106E-2</v>
      </c>
      <c r="I177" s="3">
        <v>-0.36355121549846325</v>
      </c>
      <c r="J177" s="3">
        <v>-0.76330546178430614</v>
      </c>
      <c r="K177" s="3">
        <v>-0.46650154245119435</v>
      </c>
      <c r="L177" s="3">
        <v>-8.3412925010545466E-2</v>
      </c>
      <c r="M177" s="3">
        <v>-0.36899467876240438</v>
      </c>
      <c r="N177" s="3">
        <v>-8.0923390176527374E-2</v>
      </c>
      <c r="O177" s="3">
        <v>0.15899689418957677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6.5338400735843669E-2</v>
      </c>
      <c r="C182" s="3">
        <v>0.11331228085115067</v>
      </c>
      <c r="D182" s="3">
        <v>4.3256454419370434E-2</v>
      </c>
      <c r="E182" s="3">
        <v>0.12703000965709485</v>
      </c>
      <c r="F182" s="3">
        <v>-4.2960924277424074E-2</v>
      </c>
      <c r="G182" s="3">
        <v>8.4018876254520536E-2</v>
      </c>
      <c r="H182" s="3">
        <v>0.42145659131726965</v>
      </c>
      <c r="I182" s="3">
        <v>9.9252417125599554E-2</v>
      </c>
      <c r="J182" s="3">
        <v>0.14958466971882292</v>
      </c>
      <c r="K182" s="3">
        <v>0.18779571254093486</v>
      </c>
      <c r="L182" s="3">
        <v>0.51216136586773131</v>
      </c>
      <c r="M182" s="3">
        <v>0.1898415025958366</v>
      </c>
      <c r="N182" s="3">
        <v>-0.12736046038978177</v>
      </c>
      <c r="O182" s="3">
        <v>-0.11481296789030765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-0.47850170677442622</v>
      </c>
      <c r="C187" s="3">
        <v>6.064581821398729E-2</v>
      </c>
      <c r="D187" s="3">
        <v>-9.6004525681464142E-2</v>
      </c>
      <c r="E187" s="3">
        <v>0.75300969237087401</v>
      </c>
      <c r="F187" s="3">
        <v>0.15899868609916273</v>
      </c>
      <c r="G187" s="3">
        <v>0.46842454142495138</v>
      </c>
      <c r="H187" s="3">
        <v>-0.28485449784088462</v>
      </c>
      <c r="I187" s="3">
        <v>-0.15121794414159134</v>
      </c>
      <c r="J187" s="3">
        <v>4.7168078274992295E-2</v>
      </c>
      <c r="K187" s="3">
        <v>0.12358924470093022</v>
      </c>
      <c r="L187" s="3">
        <v>8.8903741374868173E-2</v>
      </c>
      <c r="M187" s="3">
        <v>0.19616708574624378</v>
      </c>
      <c r="N187" s="3">
        <v>0.19359619216645435</v>
      </c>
      <c r="O187" s="3">
        <v>0.1597491066400154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9.2433155358609007E-2</v>
      </c>
      <c r="C192" s="3">
        <v>0.23486248848240979</v>
      </c>
      <c r="D192" s="3">
        <v>0.11797617664586169</v>
      </c>
      <c r="E192" s="3">
        <v>0.18615549422054914</v>
      </c>
      <c r="F192" s="3">
        <v>3.8546727365471191E-2</v>
      </c>
      <c r="G192" s="3">
        <v>0.30424151041441755</v>
      </c>
      <c r="H192" s="3">
        <v>0.13359435602461356</v>
      </c>
      <c r="I192" s="3">
        <v>0.31577935471610069</v>
      </c>
      <c r="J192" s="3">
        <v>0.34652692189866385</v>
      </c>
      <c r="K192" s="3">
        <v>0.12458423754642865</v>
      </c>
      <c r="L192" s="3">
        <v>3.4205894634966393E-2</v>
      </c>
      <c r="M192" s="3">
        <v>-0.10294941389336437</v>
      </c>
      <c r="N192" s="3">
        <v>-0.2444764500176802</v>
      </c>
      <c r="O192" s="3">
        <v>0.12493403299302443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0.14494252218987277</v>
      </c>
      <c r="C197" s="3">
        <v>0.26447399830727625</v>
      </c>
      <c r="D197" s="3">
        <v>8.5116523230627572E-2</v>
      </c>
      <c r="E197" s="3">
        <v>9.7642559329613215E-2</v>
      </c>
      <c r="F197" s="3">
        <v>-8.3578603161735363E-2</v>
      </c>
      <c r="G197" s="3">
        <v>-9.6364977221006634E-2</v>
      </c>
      <c r="H197" s="3">
        <v>-5.8733242472108191E-2</v>
      </c>
      <c r="I197" s="3">
        <v>-6.0794130480957519E-2</v>
      </c>
      <c r="J197" s="3">
        <v>3.3951415830445399E-2</v>
      </c>
      <c r="K197" s="3">
        <v>-0.4262508051914824</v>
      </c>
      <c r="L197" s="3">
        <v>-0.28002790859478277</v>
      </c>
      <c r="M197" s="3">
        <v>-0.2971905572736111</v>
      </c>
      <c r="N197" s="3">
        <v>0.14246177400687937</v>
      </c>
      <c r="O197" s="3">
        <v>-0.76126526161796615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-0.48198582335853085</v>
      </c>
      <c r="C202" s="3">
        <v>0.15850950952614476</v>
      </c>
      <c r="D202" s="3">
        <v>5.4585112857798497E-2</v>
      </c>
      <c r="E202" s="3">
        <v>-0.55706991172149911</v>
      </c>
      <c r="F202" s="3">
        <v>7.287743285275633E-2</v>
      </c>
      <c r="G202" s="3">
        <v>-0.54017926587207676</v>
      </c>
      <c r="H202" s="3">
        <v>-0.41922448648857552</v>
      </c>
      <c r="I202" s="3">
        <v>-0.15313190388184264</v>
      </c>
      <c r="J202" s="3">
        <v>2.6894549402233021E-2</v>
      </c>
      <c r="K202" s="3">
        <v>-0.25074487121144973</v>
      </c>
      <c r="L202" s="3">
        <v>-0.57284276890590502</v>
      </c>
      <c r="M202" s="3">
        <v>-0.18505924875656315</v>
      </c>
      <c r="N202" s="3">
        <v>-0.64385559629786193</v>
      </c>
      <c r="O202" s="3">
        <v>0.13122611113155511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4.5345068103546736E-2</v>
      </c>
      <c r="C207" s="3">
        <v>0.14144083027749138</v>
      </c>
      <c r="D207" s="3">
        <v>-0.12735685475961039</v>
      </c>
      <c r="E207" s="3">
        <v>7.1833684100022971E-2</v>
      </c>
      <c r="F207" s="3">
        <v>0.14287019452328975</v>
      </c>
      <c r="G207" s="3">
        <v>-0.60091795244400914</v>
      </c>
      <c r="H207" s="3">
        <v>2.8868972995478564E-2</v>
      </c>
      <c r="I207" s="3">
        <v>1.8052543298021737E-2</v>
      </c>
      <c r="J207" s="3">
        <v>0.27442842949023116</v>
      </c>
      <c r="K207" s="3">
        <v>0.21826019774014099</v>
      </c>
      <c r="L207" s="3">
        <v>-0.61275229715017621</v>
      </c>
      <c r="M207" s="3">
        <v>-0.51435588555958445</v>
      </c>
      <c r="N207" s="3">
        <v>0.33083888108643528</v>
      </c>
      <c r="O207" s="3">
        <v>-0.3065467036505673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0.11818587451613237</v>
      </c>
      <c r="C212" s="3">
        <v>-0.61801791896186475</v>
      </c>
      <c r="D212" s="3">
        <v>0.25123362085968604</v>
      </c>
      <c r="E212" s="3">
        <v>-0.29437169703338606</v>
      </c>
      <c r="F212" s="3">
        <v>-0.30258777662140546</v>
      </c>
      <c r="G212" s="3">
        <v>0.38272020243504784</v>
      </c>
      <c r="H212" s="3">
        <v>0.50392290742238943</v>
      </c>
      <c r="I212" s="3">
        <v>-0.27577492808803411</v>
      </c>
      <c r="J212" s="3">
        <v>0.38320831893742108</v>
      </c>
      <c r="K212" s="3">
        <v>0.35624710375931645</v>
      </c>
      <c r="L212" s="3">
        <v>-0.55030707292889502</v>
      </c>
      <c r="M212" s="3">
        <v>0.48187032145902708</v>
      </c>
      <c r="N212" s="3">
        <v>0.4670789925201736</v>
      </c>
      <c r="O212" s="3">
        <v>-6.5146343333148296E-2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0.26501559758459781</v>
      </c>
      <c r="C217" s="3">
        <v>0.33162969286631017</v>
      </c>
      <c r="D217" s="3">
        <v>0.22705199902436027</v>
      </c>
      <c r="E217" s="3">
        <v>-0.25929842240036061</v>
      </c>
      <c r="F217" s="3">
        <v>-0.2935787180665887</v>
      </c>
      <c r="G217" s="3">
        <v>0.23111188680650585</v>
      </c>
      <c r="H217" s="3">
        <v>0.39032279800443481</v>
      </c>
      <c r="I217" s="3">
        <v>0.25355356580832272</v>
      </c>
      <c r="J217" s="3">
        <v>0.10087517040662169</v>
      </c>
      <c r="K217" s="3">
        <v>0.32186344059146887</v>
      </c>
      <c r="L217" s="3">
        <v>0.16473559485376052</v>
      </c>
      <c r="M217" s="3">
        <v>-0.22591193343398111</v>
      </c>
      <c r="N217" s="3">
        <v>-0.30410075477173548</v>
      </c>
      <c r="O217" s="3">
        <v>-0.3146661192505294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0.31949701386951834</v>
      </c>
      <c r="C222" s="3">
        <v>-0.67654840812713246</v>
      </c>
      <c r="D222" s="3">
        <v>-2.2775943302537557E-2</v>
      </c>
      <c r="E222" s="3">
        <v>3.5294503665191962E-2</v>
      </c>
      <c r="F222" s="3">
        <v>-0.31399340213498278</v>
      </c>
      <c r="G222" s="3">
        <v>-0.44204648536730468</v>
      </c>
      <c r="H222" s="3">
        <v>-0.59707371337361737</v>
      </c>
      <c r="I222" s="3">
        <v>0.14640755809534811</v>
      </c>
      <c r="J222" s="3">
        <v>0.71472673975666512</v>
      </c>
      <c r="K222" s="3">
        <v>-0.64442728213005651</v>
      </c>
      <c r="L222" s="3">
        <v>0.27756725905544832</v>
      </c>
      <c r="M222" s="3">
        <v>-8.037658712217223E-2</v>
      </c>
      <c r="N222" s="3">
        <v>-0.30771015758367154</v>
      </c>
      <c r="O222" s="3">
        <v>0.29839501411456382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-0.30844174200387114</v>
      </c>
      <c r="C227" s="3">
        <v>7.580285538578968E-2</v>
      </c>
      <c r="D227" s="3">
        <v>0.27802521500334154</v>
      </c>
      <c r="E227" s="3">
        <v>1.7807773054329745E-2</v>
      </c>
      <c r="F227" s="3">
        <v>1.7480327721077906E-2</v>
      </c>
      <c r="G227" s="3">
        <v>0.24237019590434594</v>
      </c>
      <c r="H227" s="3">
        <v>-0.81346980503404076</v>
      </c>
      <c r="I227" s="3">
        <v>-0.24577065428489631</v>
      </c>
      <c r="J227" s="3">
        <v>0.25722037626479932</v>
      </c>
      <c r="K227" s="3">
        <v>0.33558227031440158</v>
      </c>
      <c r="L227" s="3">
        <v>0.26163227311414367</v>
      </c>
      <c r="M227" s="3">
        <v>0.20908911086959431</v>
      </c>
      <c r="N227" s="3">
        <v>-3.6407490737379998E-2</v>
      </c>
      <c r="O227" s="3">
        <v>-0.14616925424102195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0.39840439091158131</v>
      </c>
      <c r="C232" s="3">
        <v>0.34810573987550336</v>
      </c>
      <c r="D232" s="3">
        <v>-0.28542165811277043</v>
      </c>
      <c r="E232" s="3">
        <v>2.825738785684179E-2</v>
      </c>
      <c r="F232" s="3">
        <v>0.16411879623745909</v>
      </c>
      <c r="G232" s="3">
        <v>0.3356917849426812</v>
      </c>
      <c r="H232" s="3">
        <v>0.15518481919257346</v>
      </c>
      <c r="I232" s="3">
        <v>0.18249387338007358</v>
      </c>
      <c r="J232" s="3">
        <v>0.12363071565714773</v>
      </c>
      <c r="K232" s="3">
        <v>-0.30992189715325097</v>
      </c>
      <c r="L232" s="3">
        <v>-0.3151479540931873</v>
      </c>
      <c r="M232" s="3">
        <v>3.0950770210038434E-2</v>
      </c>
      <c r="N232" s="3">
        <v>-0.46227348768448218</v>
      </c>
      <c r="O232" s="3">
        <v>-2.3337515754168123E-2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-3.0976953633413087E-2</v>
      </c>
      <c r="C237" s="3">
        <v>-2.0766961226762057E-2</v>
      </c>
      <c r="D237" s="3">
        <v>0.24218489371601826</v>
      </c>
      <c r="E237" s="3">
        <v>0.16419655348241194</v>
      </c>
      <c r="F237" s="3">
        <v>-0.16646029087717967</v>
      </c>
      <c r="G237" s="3">
        <v>0.58082597569212724</v>
      </c>
      <c r="H237" s="3">
        <v>-0.10085862493540459</v>
      </c>
      <c r="I237" s="3">
        <v>-0.34467792805845116</v>
      </c>
      <c r="J237" s="3">
        <v>-0.18198490999705513</v>
      </c>
      <c r="K237" s="3">
        <v>0.18209270784826029</v>
      </c>
      <c r="L237" s="3">
        <v>0.436577217157121</v>
      </c>
      <c r="M237" s="3">
        <v>-5.8630860776182084E-2</v>
      </c>
      <c r="N237" s="3">
        <v>-0.23072128371867218</v>
      </c>
      <c r="O237" s="3">
        <v>-0.37128625883160465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-0.36829579427787862</v>
      </c>
      <c r="C242" s="3">
        <v>-0.64347829897057529</v>
      </c>
      <c r="D242" s="3">
        <v>0.22916789264222803</v>
      </c>
      <c r="E242" s="3">
        <v>2.7878517774489572E-2</v>
      </c>
      <c r="F242" s="3">
        <v>-0.1511434185457971</v>
      </c>
      <c r="G242" s="3">
        <v>0.33370747046844162</v>
      </c>
      <c r="H242" s="3">
        <v>-0.18046729975628056</v>
      </c>
      <c r="I242" s="3">
        <v>-0.23201079705247796</v>
      </c>
      <c r="J242" s="3">
        <v>0.2896596679115081</v>
      </c>
      <c r="K242" s="3">
        <v>9.9980722508574968E-2</v>
      </c>
      <c r="L242" s="3">
        <v>0.22102779284993346</v>
      </c>
      <c r="M242" s="3">
        <v>0.54199554131104999</v>
      </c>
      <c r="N242" s="3">
        <v>0.21926910373843633</v>
      </c>
      <c r="O242" s="3">
        <v>-0.26429097461656642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-0.51145772069199802</v>
      </c>
      <c r="C247" s="3">
        <v>8.3994029347776736E-2</v>
      </c>
      <c r="D247" s="3">
        <v>2.7087301700762123E-2</v>
      </c>
      <c r="E247" s="3">
        <v>0.28698050998257635</v>
      </c>
      <c r="F247" s="3">
        <v>6.4297609836237543E-2</v>
      </c>
      <c r="G247" s="3">
        <v>-0.16016964618002297</v>
      </c>
      <c r="H247" s="3">
        <v>2.599681083457344E-2</v>
      </c>
      <c r="I247" s="3">
        <v>-0.38274974203380929</v>
      </c>
      <c r="J247" s="3">
        <v>0.46708360500996227</v>
      </c>
      <c r="K247" s="3">
        <v>0.60115267540869155</v>
      </c>
      <c r="L247" s="3">
        <v>0.16048572449066828</v>
      </c>
      <c r="M247" s="3">
        <v>0.34809757844248218</v>
      </c>
      <c r="N247" s="3">
        <v>-1.3766459080577094E-2</v>
      </c>
      <c r="O247" s="3">
        <v>-0.28379615495366867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-9.2081842419290003E-2</v>
      </c>
      <c r="C252" s="3">
        <v>1.0583027083266945E-2</v>
      </c>
      <c r="D252" s="3">
        <v>0.2804967567409371</v>
      </c>
      <c r="E252" s="3">
        <v>-0.5055485251475117</v>
      </c>
      <c r="F252" s="3">
        <v>7.7934729475411565E-2</v>
      </c>
      <c r="G252" s="3">
        <v>0.54373309076368403</v>
      </c>
      <c r="H252" s="3">
        <v>8.3936447770289926E-2</v>
      </c>
      <c r="I252" s="3">
        <v>3.9244182034616024E-3</v>
      </c>
      <c r="J252" s="3">
        <v>0.13488774963149008</v>
      </c>
      <c r="K252" s="3">
        <v>-0.47505469642511855</v>
      </c>
      <c r="L252" s="3">
        <v>-5.1066705055864206E-3</v>
      </c>
      <c r="M252" s="3">
        <v>-0.30394124789587301</v>
      </c>
      <c r="N252" s="3">
        <v>0.31344068750135345</v>
      </c>
      <c r="O252" s="3">
        <v>-0.19593047695417232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-0.23323295914490449</v>
      </c>
      <c r="C257" s="3">
        <v>-0.21518004332842575</v>
      </c>
      <c r="D257" s="3">
        <v>-0.62848857556549731</v>
      </c>
      <c r="E257" s="3">
        <v>-0.49853418412465555</v>
      </c>
      <c r="F257" s="3">
        <v>-0.27912195550304514</v>
      </c>
      <c r="G257" s="3">
        <v>8.0133288505136822E-3</v>
      </c>
      <c r="H257" s="3">
        <v>-0.39375772162445921</v>
      </c>
      <c r="I257" s="3">
        <v>0.38561747866589552</v>
      </c>
      <c r="J257" s="3">
        <v>5.6340493507989538E-2</v>
      </c>
      <c r="K257" s="3">
        <v>-0.25383155108082733</v>
      </c>
      <c r="L257" s="3">
        <v>0.21421649677629251</v>
      </c>
      <c r="M257" s="3">
        <v>0.44495869176754116</v>
      </c>
      <c r="N257" s="3">
        <v>-9.700042570270101E-2</v>
      </c>
      <c r="O257" s="3">
        <v>4.5616513064733827E-2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0.13535676785941306</v>
      </c>
      <c r="C262" s="3">
        <v>0.23456020999884344</v>
      </c>
      <c r="D262" s="3">
        <v>-0.70560605005705945</v>
      </c>
      <c r="E262" s="3">
        <v>-0.24020964293835864</v>
      </c>
      <c r="F262" s="3">
        <v>0.26170985042069611</v>
      </c>
      <c r="G262" s="3">
        <v>-0.22047644158816357</v>
      </c>
      <c r="H262" s="3">
        <v>4.2677364988041241E-2</v>
      </c>
      <c r="I262" s="3">
        <v>0.70956383565240622</v>
      </c>
      <c r="J262" s="3">
        <v>7.9475666724840674E-2</v>
      </c>
      <c r="K262" s="3">
        <v>0.16465860869439372</v>
      </c>
      <c r="L262" s="3">
        <v>-0.35674505781251087</v>
      </c>
      <c r="M262" s="3">
        <v>-0.1077905964687543</v>
      </c>
      <c r="N262" s="3">
        <v>-0.36825633524318097</v>
      </c>
      <c r="O262" s="3">
        <v>-0.34956588522186333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-0.60692652860390861</v>
      </c>
      <c r="C267" s="3">
        <v>-5.1386381060154196E-2</v>
      </c>
      <c r="D267" s="3">
        <v>-0.75269951618107533</v>
      </c>
      <c r="E267" s="3">
        <v>-0.53924839186662588</v>
      </c>
      <c r="F267" s="3">
        <v>-0.54462401347301537</v>
      </c>
      <c r="G267" s="3">
        <v>-0.39544622226107695</v>
      </c>
      <c r="H267" s="3">
        <v>-0.54186793546411149</v>
      </c>
      <c r="I267" s="3">
        <v>-0.30418520924767817</v>
      </c>
      <c r="J267" s="3">
        <v>0.30661307609501776</v>
      </c>
      <c r="K267" s="3">
        <v>3.0883981518950783E-2</v>
      </c>
      <c r="L267" s="3">
        <v>0.20955492251030433</v>
      </c>
      <c r="M267" s="3">
        <v>-0.13913827486516103</v>
      </c>
      <c r="N267" s="3">
        <v>0.16804163490989624</v>
      </c>
      <c r="O267" s="3">
        <v>4.1786924547876372E-2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-0.24546793705480102</v>
      </c>
      <c r="C272" s="3">
        <v>-1.0032250432197305E-2</v>
      </c>
      <c r="D272" s="3">
        <v>0.33833740624957753</v>
      </c>
      <c r="E272" s="3">
        <v>-0.53002583434639294</v>
      </c>
      <c r="F272" s="3">
        <v>-0.75123878835925939</v>
      </c>
      <c r="G272" s="3">
        <v>-0.43986648986242832</v>
      </c>
      <c r="H272" s="3">
        <v>0.21372775553000919</v>
      </c>
      <c r="I272" s="3">
        <v>1.3237393502203881E-2</v>
      </c>
      <c r="J272" s="3">
        <v>-0.46748181217795004</v>
      </c>
      <c r="K272" s="3">
        <v>-0.25093674808832828</v>
      </c>
      <c r="L272" s="3">
        <v>-0.25503705786262626</v>
      </c>
      <c r="M272" s="3">
        <v>-0.16296140409004678</v>
      </c>
      <c r="N272" s="3">
        <v>-7.6745628330716367E-2</v>
      </c>
      <c r="O272" s="3">
        <v>0.19347268746548238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0.11402491398883896</v>
      </c>
      <c r="C277" s="3">
        <v>-1.2948969573695976E-2</v>
      </c>
      <c r="D277" s="3">
        <v>0.40011062675759501</v>
      </c>
      <c r="E277" s="3">
        <v>-0.14896554933059183</v>
      </c>
      <c r="F277" s="3">
        <v>-6.6933945544177947E-2</v>
      </c>
      <c r="G277" s="3">
        <v>-0.38327047343680204</v>
      </c>
      <c r="H277" s="3">
        <v>-0.50491971504202993</v>
      </c>
      <c r="I277" s="3">
        <v>0.31058857759972736</v>
      </c>
      <c r="J277" s="3">
        <v>0.22444780979741463</v>
      </c>
      <c r="K277" s="3">
        <v>0.2054186504564843</v>
      </c>
      <c r="L277" s="3">
        <v>0.26197816796103335</v>
      </c>
      <c r="M277" s="3">
        <v>0.30081508340062146</v>
      </c>
      <c r="N277" s="3">
        <v>0.2848121387363432</v>
      </c>
      <c r="O277" s="3">
        <v>0.33184757514647489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0.16919867066641595</v>
      </c>
      <c r="C282" s="3">
        <v>0.40928972779356732</v>
      </c>
      <c r="D282" s="3">
        <v>0.10578878116918941</v>
      </c>
      <c r="E282" s="3">
        <v>0.27357274472715382</v>
      </c>
      <c r="F282" s="3">
        <v>0.22327737714837723</v>
      </c>
      <c r="G282" s="3">
        <v>0.46998976549914107</v>
      </c>
      <c r="H282" s="3">
        <v>-0.18934363371176735</v>
      </c>
      <c r="I282" s="3">
        <v>-0.24974300541127739</v>
      </c>
      <c r="J282" s="3">
        <v>-0.41290760428397144</v>
      </c>
      <c r="K282" s="3">
        <v>3.6331731695390203E-2</v>
      </c>
      <c r="L282" s="3">
        <v>-0.33768179976495577</v>
      </c>
      <c r="M282" s="3">
        <v>0.10720851574335326</v>
      </c>
      <c r="N282" s="3">
        <v>-0.11705092393702601</v>
      </c>
      <c r="O282" s="3">
        <v>-0.10310251200732216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-0.16987476344197558</v>
      </c>
      <c r="C287" s="3">
        <v>5.6294281648712571E-2</v>
      </c>
      <c r="D287" s="3">
        <v>7.9539507959961994E-2</v>
      </c>
      <c r="E287" s="3">
        <v>1</v>
      </c>
      <c r="F287" s="3">
        <v>-5.234380461906761E-2</v>
      </c>
      <c r="G287" s="3">
        <v>-0.45771374903067918</v>
      </c>
      <c r="H287" s="3">
        <v>-0.3910964493120892</v>
      </c>
      <c r="I287" s="3">
        <v>-0.19106331414066577</v>
      </c>
      <c r="J287" s="3">
        <v>-0.4714186100481611</v>
      </c>
      <c r="K287" s="3">
        <v>-8.3412925010545466E-2</v>
      </c>
      <c r="L287" s="3">
        <v>6.5338400735843669E-2</v>
      </c>
      <c r="M287" s="3">
        <v>5.8267484935452564E-2</v>
      </c>
      <c r="N287" s="3">
        <v>0.13122611113155511</v>
      </c>
      <c r="O287" s="3">
        <v>0.14287019452328975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0.14653374469851504</v>
      </c>
      <c r="C292" s="3">
        <v>-0.30258777662140546</v>
      </c>
      <c r="D292" s="3">
        <v>-0.3400037122075657</v>
      </c>
      <c r="E292" s="3">
        <v>0.38272020243504784</v>
      </c>
      <c r="F292" s="3">
        <v>-6.5146343333148296E-2</v>
      </c>
      <c r="G292" s="3">
        <v>-0.32805961102000541</v>
      </c>
      <c r="H292" s="3">
        <v>-0.387345521419584</v>
      </c>
      <c r="I292" s="3">
        <v>3.5294503665191962E-2</v>
      </c>
      <c r="J292" s="3">
        <v>0.41007400802102784</v>
      </c>
      <c r="K292" s="3">
        <v>0.25722037626479932</v>
      </c>
      <c r="L292" s="3">
        <v>0.15518481919257346</v>
      </c>
      <c r="M292" s="3">
        <v>0.26163641847490204</v>
      </c>
      <c r="N292" s="3">
        <v>-2.3337515754168123E-2</v>
      </c>
      <c r="O292" s="3">
        <v>-4.3858003623162785E-2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0.12887100281638858</v>
      </c>
      <c r="C297" s="3">
        <v>0.25656805421667117</v>
      </c>
      <c r="D297" s="3">
        <v>-0.30884786197550029</v>
      </c>
      <c r="E297" s="3">
        <v>-0.22047644158816357</v>
      </c>
      <c r="F297" s="3">
        <v>0.14115594248150629</v>
      </c>
      <c r="G297" s="3">
        <v>5.7256044651920662E-2</v>
      </c>
      <c r="H297" s="3">
        <v>-0.51234848095479102</v>
      </c>
      <c r="I297" s="3">
        <v>-0.17758101363094897</v>
      </c>
      <c r="J297" s="3">
        <v>4.8683922857811625E-2</v>
      </c>
      <c r="K297" s="3">
        <v>-3.2450251110369421E-2</v>
      </c>
      <c r="L297" s="3">
        <v>0.10195539750692754</v>
      </c>
      <c r="M297" s="3">
        <v>0.46708360500996227</v>
      </c>
      <c r="N297" s="3">
        <v>-0.20642134806917656</v>
      </c>
      <c r="O297" s="3">
        <v>8.4081490742500736E-2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-0.44099517029820784</v>
      </c>
      <c r="C302" s="3">
        <v>9.8367464856476322E-2</v>
      </c>
      <c r="D302" s="3">
        <v>0.11954781972779026</v>
      </c>
      <c r="E302" s="3">
        <v>-0.12469359905431666</v>
      </c>
      <c r="F302" s="2">
        <v>-0.66588270949093975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812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20220000</v>
      </c>
      <c r="F4" s="129" t="s">
        <v>758</v>
      </c>
      <c r="G4" s="128" t="s">
        <v>818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818</v>
      </c>
      <c r="M5" s="109">
        <v>84848</v>
      </c>
      <c r="N5" s="108">
        <v>55726</v>
      </c>
      <c r="O5" s="107">
        <v>70086.53333333334</v>
      </c>
      <c r="P5" s="106">
        <v>8769.4625138729134</v>
      </c>
      <c r="Q5" s="105">
        <v>0.12512335960697507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2.2281881239106634E-2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2.2592593691125797E-2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2.2042589306969094E-2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2.0618454237119679E-2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1.8582651003120992E-2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1.9303029051039311E-2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1.574485013488482E-2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1.7440060984244058E-2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1.6660085479656275E-2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1.7091573241683158E-2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1.9638063354704229E-2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1.868778505748785E-2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2.0079055895325194E-2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2.1810358134119686E-2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2.1694623449126899E-2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2.2078050431313324E-2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2.2407528659666928E-2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2.255721445188287E-2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2.2659683874998945E-2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2.2745786425969534E-2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2.279902279081238E-2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817</v>
      </c>
      <c r="F28" s="56" t="s">
        <v>735</v>
      </c>
      <c r="G28" s="55" t="s">
        <v>816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-1.2492928531020131E-2</v>
      </c>
      <c r="F30" s="30" t="e">
        <v>#N/A</v>
      </c>
      <c r="G30" s="28">
        <v>-3.4608516578282789E-3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-3.4133766171766888E-2</v>
      </c>
      <c r="F31" s="30" t="e">
        <v>#N/A</v>
      </c>
      <c r="G31" s="28">
        <v>-2.2209491680060256E-2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-7.7179715302491125E-2</v>
      </c>
      <c r="F32" s="30" t="e">
        <v>#N/A</v>
      </c>
      <c r="G32" s="28">
        <v>-7.144791229194758E-2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-9.5350954714656821E-2</v>
      </c>
      <c r="F33" s="30" t="e">
        <v>#N/A</v>
      </c>
      <c r="G33" s="28">
        <v>-8.6843283442380903E-2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3.0387353650774829E-2</v>
      </c>
      <c r="F34" s="30" t="e">
        <v>#N/A</v>
      </c>
      <c r="G34" s="28">
        <v>3.6888220235322455E-2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-0.19950010055448619</v>
      </c>
      <c r="F35" s="30" t="e">
        <v>#N/A</v>
      </c>
      <c r="G35" s="28">
        <v>-0.19696687302459537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0.1183289667300722</v>
      </c>
      <c r="F36" s="30" t="e">
        <v>#N/A</v>
      </c>
      <c r="G36" s="28">
        <v>0.12545208116784345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-4.7448652118100121E-2</v>
      </c>
      <c r="F37" s="30" t="e">
        <v>#N/A</v>
      </c>
      <c r="G37" s="28">
        <v>-4.4405357076943819E-2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7.9510806394555988E-3</v>
      </c>
      <c r="F38" s="30" t="e">
        <v>#N/A</v>
      </c>
      <c r="G38" s="28">
        <v>1.443308115803732E-2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0.14311021977103699</v>
      </c>
      <c r="F39" s="30" t="e">
        <v>#N/A</v>
      </c>
      <c r="G39" s="28">
        <v>0.15050899142004059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-7.2253574665925857E-2</v>
      </c>
      <c r="F40" s="30" t="e">
        <v>#N/A</v>
      </c>
      <c r="G40" s="28">
        <v>-6.9241410947308846E-2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8.6611195158850185E-2</v>
      </c>
      <c r="F41" s="30" t="e">
        <v>#N/A</v>
      </c>
      <c r="G41" s="28">
        <v>9.0150645305947519E-2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0.10249158835131689</v>
      </c>
      <c r="F42" s="30" t="e">
        <v>#N/A</v>
      </c>
      <c r="G42" s="28">
        <v>0.10972104138968608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-2.7756218840027103E-3</v>
      </c>
      <c r="F43" s="39" t="e">
        <v>#N/A</v>
      </c>
      <c r="G43" s="38">
        <v>3.8067172454758769E-3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1.9819496474695386E-2</v>
      </c>
      <c r="F44" s="30" t="e">
        <v>#N/A</v>
      </c>
      <c r="G44" s="35">
        <v>2.1895417846741871E-2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1.9168779856098883E-2</v>
      </c>
      <c r="F45" s="30" t="e">
        <v>#N/A</v>
      </c>
      <c r="G45" s="29">
        <v>2.1151011288690125E-2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9.0051638208550333E-3</v>
      </c>
      <c r="F46" s="30" t="e">
        <v>#N/A</v>
      </c>
      <c r="G46" s="29">
        <v>1.0529866854732006E-2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5.9513230815722018E-3</v>
      </c>
      <c r="F47" s="30" t="e">
        <v>#N/A</v>
      </c>
      <c r="G47" s="29">
        <v>6.8537009818108174E-3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4.9139087789340508E-3</v>
      </c>
      <c r="F48" s="30" t="e">
        <v>#N/A</v>
      </c>
      <c r="G48" s="29">
        <v>5.5079418620191944E-3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3.1268039018648164E-3</v>
      </c>
      <c r="F49" s="23" t="e">
        <v>#N/A</v>
      </c>
      <c r="G49" s="22">
        <v>3.5592051827788573E-3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-0.46596213864454483</v>
      </c>
      <c r="C62" s="3">
        <v>0.69252544656541248</v>
      </c>
      <c r="D62" s="3">
        <v>0.59255516760457438</v>
      </c>
      <c r="E62" s="3">
        <v>0.74899857829948602</v>
      </c>
      <c r="F62" s="3">
        <v>0.52670692466507696</v>
      </c>
      <c r="G62" s="3">
        <v>0.50359605382089101</v>
      </c>
      <c r="H62" s="3">
        <v>-0.21938424197073744</v>
      </c>
      <c r="I62" s="3">
        <v>0.55434126579314047</v>
      </c>
      <c r="J62" s="3">
        <v>-0.44427367461525402</v>
      </c>
      <c r="K62" s="3">
        <v>0.44715575709933547</v>
      </c>
      <c r="L62" s="3">
        <v>0.16418588004569515</v>
      </c>
      <c r="M62" s="3">
        <v>0.42951664507940174</v>
      </c>
      <c r="N62" s="3">
        <v>-0.20363502489853583</v>
      </c>
      <c r="O62" s="3">
        <v>3.2247655527858271E-2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0.51055196046266449</v>
      </c>
      <c r="C67" s="3">
        <v>0.74300578064379996</v>
      </c>
      <c r="D67" s="3">
        <v>-5.7517861058819078E-2</v>
      </c>
      <c r="E67" s="3">
        <v>-0.53012529845526102</v>
      </c>
      <c r="F67" s="3">
        <v>-0.15748581937639122</v>
      </c>
      <c r="G67" s="3">
        <v>0.34150610293067268</v>
      </c>
      <c r="H67" s="3">
        <v>-0.53055113232572548</v>
      </c>
      <c r="I67" s="3">
        <v>0.52496993663004576</v>
      </c>
      <c r="J67" s="3">
        <v>0.50430943045896182</v>
      </c>
      <c r="K67" s="3">
        <v>0.50245167045071415</v>
      </c>
      <c r="L67" s="3">
        <v>0.56520881082816699</v>
      </c>
      <c r="M67" s="3">
        <v>0.39704406807935105</v>
      </c>
      <c r="N67" s="3">
        <v>0.61603711233403957</v>
      </c>
      <c r="O67" s="3">
        <v>0.46673526793668796</v>
      </c>
    </row>
    <row r="68" spans="1:15" x14ac:dyDescent="0.15">
      <c r="A68" s="4"/>
      <c r="B68" s="10" t="s">
        <v>3</v>
      </c>
      <c r="C68" s="9">
        <v>0.63820314958422864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0.38985573109925004</v>
      </c>
      <c r="C72" s="3">
        <v>0.60516980710974011</v>
      </c>
      <c r="D72" s="3">
        <v>0.31086854555607274</v>
      </c>
      <c r="E72" s="3">
        <v>0.29909567799520853</v>
      </c>
      <c r="F72" s="3">
        <v>0.40354772943005845</v>
      </c>
      <c r="G72" s="3">
        <v>0.41027060646606295</v>
      </c>
      <c r="H72" s="3">
        <v>0.41935269994247754</v>
      </c>
      <c r="I72" s="3">
        <v>0.66844892855477678</v>
      </c>
      <c r="J72" s="3">
        <v>0.55987134818610784</v>
      </c>
      <c r="K72" s="3">
        <v>0.55863444321703537</v>
      </c>
      <c r="L72" s="3">
        <v>0.46322175396621917</v>
      </c>
      <c r="M72" s="3">
        <v>0.37680352009916085</v>
      </c>
      <c r="N72" s="3">
        <v>0.5026299623728504</v>
      </c>
      <c r="O72" s="3">
        <v>0.61501617385239138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0.56905579449919663</v>
      </c>
      <c r="C77" s="3">
        <v>0.54487400952068032</v>
      </c>
      <c r="D77" s="3">
        <v>0.1143735452516885</v>
      </c>
      <c r="E77" s="3">
        <v>0.56505018583546462</v>
      </c>
      <c r="F77" s="3">
        <v>0.47060472808974835</v>
      </c>
      <c r="G77" s="3">
        <v>0.56174935988343266</v>
      </c>
      <c r="H77" s="3">
        <v>0.32711707874836982</v>
      </c>
      <c r="I77" s="3">
        <v>0.59020465086930396</v>
      </c>
      <c r="J77" s="3">
        <v>0.42819391571903082</v>
      </c>
      <c r="K77" s="3">
        <v>0.43478356740087937</v>
      </c>
      <c r="L77" s="3">
        <v>0.48807703933372681</v>
      </c>
      <c r="M77" s="3">
        <v>0.54833225452963252</v>
      </c>
      <c r="N77" s="3">
        <v>0.45016870601189507</v>
      </c>
      <c r="O77" s="3">
        <v>0.60154937751613635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0.60931869217278645</v>
      </c>
      <c r="C82" s="3">
        <v>-2.5852884659402671E-4</v>
      </c>
      <c r="D82" s="3">
        <v>0.72999041742338688</v>
      </c>
      <c r="E82" s="3">
        <v>0.65573117791569702</v>
      </c>
      <c r="F82" s="3">
        <v>0.71857660708536131</v>
      </c>
      <c r="G82" s="3">
        <v>0.63534847386957449</v>
      </c>
      <c r="H82" s="3">
        <v>0.74733514199023721</v>
      </c>
      <c r="I82" s="3">
        <v>0.58698021588688443</v>
      </c>
      <c r="J82" s="3">
        <v>0.10363868342628495</v>
      </c>
      <c r="K82" s="3">
        <v>3.7943471376905492E-2</v>
      </c>
      <c r="L82" s="3">
        <v>0.42456823376029185</v>
      </c>
      <c r="M82" s="3">
        <v>-0.31749927260794625</v>
      </c>
      <c r="N82" s="3">
        <v>-0.12554256015010365</v>
      </c>
      <c r="O82" s="3">
        <v>-0.37764436046050925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0.27743308604316075</v>
      </c>
      <c r="C87" s="3">
        <v>0.34818826289530808</v>
      </c>
      <c r="D87" s="3">
        <v>0.63637681153456582</v>
      </c>
      <c r="E87" s="3">
        <v>4.5779996394313828E-2</v>
      </c>
      <c r="F87" s="3">
        <v>-0.32600784648739967</v>
      </c>
      <c r="G87" s="3">
        <v>0.26715148427784258</v>
      </c>
      <c r="H87" s="3">
        <v>0.88408823117859814</v>
      </c>
      <c r="I87" s="3">
        <v>0.52945124591524761</v>
      </c>
      <c r="J87" s="3">
        <v>0.24766812685646231</v>
      </c>
      <c r="K87" s="3">
        <v>0.44003348225599315</v>
      </c>
      <c r="L87" s="3">
        <v>0.24702030323645491</v>
      </c>
      <c r="M87" s="3">
        <v>-5.8915800569041825E-2</v>
      </c>
      <c r="N87" s="3">
        <v>-0.10700878615792152</v>
      </c>
      <c r="O87" s="3">
        <v>0.60795316444967928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0.19517548348949301</v>
      </c>
      <c r="C92" s="3">
        <v>0.69158674341925419</v>
      </c>
      <c r="D92" s="3">
        <v>0.78944136118689356</v>
      </c>
      <c r="E92" s="3">
        <v>0.57503892052744365</v>
      </c>
      <c r="F92" s="3">
        <v>-0.13560002974628294</v>
      </c>
      <c r="G92" s="3">
        <v>0.70171511330134217</v>
      </c>
      <c r="H92" s="3">
        <v>0.20133699367390545</v>
      </c>
      <c r="I92" s="3">
        <v>0.32541257432649723</v>
      </c>
      <c r="J92" s="3">
        <v>0.48966375841304866</v>
      </c>
      <c r="K92" s="3">
        <v>9.4108905630724396E-2</v>
      </c>
      <c r="L92" s="3">
        <v>7.0475028929974787E-2</v>
      </c>
      <c r="M92" s="3">
        <v>0.34702973357915334</v>
      </c>
      <c r="N92" s="3">
        <v>0.48451214819992905</v>
      </c>
      <c r="O92" s="3">
        <v>0.60004211424338005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0.11019400464157345</v>
      </c>
      <c r="C97" s="3">
        <v>0.56463339705997384</v>
      </c>
      <c r="D97" s="3">
        <v>0.65134504352786293</v>
      </c>
      <c r="E97" s="3">
        <v>7.2185528244458723E-3</v>
      </c>
      <c r="F97" s="3">
        <v>0.18743298824098553</v>
      </c>
      <c r="G97" s="3">
        <v>-0.20401730523701861</v>
      </c>
      <c r="H97" s="3">
        <v>-0.12007920988431632</v>
      </c>
      <c r="I97" s="3">
        <v>0.42035680293278355</v>
      </c>
      <c r="J97" s="3">
        <v>-0.16350230328681692</v>
      </c>
      <c r="K97" s="3">
        <v>0.79881232068997965</v>
      </c>
      <c r="L97" s="3">
        <v>0.69009074057609987</v>
      </c>
      <c r="M97" s="3">
        <v>-0.21331920337641824</v>
      </c>
      <c r="N97" s="3">
        <v>0.70049378874702684</v>
      </c>
      <c r="O97" s="3">
        <v>0.59778343679075285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0.18462690508400451</v>
      </c>
      <c r="C102" s="3">
        <v>9.873628897405308E-2</v>
      </c>
      <c r="D102" s="3">
        <v>0.27308288183465723</v>
      </c>
      <c r="E102" s="3">
        <v>5.9687847670471812E-2</v>
      </c>
      <c r="F102" s="3">
        <v>0.34111451865496967</v>
      </c>
      <c r="G102" s="3">
        <v>0.41069572298531709</v>
      </c>
      <c r="H102" s="3">
        <v>0.3486807149265243</v>
      </c>
      <c r="I102" s="3">
        <v>0.11274867501470102</v>
      </c>
      <c r="J102" s="3">
        <v>0.62107418732208541</v>
      </c>
      <c r="K102" s="3">
        <v>-0.2849915994841441</v>
      </c>
      <c r="L102" s="3">
        <v>0.37828265042494774</v>
      </c>
      <c r="M102" s="3">
        <v>0.27622565373700109</v>
      </c>
      <c r="N102" s="3">
        <v>0.35665555460692133</v>
      </c>
      <c r="O102" s="3">
        <v>0.39620571082846423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0.41346511801577174</v>
      </c>
      <c r="C107" s="3">
        <v>0.20310174404210748</v>
      </c>
      <c r="D107" s="3">
        <v>3.9120157768953992E-3</v>
      </c>
      <c r="E107" s="3">
        <v>0.54558179271813312</v>
      </c>
      <c r="F107" s="3">
        <v>0.522196022296194</v>
      </c>
      <c r="G107" s="3">
        <v>0.61944106246772979</v>
      </c>
      <c r="H107" s="3">
        <v>0.5974642563442355</v>
      </c>
      <c r="I107" s="3">
        <v>0.52825715731711398</v>
      </c>
      <c r="J107" s="3">
        <v>0.47611070674851708</v>
      </c>
      <c r="K107" s="3">
        <v>0.37387068715031119</v>
      </c>
      <c r="L107" s="3">
        <v>0.25829716808720571</v>
      </c>
      <c r="M107" s="3">
        <v>0.46775922329881398</v>
      </c>
      <c r="N107" s="3">
        <v>0.7213531450230567</v>
      </c>
      <c r="O107" s="3">
        <v>0.67272158766236934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0.62484705495663773</v>
      </c>
      <c r="C112" s="3">
        <v>0.6693083011234171</v>
      </c>
      <c r="D112" s="3">
        <v>0.40024709399189634</v>
      </c>
      <c r="E112" s="3">
        <v>0.23978954732063024</v>
      </c>
      <c r="F112" s="3">
        <v>0.62382517078291033</v>
      </c>
      <c r="G112" s="3">
        <v>0.67150151368012034</v>
      </c>
      <c r="H112" s="3">
        <v>0.71830266996000747</v>
      </c>
      <c r="I112" s="3">
        <v>0.57455258251263486</v>
      </c>
      <c r="J112" s="3">
        <v>0.47871709825766395</v>
      </c>
      <c r="K112" s="3">
        <v>0.70731763192223129</v>
      </c>
      <c r="L112" s="3">
        <v>0.59485316410952482</v>
      </c>
      <c r="M112" s="3">
        <v>0.57224882774167707</v>
      </c>
      <c r="N112" s="3">
        <v>-0.51905379583903455</v>
      </c>
      <c r="O112" s="3">
        <v>0.64304137902114167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0.5716972038641408</v>
      </c>
      <c r="C117" s="3">
        <v>0.62509836724832801</v>
      </c>
      <c r="D117" s="3">
        <v>0.16708942710445041</v>
      </c>
      <c r="E117" s="3">
        <v>-0.14275859786604089</v>
      </c>
      <c r="F117" s="3">
        <v>-0.26634195138573391</v>
      </c>
      <c r="G117" s="3">
        <v>0.34206339371599676</v>
      </c>
      <c r="H117" s="3">
        <v>0.21545029163726048</v>
      </c>
      <c r="I117" s="3">
        <v>0.29523051596196459</v>
      </c>
      <c r="J117" s="3">
        <v>0.42993060198769562</v>
      </c>
      <c r="K117" s="3">
        <v>0.40509654089589064</v>
      </c>
      <c r="L117" s="3">
        <v>0.33558892906772386</v>
      </c>
      <c r="M117" s="3">
        <v>-0.22009207116917176</v>
      </c>
      <c r="N117" s="3">
        <v>0.27578793911461896</v>
      </c>
      <c r="O117" s="3">
        <v>0.23176331626053906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-0.13526585867109264</v>
      </c>
      <c r="C122" s="3">
        <v>0.8271158092290769</v>
      </c>
      <c r="D122" s="3">
        <v>0.36830901540838323</v>
      </c>
      <c r="E122" s="3">
        <v>-0.22293166758990346</v>
      </c>
      <c r="F122" s="3">
        <v>-0.28310896055642765</v>
      </c>
      <c r="G122" s="3">
        <v>0.51919992867695008</v>
      </c>
      <c r="H122" s="3">
        <v>-0.3614037991289939</v>
      </c>
      <c r="I122" s="3">
        <v>0.13011973125721135</v>
      </c>
      <c r="J122" s="3">
        <v>0.8255157233467133</v>
      </c>
      <c r="K122" s="3">
        <v>0.17781380216330173</v>
      </c>
      <c r="L122" s="3">
        <v>0.65164866452990844</v>
      </c>
      <c r="M122" s="3">
        <v>0.38533277477515793</v>
      </c>
      <c r="N122" s="3">
        <v>-0.16847080566485823</v>
      </c>
      <c r="O122" s="3">
        <v>0.26578397475331439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0.13432881042857661</v>
      </c>
      <c r="C127" s="3">
        <v>0.28609128019552993</v>
      </c>
      <c r="D127" s="3">
        <v>-0.49119748675951685</v>
      </c>
      <c r="E127" s="3">
        <v>-0.25621230854209209</v>
      </c>
      <c r="F127" s="3">
        <v>0.13267965424335038</v>
      </c>
      <c r="G127" s="3">
        <v>0.46719102920124939</v>
      </c>
      <c r="H127" s="3">
        <v>0.68998238355372987</v>
      </c>
      <c r="I127" s="3">
        <v>-0.25109249955979951</v>
      </c>
      <c r="J127" s="3">
        <v>-0.24301271035869601</v>
      </c>
      <c r="K127" s="3">
        <v>0.6371931076734757</v>
      </c>
      <c r="L127" s="3">
        <v>0.22178640730518379</v>
      </c>
      <c r="M127" s="3">
        <v>0.56651170427364594</v>
      </c>
      <c r="N127" s="3">
        <v>0.23328786165788659</v>
      </c>
      <c r="O127" s="3">
        <v>-0.21405000721821527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-0.23735587814274164</v>
      </c>
      <c r="C132" s="3">
        <v>7.1442803677733382E-2</v>
      </c>
      <c r="D132" s="3">
        <v>-0.47243982058869827</v>
      </c>
      <c r="E132" s="3">
        <v>-0.23985661363208277</v>
      </c>
      <c r="F132" s="3">
        <v>-3.9456678412185447E-2</v>
      </c>
      <c r="G132" s="3">
        <v>0.66484941261457886</v>
      </c>
      <c r="H132" s="3">
        <v>0.35748453521595031</v>
      </c>
      <c r="I132" s="3">
        <v>4.1763776905835881E-2</v>
      </c>
      <c r="J132" s="3">
        <v>0.57896518879161907</v>
      </c>
      <c r="K132" s="3">
        <v>0.59435356546914353</v>
      </c>
      <c r="L132" s="3">
        <v>0.1408119459023667</v>
      </c>
      <c r="M132" s="3">
        <v>0.71956439601480049</v>
      </c>
      <c r="N132" s="3">
        <v>0.56790049906941198</v>
      </c>
      <c r="O132" s="3">
        <v>0.69374457929284328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0.36606322846551631</v>
      </c>
      <c r="C137" s="3">
        <v>-0.23915950330916502</v>
      </c>
      <c r="D137" s="3">
        <v>0.28990171354929833</v>
      </c>
      <c r="E137" s="3">
        <v>0.14401300993109353</v>
      </c>
      <c r="F137" s="3">
        <v>-5.1798203705816274E-2</v>
      </c>
      <c r="G137" s="3">
        <v>0.24778607176330841</v>
      </c>
      <c r="H137" s="3">
        <v>0.45952900562239379</v>
      </c>
      <c r="I137" s="3">
        <v>0.71776754105618945</v>
      </c>
      <c r="J137" s="3">
        <v>0.66469205465732673</v>
      </c>
      <c r="K137" s="3">
        <v>-0.62016306582797953</v>
      </c>
      <c r="L137" s="3">
        <v>-4.8804608224247439E-2</v>
      </c>
      <c r="M137" s="3">
        <v>0.34569703044511474</v>
      </c>
      <c r="N137" s="3">
        <v>-0.30983355462511097</v>
      </c>
      <c r="O137" s="3">
        <v>-3.2518010460366904E-2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-0.10761555260966338</v>
      </c>
      <c r="C142" s="3">
        <v>0.62407985626913909</v>
      </c>
      <c r="D142" s="3">
        <v>2.5869740061056547E-2</v>
      </c>
      <c r="E142" s="3">
        <v>0.3715812542771485</v>
      </c>
      <c r="F142" s="3">
        <v>0.63666072461833922</v>
      </c>
      <c r="G142" s="3">
        <v>0.44437380696733131</v>
      </c>
      <c r="H142" s="3">
        <v>0.31449277410497611</v>
      </c>
      <c r="I142" s="3">
        <v>0.53313701074008835</v>
      </c>
      <c r="J142" s="3">
        <v>0.56754674666409788</v>
      </c>
      <c r="K142" s="3">
        <v>-0.79827407297736674</v>
      </c>
      <c r="L142" s="3">
        <v>0.4755768712808629</v>
      </c>
      <c r="M142" s="3">
        <v>0.88350139216490109</v>
      </c>
      <c r="N142" s="3">
        <v>0.50045922523892017</v>
      </c>
      <c r="O142" s="3">
        <v>-5.2566514666457113E-2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-0.81394938728211574</v>
      </c>
      <c r="C147" s="3">
        <v>0.64089144602939629</v>
      </c>
      <c r="D147" s="3">
        <v>0.61483704169714259</v>
      </c>
      <c r="E147" s="3">
        <v>0.60985656512347186</v>
      </c>
      <c r="F147" s="3">
        <v>0.45955636287415169</v>
      </c>
      <c r="G147" s="3">
        <v>3.9660786818326389E-2</v>
      </c>
      <c r="H147" s="3">
        <v>-0.48709914335198173</v>
      </c>
      <c r="I147" s="3">
        <v>0.6897242201581063</v>
      </c>
      <c r="J147" s="3">
        <v>0.35020298415067802</v>
      </c>
      <c r="K147" s="3">
        <v>0.54561111226980219</v>
      </c>
      <c r="L147" s="3">
        <v>-0.31675256825782072</v>
      </c>
      <c r="M147" s="3">
        <v>-0.5435901528249778</v>
      </c>
      <c r="N147" s="3">
        <v>0.63798141219464721</v>
      </c>
      <c r="O147" s="3">
        <v>0.28121090452364933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0.55935649788830144</v>
      </c>
      <c r="C152" s="3">
        <v>0.3873709635033783</v>
      </c>
      <c r="D152" s="3">
        <v>0.7450743195442765</v>
      </c>
      <c r="E152" s="3">
        <v>0.23684537000626665</v>
      </c>
      <c r="F152" s="3">
        <v>0.44968647944692081</v>
      </c>
      <c r="G152" s="3">
        <v>-2.1329476655101643E-2</v>
      </c>
      <c r="H152" s="3">
        <v>-2.0553404538203204E-3</v>
      </c>
      <c r="I152" s="3">
        <v>0.5105062600690724</v>
      </c>
      <c r="J152" s="3">
        <v>0.20875000156722021</v>
      </c>
      <c r="K152" s="3">
        <v>0.88115837241244088</v>
      </c>
      <c r="L152" s="3">
        <v>-0.402112808805204</v>
      </c>
      <c r="M152" s="3">
        <v>-0.31380472413527571</v>
      </c>
      <c r="N152" s="3">
        <v>-0.38767056779187714</v>
      </c>
      <c r="O152" s="3">
        <v>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0.64595266476220936</v>
      </c>
      <c r="C157" s="3">
        <v>0.65906094516958458</v>
      </c>
      <c r="D157" s="3">
        <v>0.80384311582025059</v>
      </c>
      <c r="E157" s="3">
        <v>0.48328378796772475</v>
      </c>
      <c r="F157" s="3">
        <v>0.64507965435574666</v>
      </c>
      <c r="G157" s="3">
        <v>-3.0653718300602695E-2</v>
      </c>
      <c r="H157" s="3">
        <v>-0.12456118897385682</v>
      </c>
      <c r="I157" s="3">
        <v>0.15676992196424852</v>
      </c>
      <c r="J157" s="3">
        <v>0.78115485241116467</v>
      </c>
      <c r="K157" s="3">
        <v>0.72123406766002018</v>
      </c>
      <c r="L157" s="3">
        <v>0.19054078983010359</v>
      </c>
      <c r="M157" s="3">
        <v>-7.6578648277908945E-2</v>
      </c>
      <c r="N157" s="3">
        <v>0.18583518708073221</v>
      </c>
      <c r="O157" s="3">
        <v>-0.51806979542472498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-0.52028792952897984</v>
      </c>
      <c r="C162" s="3">
        <v>0.19877396900061192</v>
      </c>
      <c r="D162" s="3">
        <v>-0.6200347326979655</v>
      </c>
      <c r="E162" s="3">
        <v>0.90084878502018162</v>
      </c>
      <c r="F162" s="3">
        <v>0.75799045425270173</v>
      </c>
      <c r="G162" s="3">
        <v>0.19663928550870324</v>
      </c>
      <c r="H162" s="3">
        <v>-0.29093896152880888</v>
      </c>
      <c r="I162" s="3">
        <v>-9.4634746088349944E-2</v>
      </c>
      <c r="J162" s="3">
        <v>-0.36989214194889786</v>
      </c>
      <c r="K162" s="3">
        <v>0.53348294428538867</v>
      </c>
      <c r="L162" s="3">
        <v>0.30504180209419529</v>
      </c>
      <c r="M162" s="3">
        <v>-0.36203879367229863</v>
      </c>
      <c r="N162" s="3">
        <v>0.64849886803552881</v>
      </c>
      <c r="O162" s="3">
        <v>-5.2729573500960983E-2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0.56503126411132498</v>
      </c>
      <c r="C167" s="3">
        <v>0.3685317435103696</v>
      </c>
      <c r="D167" s="3">
        <v>0.76636027866974343</v>
      </c>
      <c r="E167" s="3">
        <v>0.21943962999055056</v>
      </c>
      <c r="F167" s="3">
        <v>0.69481646811128861</v>
      </c>
      <c r="G167" s="3">
        <v>0.62539360727181903</v>
      </c>
      <c r="H167" s="3">
        <v>0.42888628156427566</v>
      </c>
      <c r="I167" s="3">
        <v>0.33047866285319305</v>
      </c>
      <c r="J167" s="3">
        <v>0.41630380866818273</v>
      </c>
      <c r="K167" s="3">
        <v>0.6522794565649207</v>
      </c>
      <c r="L167" s="3">
        <v>0.64634002289439985</v>
      </c>
      <c r="M167" s="3">
        <v>0.3456668272689668</v>
      </c>
      <c r="N167" s="3">
        <v>0.50048133070467915</v>
      </c>
      <c r="O167" s="3">
        <v>0.52014822467824307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0.41110616255718213</v>
      </c>
      <c r="C172" s="3">
        <v>0.69656667609072431</v>
      </c>
      <c r="D172" s="3">
        <v>0.75297592557046711</v>
      </c>
      <c r="E172" s="3">
        <v>0.51123211006410785</v>
      </c>
      <c r="F172" s="3">
        <v>0.54738020145099686</v>
      </c>
      <c r="G172" s="3">
        <v>0.47245318340187925</v>
      </c>
      <c r="H172" s="3">
        <v>0.45434042723630841</v>
      </c>
      <c r="I172" s="3">
        <v>0.34975298510294184</v>
      </c>
      <c r="J172" s="3">
        <v>0.74731573496924641</v>
      </c>
      <c r="K172" s="3">
        <v>0.64507795677310431</v>
      </c>
      <c r="L172" s="3">
        <v>0.39454967264758517</v>
      </c>
      <c r="M172" s="3">
        <v>-0.43883352872488801</v>
      </c>
      <c r="N172" s="3">
        <v>0.7617092998300673</v>
      </c>
      <c r="O172" s="3">
        <v>0.59864851525174645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0.55626053629798022</v>
      </c>
      <c r="C177" s="3">
        <v>0.69450958264040874</v>
      </c>
      <c r="D177" s="3">
        <v>5.8341350618082671E-4</v>
      </c>
      <c r="E177" s="3">
        <v>-0.25404301704236992</v>
      </c>
      <c r="F177" s="3">
        <v>0.21131449401776506</v>
      </c>
      <c r="G177" s="3">
        <v>-0.16578524911353773</v>
      </c>
      <c r="H177" s="3">
        <v>-0.59164058002594655</v>
      </c>
      <c r="I177" s="3">
        <v>0.45705371272098749</v>
      </c>
      <c r="J177" s="3">
        <v>0.54257166139618018</v>
      </c>
      <c r="K177" s="3">
        <v>-3.8643598551778895E-2</v>
      </c>
      <c r="L177" s="3">
        <v>0.44069886411946219</v>
      </c>
      <c r="M177" s="3">
        <v>0.27137543072902764</v>
      </c>
      <c r="N177" s="3">
        <v>0.20572269627989692</v>
      </c>
      <c r="O177" s="3">
        <v>0.34377916108530698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0.63139200868260659</v>
      </c>
      <c r="C182" s="3">
        <v>0.53411980724758157</v>
      </c>
      <c r="D182" s="3">
        <v>0.50918975819722589</v>
      </c>
      <c r="E182" s="3">
        <v>0.48269339996527916</v>
      </c>
      <c r="F182" s="3">
        <v>0.66636906788313555</v>
      </c>
      <c r="G182" s="3">
        <v>0.56112540644607034</v>
      </c>
      <c r="H182" s="3">
        <v>0.20345314395738159</v>
      </c>
      <c r="I182" s="3">
        <v>0.62158608169059626</v>
      </c>
      <c r="J182" s="3">
        <v>0.5950476386039244</v>
      </c>
      <c r="K182" s="3">
        <v>0.5377642137082429</v>
      </c>
      <c r="L182" s="3">
        <v>-0.31886688108364003</v>
      </c>
      <c r="M182" s="3">
        <v>0.5936629427726724</v>
      </c>
      <c r="N182" s="3">
        <v>0.75385307279914016</v>
      </c>
      <c r="O182" s="3">
        <v>0.65782972959283059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0.46764897814091544</v>
      </c>
      <c r="C187" s="3">
        <v>0.64211544866498205</v>
      </c>
      <c r="D187" s="3">
        <v>0.66685174829186622</v>
      </c>
      <c r="E187" s="3">
        <v>-0.60615173012598367</v>
      </c>
      <c r="F187" s="3">
        <v>0.59827377703364992</v>
      </c>
      <c r="G187" s="3">
        <v>0.35253583364871655</v>
      </c>
      <c r="H187" s="3">
        <v>0.82275833020787259</v>
      </c>
      <c r="I187" s="3">
        <v>0.50988456366343615</v>
      </c>
      <c r="J187" s="3">
        <v>0.66543831546880805</v>
      </c>
      <c r="K187" s="3">
        <v>0.54749071994911203</v>
      </c>
      <c r="L187" s="3">
        <v>0.53533090293733299</v>
      </c>
      <c r="M187" s="3">
        <v>0.54921319743531205</v>
      </c>
      <c r="N187" s="3">
        <v>0.57304211185894549</v>
      </c>
      <c r="O187" s="3">
        <v>0.58239560143760449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0.52296576438961295</v>
      </c>
      <c r="C192" s="3">
        <v>0.4509828883585692</v>
      </c>
      <c r="D192" s="3">
        <v>0.72154221373707106</v>
      </c>
      <c r="E192" s="3">
        <v>0.59880561554783729</v>
      </c>
      <c r="F192" s="3">
        <v>0.72640093925248217</v>
      </c>
      <c r="G192" s="3">
        <v>-0.84611356326732157</v>
      </c>
      <c r="H192" s="3">
        <v>0.66777335132632609</v>
      </c>
      <c r="I192" s="3">
        <v>0.38369604120408363</v>
      </c>
      <c r="J192" s="3">
        <v>0.3056691970503167</v>
      </c>
      <c r="K192" s="3">
        <v>0.69312132720680164</v>
      </c>
      <c r="L192" s="3">
        <v>0.63178628745830645</v>
      </c>
      <c r="M192" s="3">
        <v>0.72290551894398092</v>
      </c>
      <c r="N192" s="3">
        <v>0.76206949809153801</v>
      </c>
      <c r="O192" s="3">
        <v>0.60888408306569608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0.54467947511545434</v>
      </c>
      <c r="C197" s="3">
        <v>0.50247533437826297</v>
      </c>
      <c r="D197" s="3">
        <v>0.52600929822196374</v>
      </c>
      <c r="E197" s="3">
        <v>0.59059676610185108</v>
      </c>
      <c r="F197" s="3">
        <v>0.69888924146578135</v>
      </c>
      <c r="G197" s="3">
        <v>0.72804059631702733</v>
      </c>
      <c r="H197" s="3">
        <v>0.62864594939905971</v>
      </c>
      <c r="I197" s="3">
        <v>0.61473912628856697</v>
      </c>
      <c r="J197" s="3">
        <v>0.59371802698994969</v>
      </c>
      <c r="K197" s="3">
        <v>0.59872728685658516</v>
      </c>
      <c r="L197" s="3">
        <v>0.73468320080647487</v>
      </c>
      <c r="M197" s="3">
        <v>0.62140141064898624</v>
      </c>
      <c r="N197" s="3">
        <v>0.46609816662939457</v>
      </c>
      <c r="O197" s="3">
        <v>0.71269923604596508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8.9169968416642376E-2</v>
      </c>
      <c r="C202" s="3">
        <v>0.4123116190794559</v>
      </c>
      <c r="D202" s="3">
        <v>0.63715940484414357</v>
      </c>
      <c r="E202" s="3">
        <v>-0.34549802124906381</v>
      </c>
      <c r="F202" s="3">
        <v>0.46812994572922845</v>
      </c>
      <c r="G202" s="3">
        <v>0.51738276155187546</v>
      </c>
      <c r="H202" s="3">
        <v>0.80592736352119487</v>
      </c>
      <c r="I202" s="3">
        <v>0.70277847921496761</v>
      </c>
      <c r="J202" s="3">
        <v>0.48854016990330457</v>
      </c>
      <c r="K202" s="3">
        <v>0.82628715234504968</v>
      </c>
      <c r="L202" s="3">
        <v>0.80023903843103972</v>
      </c>
      <c r="M202" s="3">
        <v>-0.36226147894753746</v>
      </c>
      <c r="N202" s="3">
        <v>0.3719490240147037</v>
      </c>
      <c r="O202" s="3">
        <v>0.5110584653438216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0.53630173680548421</v>
      </c>
      <c r="C207" s="3">
        <v>0.49887240592599652</v>
      </c>
      <c r="D207" s="3">
        <v>0.57110885209649542</v>
      </c>
      <c r="E207" s="3">
        <v>-0.13382554133540803</v>
      </c>
      <c r="F207" s="3">
        <v>-0.74891718135744867</v>
      </c>
      <c r="G207" s="3">
        <v>0.24325369140633357</v>
      </c>
      <c r="H207" s="3">
        <v>0.69034046770363811</v>
      </c>
      <c r="I207" s="3">
        <v>0.62283053644328867</v>
      </c>
      <c r="J207" s="3">
        <v>0.47207701094532734</v>
      </c>
      <c r="K207" s="3">
        <v>0.64113812983770346</v>
      </c>
      <c r="L207" s="3">
        <v>0.18680995234496128</v>
      </c>
      <c r="M207" s="3">
        <v>-3.6073796259913332E-2</v>
      </c>
      <c r="N207" s="3">
        <v>-0.52892730102972985</v>
      </c>
      <c r="O207" s="3">
        <v>0.42362086729106085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0.10149586295365867</v>
      </c>
      <c r="C212" s="3">
        <v>6.030602680070446E-2</v>
      </c>
      <c r="D212" s="3">
        <v>0.35221588187455033</v>
      </c>
      <c r="E212" s="3">
        <v>-0.36805679742535585</v>
      </c>
      <c r="F212" s="3">
        <v>0.56874944945049155</v>
      </c>
      <c r="G212" s="3">
        <v>-0.83625943815178894</v>
      </c>
      <c r="H212" s="3">
        <v>-0.83592297254959769</v>
      </c>
      <c r="I212" s="3">
        <v>-0.57910722179685881</v>
      </c>
      <c r="J212" s="3">
        <v>3.6140695730361737E-2</v>
      </c>
      <c r="K212" s="3">
        <v>-0.14364713750558875</v>
      </c>
      <c r="L212" s="3">
        <v>0.52888758794432966</v>
      </c>
      <c r="M212" s="3">
        <v>-0.21270812942060038</v>
      </c>
      <c r="N212" s="3">
        <v>0.76005410796571193</v>
      </c>
      <c r="O212" s="3">
        <v>-0.12315480609761432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0.5089942691918361</v>
      </c>
      <c r="C217" s="3">
        <v>0.41942023999957884</v>
      </c>
      <c r="D217" s="3">
        <v>0.44606616797884779</v>
      </c>
      <c r="E217" s="3">
        <v>0.44512349999642487</v>
      </c>
      <c r="F217" s="3">
        <v>0.59444215847089021</v>
      </c>
      <c r="G217" s="3">
        <v>0.29630899933970883</v>
      </c>
      <c r="H217" s="3">
        <v>0.18667909767549695</v>
      </c>
      <c r="I217" s="3">
        <v>0.53102957948959317</v>
      </c>
      <c r="J217" s="3">
        <v>0.5735258122833562</v>
      </c>
      <c r="K217" s="3">
        <v>0.54079912293755017</v>
      </c>
      <c r="L217" s="3">
        <v>0.41386039577098893</v>
      </c>
      <c r="M217" s="3">
        <v>3.6884538655615563E-2</v>
      </c>
      <c r="N217" s="3">
        <v>0.6785405332400346</v>
      </c>
      <c r="O217" s="3">
        <v>0.66683773599970453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0.19120767691188437</v>
      </c>
      <c r="C222" s="3">
        <v>0.33932500982070674</v>
      </c>
      <c r="D222" s="3">
        <v>-0.50620549590686414</v>
      </c>
      <c r="E222" s="3">
        <v>-0.59315038902265571</v>
      </c>
      <c r="F222" s="3">
        <v>-0.25706074819011754</v>
      </c>
      <c r="G222" s="3">
        <v>-7.4742780234847345E-2</v>
      </c>
      <c r="H222" s="3">
        <v>-6.2237321886464336E-3</v>
      </c>
      <c r="I222" s="3">
        <v>0.25600662482001568</v>
      </c>
      <c r="J222" s="3">
        <v>-0.22777188938980969</v>
      </c>
      <c r="K222" s="3">
        <v>0.40202982667168408</v>
      </c>
      <c r="L222" s="3">
        <v>-0.26573152823351726</v>
      </c>
      <c r="M222" s="3">
        <v>6.4579109867423032E-2</v>
      </c>
      <c r="N222" s="3">
        <v>-5.3191283092318319E-2</v>
      </c>
      <c r="O222" s="3">
        <v>0.50111186885073178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0.7224730387268864</v>
      </c>
      <c r="C227" s="3">
        <v>-0.65621809546719179</v>
      </c>
      <c r="D227" s="3">
        <v>0.30600568603028716</v>
      </c>
      <c r="E227" s="3">
        <v>0.64951571016851062</v>
      </c>
      <c r="F227" s="3">
        <v>-0.64992973323184511</v>
      </c>
      <c r="G227" s="3">
        <v>0.37733893604210866</v>
      </c>
      <c r="H227" s="3">
        <v>0.16481763917638637</v>
      </c>
      <c r="I227" s="3">
        <v>0.69533523036149536</v>
      </c>
      <c r="J227" s="3">
        <v>0.13814004856522089</v>
      </c>
      <c r="K227" s="3">
        <v>6.0761947826000029E-2</v>
      </c>
      <c r="L227" s="3">
        <v>-0.38672016930833564</v>
      </c>
      <c r="M227" s="3">
        <v>-0.39282620038950744</v>
      </c>
      <c r="N227" s="3">
        <v>0.59725246315021197</v>
      </c>
      <c r="O227" s="3">
        <v>-0.18372856352631939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9.2200215857397849E-2</v>
      </c>
      <c r="C232" s="3">
        <v>0.26152178061607145</v>
      </c>
      <c r="D232" s="3">
        <v>-0.15848738632294695</v>
      </c>
      <c r="E232" s="3">
        <v>-6.7886623257736756E-2</v>
      </c>
      <c r="F232" s="3">
        <v>-0.20585265429728633</v>
      </c>
      <c r="G232" s="3">
        <v>7.9747685092296544E-2</v>
      </c>
      <c r="H232" s="3">
        <v>0.39295592333468832</v>
      </c>
      <c r="I232" s="3">
        <v>0.21372862732789968</v>
      </c>
      <c r="J232" s="3">
        <v>0.39290772618671982</v>
      </c>
      <c r="K232" s="3">
        <v>0.35545641691690472</v>
      </c>
      <c r="L232" s="3">
        <v>-0.16640064838696553</v>
      </c>
      <c r="M232" s="3">
        <v>0.62325934694675844</v>
      </c>
      <c r="N232" s="3">
        <v>-0.1342398188111511</v>
      </c>
      <c r="O232" s="3">
        <v>7.5518404166144804E-2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-0.22478006594161559</v>
      </c>
      <c r="C237" s="3">
        <v>-0.54901458216496257</v>
      </c>
      <c r="D237" s="3">
        <v>-0.47874428895390747</v>
      </c>
      <c r="E237" s="3">
        <v>-0.63893194112060614</v>
      </c>
      <c r="F237" s="3">
        <v>0.70590235539049118</v>
      </c>
      <c r="G237" s="3">
        <v>-0.29760374035667997</v>
      </c>
      <c r="H237" s="3">
        <v>0.5417530310426798</v>
      </c>
      <c r="I237" s="3">
        <v>0.16985766193047128</v>
      </c>
      <c r="J237" s="3">
        <v>0.46051505573082213</v>
      </c>
      <c r="K237" s="3">
        <v>0.47786689378158465</v>
      </c>
      <c r="L237" s="3">
        <v>0.19090235225386057</v>
      </c>
      <c r="M237" s="3">
        <v>0.51455366476801034</v>
      </c>
      <c r="N237" s="3">
        <v>0.63923483963347005</v>
      </c>
      <c r="O237" s="3">
        <v>0.57317057968654206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0.6241796017711615</v>
      </c>
      <c r="C242" s="3">
        <v>0.61319609673418995</v>
      </c>
      <c r="D242" s="3">
        <v>0.55224620882468545</v>
      </c>
      <c r="E242" s="3">
        <v>6.473433255352351E-3</v>
      </c>
      <c r="F242" s="3">
        <v>0.69639675393809308</v>
      </c>
      <c r="G242" s="3">
        <v>0.2261339732663378</v>
      </c>
      <c r="H242" s="3">
        <v>0.33868409850280673</v>
      </c>
      <c r="I242" s="3">
        <v>0.79394517900951278</v>
      </c>
      <c r="J242" s="3">
        <v>-0.21847349955186254</v>
      </c>
      <c r="K242" s="3">
        <v>0.69711584268160975</v>
      </c>
      <c r="L242" s="3">
        <v>0.60463694346657604</v>
      </c>
      <c r="M242" s="3">
        <v>-0.59928964568945087</v>
      </c>
      <c r="N242" s="3">
        <v>0.42352707323146399</v>
      </c>
      <c r="O242" s="3">
        <v>-0.39096721573530069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0.5826216756621132</v>
      </c>
      <c r="C247" s="3">
        <v>0.70081863755815199</v>
      </c>
      <c r="D247" s="3">
        <v>0.47408848941374732</v>
      </c>
      <c r="E247" s="3">
        <v>0.52544791030786675</v>
      </c>
      <c r="F247" s="3">
        <v>0.57269251856105452</v>
      </c>
      <c r="G247" s="3">
        <v>0.59719759731561639</v>
      </c>
      <c r="H247" s="3">
        <v>-0.24220323563623675</v>
      </c>
      <c r="I247" s="3">
        <v>-0.11675557575992709</v>
      </c>
      <c r="J247" s="3">
        <v>0.20598344546003852</v>
      </c>
      <c r="K247" s="3">
        <v>6.9472352727304371E-2</v>
      </c>
      <c r="L247" s="3">
        <v>0.33686448534086599</v>
      </c>
      <c r="M247" s="3">
        <v>0.29925321704490154</v>
      </c>
      <c r="N247" s="3">
        <v>0.60161057807667273</v>
      </c>
      <c r="O247" s="3">
        <v>9.4275129533441443E-2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0.42871112448754206</v>
      </c>
      <c r="C252" s="3">
        <v>0.49237000346494186</v>
      </c>
      <c r="D252" s="3">
        <v>0.35361256856874634</v>
      </c>
      <c r="E252" s="3">
        <v>0.36904641340559713</v>
      </c>
      <c r="F252" s="3">
        <v>0.62219472901221407</v>
      </c>
      <c r="G252" s="3">
        <v>0.23454347847111837</v>
      </c>
      <c r="H252" s="3">
        <v>0.61289346053518412</v>
      </c>
      <c r="I252" s="3">
        <v>0.50787917796102333</v>
      </c>
      <c r="J252" s="3">
        <v>0.40888568921724761</v>
      </c>
      <c r="K252" s="3">
        <v>0.11136751036321828</v>
      </c>
      <c r="L252" s="3">
        <v>0.59755736727430475</v>
      </c>
      <c r="M252" s="3">
        <v>0.28742165405762909</v>
      </c>
      <c r="N252" s="3">
        <v>-0.43920386694932773</v>
      </c>
      <c r="O252" s="3">
        <v>-0.54243337023431359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-0.4019501897571458</v>
      </c>
      <c r="C257" s="3">
        <v>0.48309599796141939</v>
      </c>
      <c r="D257" s="3">
        <v>-0.19558186603649708</v>
      </c>
      <c r="E257" s="3">
        <v>0.67493948189825559</v>
      </c>
      <c r="F257" s="3">
        <v>-0.28609881385236152</v>
      </c>
      <c r="G257" s="3">
        <v>-0.28313768843665099</v>
      </c>
      <c r="H257" s="3">
        <v>-0.52331121737793673</v>
      </c>
      <c r="I257" s="3">
        <v>-0.15006860743826195</v>
      </c>
      <c r="J257" s="3">
        <v>-6.7394763765727492E-2</v>
      </c>
      <c r="K257" s="3">
        <v>0.34741997869303037</v>
      </c>
      <c r="L257" s="3">
        <v>0.39560753613414262</v>
      </c>
      <c r="M257" s="3">
        <v>0.53154605136827049</v>
      </c>
      <c r="N257" s="3">
        <v>0.90780633004314437</v>
      </c>
      <c r="O257" s="3">
        <v>0.56464172559134596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0.58687968300861182</v>
      </c>
      <c r="C262" s="3">
        <v>4.745611945785292E-2</v>
      </c>
      <c r="D262" s="3">
        <v>-0.25648632878149813</v>
      </c>
      <c r="E262" s="3">
        <v>0.56316482508057553</v>
      </c>
      <c r="F262" s="3">
        <v>0.39818487234139543</v>
      </c>
      <c r="G262" s="3">
        <v>-0.44058608016254786</v>
      </c>
      <c r="H262" s="3">
        <v>0.67365572348134029</v>
      </c>
      <c r="I262" s="3">
        <v>-0.72176307199169942</v>
      </c>
      <c r="J262" s="3">
        <v>0.60078553916943422</v>
      </c>
      <c r="K262" s="3">
        <v>0.52518817975075649</v>
      </c>
      <c r="L262" s="3">
        <v>0.57987760063215676</v>
      </c>
      <c r="M262" s="3">
        <v>-1.1215817139125417E-2</v>
      </c>
      <c r="N262" s="3">
        <v>-0.23253823906666199</v>
      </c>
      <c r="O262" s="3">
        <v>6.1439931684451089E-2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4.3622350444398597E-3</v>
      </c>
      <c r="C267" s="3">
        <v>-0.10181175578111373</v>
      </c>
      <c r="D267" s="3">
        <v>0.51406458243875797</v>
      </c>
      <c r="E267" s="3">
        <v>-0.11213352372029756</v>
      </c>
      <c r="F267" s="3">
        <v>-0.20341073125719464</v>
      </c>
      <c r="G267" s="3">
        <v>-0.16236239331967484</v>
      </c>
      <c r="H267" s="3">
        <v>0.81439039329134633</v>
      </c>
      <c r="I267" s="3">
        <v>-0.19124740368481838</v>
      </c>
      <c r="J267" s="3">
        <v>-0.57825440885329105</v>
      </c>
      <c r="K267" s="3">
        <v>-2.0758548490997373E-2</v>
      </c>
      <c r="L267" s="3">
        <v>0.57755037039665169</v>
      </c>
      <c r="M267" s="3">
        <v>0.77823459889088265</v>
      </c>
      <c r="N267" s="3">
        <v>0.65350424738375823</v>
      </c>
      <c r="O267" s="3">
        <v>0.63608413600191771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0.39038619137413694</v>
      </c>
      <c r="C272" s="3">
        <v>0.59033452176429657</v>
      </c>
      <c r="D272" s="3">
        <v>0.52027319699102981</v>
      </c>
      <c r="E272" s="3">
        <v>-8.9560873515040201E-3</v>
      </c>
      <c r="F272" s="3">
        <v>0.42578746514160326</v>
      </c>
      <c r="G272" s="3">
        <v>-0.11233406891168891</v>
      </c>
      <c r="H272" s="3">
        <v>0.40430386251691414</v>
      </c>
      <c r="I272" s="3">
        <v>0.62953908040508699</v>
      </c>
      <c r="J272" s="3">
        <v>1.9242348989746381E-2</v>
      </c>
      <c r="K272" s="3">
        <v>0.53278795123946432</v>
      </c>
      <c r="L272" s="3">
        <v>0.7474724055933778</v>
      </c>
      <c r="M272" s="3">
        <v>-0.54463465511898923</v>
      </c>
      <c r="N272" s="3">
        <v>0.35298084363031523</v>
      </c>
      <c r="O272" s="3">
        <v>0.37836168204144283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0.27044866063173428</v>
      </c>
      <c r="C277" s="3">
        <v>0.12834851922264937</v>
      </c>
      <c r="D277" s="3">
        <v>6.3876533371300878E-2</v>
      </c>
      <c r="E277" s="3">
        <v>-0.55576490584579874</v>
      </c>
      <c r="F277" s="3">
        <v>-0.1430248423259462</v>
      </c>
      <c r="G277" s="3">
        <v>-0.21490252423811526</v>
      </c>
      <c r="H277" s="3">
        <v>0.46220474143095763</v>
      </c>
      <c r="I277" s="3">
        <v>0.45782726552941699</v>
      </c>
      <c r="J277" s="3">
        <v>0.44696399286200156</v>
      </c>
      <c r="K277" s="3">
        <v>0.45932643671800649</v>
      </c>
      <c r="L277" s="3">
        <v>0.40877929435031868</v>
      </c>
      <c r="M277" s="3">
        <v>0.33671512424324462</v>
      </c>
      <c r="N277" s="3">
        <v>0.37534316455797029</v>
      </c>
      <c r="O277" s="3">
        <v>0.10151618003587437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0.50903433307035906</v>
      </c>
      <c r="C282" s="3">
        <v>-0.61180103836360467</v>
      </c>
      <c r="D282" s="3">
        <v>0.55148096083430675</v>
      </c>
      <c r="E282" s="3">
        <v>0.42259138117491341</v>
      </c>
      <c r="F282" s="3">
        <v>0.45450994533153238</v>
      </c>
      <c r="G282" s="3">
        <v>-0.38368353696761143</v>
      </c>
      <c r="H282" s="3">
        <v>0.69698490573866145</v>
      </c>
      <c r="I282" s="3">
        <v>0.83088989967797022</v>
      </c>
      <c r="J282" s="3">
        <v>0.69658077217355963</v>
      </c>
      <c r="K282" s="3">
        <v>0.6699294461029438</v>
      </c>
      <c r="L282" s="3">
        <v>0.67525593318376975</v>
      </c>
      <c r="M282" s="3">
        <v>-0.15403098457339709</v>
      </c>
      <c r="N282" s="3">
        <v>0.74899857829948602</v>
      </c>
      <c r="O282" s="3">
        <v>0.74828146623366298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0.64089144602939629</v>
      </c>
      <c r="C287" s="3">
        <v>0.7450743195442765</v>
      </c>
      <c r="D287" s="3">
        <v>-0.31380472413527571</v>
      </c>
      <c r="E287" s="3">
        <v>-0.38767056779187714</v>
      </c>
      <c r="F287" s="3">
        <v>0.76431203413338844</v>
      </c>
      <c r="G287" s="3">
        <v>0.90084878502018162</v>
      </c>
      <c r="H287" s="3">
        <v>0.85743282610716276</v>
      </c>
      <c r="I287" s="3">
        <v>0.77610651429877608</v>
      </c>
      <c r="J287" s="3">
        <v>5.8341350618082671E-4</v>
      </c>
      <c r="K287" s="3">
        <v>0.44069886411946219</v>
      </c>
      <c r="L287" s="3">
        <v>0.63139200868260659</v>
      </c>
      <c r="M287" s="3">
        <v>0.64220233058775</v>
      </c>
      <c r="N287" s="3">
        <v>0.5110584653438216</v>
      </c>
      <c r="O287" s="3">
        <v>-0.74891718135744867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0.25087174718844785</v>
      </c>
      <c r="C292" s="3">
        <v>0.56874944945049155</v>
      </c>
      <c r="D292" s="3">
        <v>-9.8923608848140304E-2</v>
      </c>
      <c r="E292" s="3">
        <v>-0.83625943815178894</v>
      </c>
      <c r="F292" s="3">
        <v>-0.12315480609761432</v>
      </c>
      <c r="G292" s="3">
        <v>0.69143773710081269</v>
      </c>
      <c r="H292" s="3">
        <v>-0.1807747556352387</v>
      </c>
      <c r="I292" s="3">
        <v>-0.59315038902265571</v>
      </c>
      <c r="J292" s="3">
        <v>-0.51927320896662088</v>
      </c>
      <c r="K292" s="3">
        <v>0.13814004856522089</v>
      </c>
      <c r="L292" s="3">
        <v>0.39295592333468832</v>
      </c>
      <c r="M292" s="3">
        <v>0.12106065022554444</v>
      </c>
      <c r="N292" s="3">
        <v>7.5518404166144804E-2</v>
      </c>
      <c r="O292" s="3">
        <v>-0.23319812059508238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0.39951476986482132</v>
      </c>
      <c r="C297" s="3">
        <v>0.50065890965404136</v>
      </c>
      <c r="D297" s="3">
        <v>-0.18187192139195602</v>
      </c>
      <c r="E297" s="3">
        <v>-0.44058608016254786</v>
      </c>
      <c r="F297" s="3">
        <v>0.5085989636269822</v>
      </c>
      <c r="G297" s="3">
        <v>0.60858148829548531</v>
      </c>
      <c r="H297" s="3">
        <v>-4.9191483506169573E-2</v>
      </c>
      <c r="I297" s="3">
        <v>-0.54180264378831922</v>
      </c>
      <c r="J297" s="3">
        <v>0.17500780429014168</v>
      </c>
      <c r="K297" s="3">
        <v>-0.19063497461605966</v>
      </c>
      <c r="L297" s="3">
        <v>0.43073902443215611</v>
      </c>
      <c r="M297" s="3">
        <v>0.20598344546003852</v>
      </c>
      <c r="N297" s="3">
        <v>-0.42307933327465258</v>
      </c>
      <c r="O297" s="3">
        <v>0.55718503184346579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0.26812495721252838</v>
      </c>
      <c r="C302" s="3">
        <v>0.59113027099124726</v>
      </c>
      <c r="D302" s="3">
        <v>0.54041098416291244</v>
      </c>
      <c r="E302" s="3">
        <v>-0.61741583480198581</v>
      </c>
      <c r="F302" s="2">
        <v>0.63820314958422864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20220010</v>
      </c>
      <c r="F4" s="129">
        <v>20220010</v>
      </c>
      <c r="G4" s="128" t="s">
        <v>824</v>
      </c>
      <c r="H4" s="127" t="s">
        <v>823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824</v>
      </c>
      <c r="F5" s="116" t="s">
        <v>823</v>
      </c>
      <c r="G5" s="115" t="s">
        <v>750</v>
      </c>
      <c r="H5" s="114" t="s">
        <v>749</v>
      </c>
      <c r="I5" s="113" t="s">
        <v>823</v>
      </c>
      <c r="J5" s="112"/>
      <c r="K5" s="111"/>
      <c r="L5" s="110" t="s">
        <v>824</v>
      </c>
      <c r="M5" s="109">
        <v>2420</v>
      </c>
      <c r="N5" s="108">
        <v>945</v>
      </c>
      <c r="O5" s="107">
        <v>1511</v>
      </c>
      <c r="P5" s="106">
        <v>378.62505639924746</v>
      </c>
      <c r="Q5" s="105">
        <v>0.25057912402332722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776</v>
      </c>
      <c r="G6" s="101" t="s">
        <v>745</v>
      </c>
      <c r="H6" s="100" t="s">
        <v>776</v>
      </c>
      <c r="I6" s="99" t="s">
        <v>743</v>
      </c>
      <c r="J6" s="98" t="s">
        <v>742</v>
      </c>
      <c r="K6" s="97" t="s">
        <v>741</v>
      </c>
      <c r="L6" s="96" t="s">
        <v>823</v>
      </c>
      <c r="M6" s="95">
        <v>0.35299999999999998</v>
      </c>
      <c r="N6" s="94">
        <v>0.124</v>
      </c>
      <c r="O6" s="93">
        <v>0.20186666666666669</v>
      </c>
      <c r="P6" s="92">
        <v>5.8680907362521906E-2</v>
      </c>
      <c r="Q6" s="91">
        <v>0.29069141692134359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6.3551471571089539E-4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5.2687649869265056E-4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5.5101025810595197E-4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4.6658080475525904E-4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3.4133701240172807E-4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4.322898022031529E-4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4.6845209639376646E-4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4.4579616732831812E-4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3.7522588626417866E-4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3.1192442516784504E-4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3.6721955365166684E-4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2.7830239661065964E-4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3.5905377536454294E-4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3.7584773748269238E-4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3.8090364883373656E-4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3.8635345333444245E-4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3.9348276360827043E-4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3.9590855623023341E-4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3.9782352213848501E-4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3.9940293524448546E-4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4.0036825130958221E-4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822</v>
      </c>
      <c r="F28" s="56" t="s">
        <v>821</v>
      </c>
      <c r="G28" s="55" t="s">
        <v>820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-0.19256198347107434</v>
      </c>
      <c r="F30" s="30">
        <v>-0.2407932011331444</v>
      </c>
      <c r="G30" s="28">
        <v>-0.18517687966135854</v>
      </c>
      <c r="H30" s="44">
        <v>-0.23384923650936218</v>
      </c>
      <c r="I30" s="27">
        <v>6.3528432219069897E-2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3.5312180143295846E-2</v>
      </c>
      <c r="F31" s="30">
        <v>3.7313432835820892E-2</v>
      </c>
      <c r="G31" s="28">
        <v>4.8093811996916758E-2</v>
      </c>
      <c r="H31" s="44">
        <v>5.0119771512806333E-2</v>
      </c>
      <c r="I31" s="27">
        <v>-1.9292651855997711E-3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-0.16460701927829957</v>
      </c>
      <c r="F32" s="30">
        <v>-0.19064748201438853</v>
      </c>
      <c r="G32" s="28">
        <v>-0.15941824300052498</v>
      </c>
      <c r="H32" s="44">
        <v>-0.18562044774118602</v>
      </c>
      <c r="I32" s="27">
        <v>3.21744384028122E-2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-0.26568047337278111</v>
      </c>
      <c r="F33" s="30">
        <v>-0.18666666666666676</v>
      </c>
      <c r="G33" s="28">
        <v>-0.25877464710355957</v>
      </c>
      <c r="H33" s="44">
        <v>-0.17901776384534995</v>
      </c>
      <c r="I33" s="27">
        <v>-9.7148122999320963E-2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0.25624496373892014</v>
      </c>
      <c r="F34" s="30">
        <v>0.10382513661202197</v>
      </c>
      <c r="G34" s="28">
        <v>0.26417079947228883</v>
      </c>
      <c r="H34" s="44">
        <v>0.11078933305752359</v>
      </c>
      <c r="I34" s="27">
        <v>0.13808330873377406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6.3502245028864701E-2</v>
      </c>
      <c r="F35" s="30">
        <v>4.4554455445544372E-2</v>
      </c>
      <c r="G35" s="28">
        <v>6.6867758462500371E-2</v>
      </c>
      <c r="H35" s="44">
        <v>4.7860007519739067E-2</v>
      </c>
      <c r="I35" s="27">
        <v>1.8139590027633545E-2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-3.9203860072376306E-2</v>
      </c>
      <c r="F36" s="30">
        <v>3.7914691943127909E-2</v>
      </c>
      <c r="G36" s="28">
        <v>-3.3084139435894722E-2</v>
      </c>
      <c r="H36" s="44">
        <v>4.4525613547861331E-2</v>
      </c>
      <c r="I36" s="27">
        <v>-7.430143596014338E-2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-0.16070307595731326</v>
      </c>
      <c r="F37" s="30">
        <v>-0.16438356164383561</v>
      </c>
      <c r="G37" s="28">
        <v>-0.15802161613609067</v>
      </c>
      <c r="H37" s="44">
        <v>-0.16171386056282544</v>
      </c>
      <c r="I37" s="27">
        <v>4.4045156576415501E-3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-0.18324607329842935</v>
      </c>
      <c r="F38" s="30">
        <v>-0.23497267759562834</v>
      </c>
      <c r="G38" s="28">
        <v>-0.17799363647076638</v>
      </c>
      <c r="H38" s="44">
        <v>-0.23005288774093779</v>
      </c>
      <c r="I38" s="27">
        <v>6.7614061331338737E-2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0.1712454212454213</v>
      </c>
      <c r="F39" s="30">
        <v>0.24999999999999978</v>
      </c>
      <c r="G39" s="28">
        <v>0.17882629775833658</v>
      </c>
      <c r="H39" s="44">
        <v>0.25809061488673124</v>
      </c>
      <c r="I39" s="27">
        <v>-6.300366300366278E-2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-0.26114151681000786</v>
      </c>
      <c r="F40" s="30">
        <v>-0.29142857142857137</v>
      </c>
      <c r="G40" s="28">
        <v>-0.25874262563081962</v>
      </c>
      <c r="H40" s="44">
        <v>-0.28912801484230055</v>
      </c>
      <c r="I40" s="27">
        <v>4.2743827082650121E-2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0.30476190476190479</v>
      </c>
      <c r="F41" s="30">
        <v>0.25806451612903225</v>
      </c>
      <c r="G41" s="28">
        <v>0.30901194353963102</v>
      </c>
      <c r="H41" s="44">
        <v>0.26216244614899664</v>
      </c>
      <c r="I41" s="27">
        <v>3.7118437118437209E-2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6.2449310624493215E-2</v>
      </c>
      <c r="F42" s="30">
        <v>-6.4102564102563875E-3</v>
      </c>
      <c r="G42" s="28">
        <v>6.9416191349899625E-2</v>
      </c>
      <c r="H42" s="44">
        <v>1.0508617065996262E-4</v>
      </c>
      <c r="I42" s="27">
        <v>6.9303822305941454E-2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1.6030534351145098E-2</v>
      </c>
      <c r="F43" s="39">
        <v>6.4516129032257119E-3</v>
      </c>
      <c r="G43" s="38">
        <v>2.2737006525080039E-2</v>
      </c>
      <c r="H43" s="37">
        <v>1.3094857872884225E-2</v>
      </c>
      <c r="I43" s="36">
        <v>9.5175181053042124E-3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1.6446140914498031E-2</v>
      </c>
      <c r="F44" s="30">
        <v>4.6624100300798332E-3</v>
      </c>
      <c r="G44" s="35">
        <v>1.8515195560690145E-2</v>
      </c>
      <c r="H44" s="28">
        <v>6.7074779816953534E-3</v>
      </c>
      <c r="I44" s="34">
        <v>1.1729045266126281E-2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2.2713023667846111E-2</v>
      </c>
      <c r="F45" s="30">
        <v>1.0276253365200994E-2</v>
      </c>
      <c r="G45" s="29">
        <v>2.4702148474358587E-2</v>
      </c>
      <c r="H45" s="28">
        <v>1.22411892861225E-2</v>
      </c>
      <c r="I45" s="27">
        <v>1.2310266881180976E-2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8.488744902812595E-3</v>
      </c>
      <c r="F46" s="30">
        <v>1.9738608526882473E-3</v>
      </c>
      <c r="G46" s="29">
        <v>1.0012667578452206E-2</v>
      </c>
      <c r="H46" s="28">
        <v>3.4879389171873498E-3</v>
      </c>
      <c r="I46" s="27">
        <v>6.5020499083479066E-3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6.2459798743306205E-3</v>
      </c>
      <c r="F47" s="30">
        <v>2.2961765702358417E-3</v>
      </c>
      <c r="G47" s="29">
        <v>7.148622093301249E-3</v>
      </c>
      <c r="H47" s="28">
        <v>3.1952756602993126E-3</v>
      </c>
      <c r="I47" s="27">
        <v>3.9407546356311496E-3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5.0844203175339775E-3</v>
      </c>
      <c r="F48" s="30">
        <v>1.9124766660849613E-3</v>
      </c>
      <c r="G48" s="29">
        <v>5.6785541948205509E-3</v>
      </c>
      <c r="H48" s="28">
        <v>2.5047355176104347E-3</v>
      </c>
      <c r="I48" s="27">
        <v>3.165888962680441E-3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3.2032681323357348E-3</v>
      </c>
      <c r="F49" s="23">
        <v>1.1197589449434275E-3</v>
      </c>
      <c r="G49" s="22">
        <v>3.6357023734210347E-3</v>
      </c>
      <c r="H49" s="21">
        <v>1.5512950821816585E-3</v>
      </c>
      <c r="I49" s="20">
        <v>2.081178768849945E-3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819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-0.82330549093738992</v>
      </c>
      <c r="C62" s="3">
        <v>0.89632373710967272</v>
      </c>
      <c r="D62" s="3">
        <v>0.8880192299479116</v>
      </c>
      <c r="E62" s="3">
        <v>0.87729819165985745</v>
      </c>
      <c r="F62" s="3">
        <v>0.65197302271107094</v>
      </c>
      <c r="G62" s="3">
        <v>0.75385423967849186</v>
      </c>
      <c r="H62" s="3">
        <v>-0.62865798832071096</v>
      </c>
      <c r="I62" s="3">
        <v>0.49143626712774191</v>
      </c>
      <c r="J62" s="3">
        <v>-0.82215677625515249</v>
      </c>
      <c r="K62" s="3">
        <v>0.17006902993977094</v>
      </c>
      <c r="L62" s="3">
        <v>0.35353978504492573</v>
      </c>
      <c r="M62" s="3">
        <v>0.57320821279784706</v>
      </c>
      <c r="N62" s="3">
        <v>-0.48281145413521881</v>
      </c>
      <c r="O62" s="3">
        <v>-1.3351710089416706E-2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-0.82900824965360775</v>
      </c>
      <c r="C67" s="3">
        <v>0.66724105226733765</v>
      </c>
      <c r="D67" s="3">
        <v>-0.31761409650262279</v>
      </c>
      <c r="E67" s="3">
        <v>-0.57815219920300431</v>
      </c>
      <c r="F67" s="3">
        <v>-0.574219996506104</v>
      </c>
      <c r="G67" s="3">
        <v>0.7893440697476215</v>
      </c>
      <c r="H67" s="3">
        <v>-0.68068772890718232</v>
      </c>
      <c r="I67" s="3">
        <v>0.88580349289805627</v>
      </c>
      <c r="J67" s="3">
        <v>0.87615647935475405</v>
      </c>
      <c r="K67" s="3">
        <v>0.88123094003841329</v>
      </c>
      <c r="L67" s="3">
        <v>0.87053339419480269</v>
      </c>
      <c r="M67" s="3">
        <v>0.84523164700443465</v>
      </c>
      <c r="N67" s="3">
        <v>0.88387826478589138</v>
      </c>
      <c r="O67" s="3">
        <v>0.86992812694114896</v>
      </c>
    </row>
    <row r="68" spans="1:15" x14ac:dyDescent="0.15">
      <c r="A68" s="4"/>
      <c r="B68" s="10" t="s">
        <v>3</v>
      </c>
      <c r="C68" s="9">
        <v>-2.385920802843056E-2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0.85178253458372477</v>
      </c>
      <c r="C72" s="3">
        <v>0.52847838438560069</v>
      </c>
      <c r="D72" s="3">
        <v>0.84169512177580241</v>
      </c>
      <c r="E72" s="3">
        <v>0.68358339538169455</v>
      </c>
      <c r="F72" s="3">
        <v>0.75858736623436784</v>
      </c>
      <c r="G72" s="3">
        <v>0.81710751287301742</v>
      </c>
      <c r="H72" s="3">
        <v>0.8573621019300206</v>
      </c>
      <c r="I72" s="3">
        <v>0.92532583901009424</v>
      </c>
      <c r="J72" s="3">
        <v>0.84122612615964465</v>
      </c>
      <c r="K72" s="3">
        <v>0.903116700072919</v>
      </c>
      <c r="L72" s="3">
        <v>0.87544169285655771</v>
      </c>
      <c r="M72" s="3">
        <v>0.77395702831875601</v>
      </c>
      <c r="N72" s="3">
        <v>0.80721018906356456</v>
      </c>
      <c r="O72" s="3">
        <v>0.82351524516217212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0.82100995702452673</v>
      </c>
      <c r="C77" s="3">
        <v>0.80426260856525655</v>
      </c>
      <c r="D77" s="3">
        <v>0.49172286577473145</v>
      </c>
      <c r="E77" s="3">
        <v>0.84315797852351959</v>
      </c>
      <c r="F77" s="3">
        <v>0.86897400860680774</v>
      </c>
      <c r="G77" s="3">
        <v>0.89131780069882227</v>
      </c>
      <c r="H77" s="3">
        <v>0.76691654344262561</v>
      </c>
      <c r="I77" s="3">
        <v>0.88274262754706279</v>
      </c>
      <c r="J77" s="3">
        <v>0.86674612831461195</v>
      </c>
      <c r="K77" s="3">
        <v>0.86131759258165574</v>
      </c>
      <c r="L77" s="3">
        <v>0.86005391140211618</v>
      </c>
      <c r="M77" s="3">
        <v>0.76605548164982773</v>
      </c>
      <c r="N77" s="3">
        <v>0.77900909675226104</v>
      </c>
      <c r="O77" s="3">
        <v>0.67244477991009377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0.87256704531981411</v>
      </c>
      <c r="C82" s="3">
        <v>-1.7568633663175372E-2</v>
      </c>
      <c r="D82" s="3">
        <v>0.92773276707840169</v>
      </c>
      <c r="E82" s="3">
        <v>0.85384830632710551</v>
      </c>
      <c r="F82" s="3">
        <v>0.87815893930962252</v>
      </c>
      <c r="G82" s="3">
        <v>0.82092937687389667</v>
      </c>
      <c r="H82" s="3">
        <v>0.79494310607922791</v>
      </c>
      <c r="I82" s="3">
        <v>0.89249924366494082</v>
      </c>
      <c r="J82" s="3">
        <v>-7.292284461587184E-2</v>
      </c>
      <c r="K82" s="3">
        <v>-0.10375293181565332</v>
      </c>
      <c r="L82" s="3">
        <v>0.75043914594011607</v>
      </c>
      <c r="M82" s="3">
        <v>-0.63169207820011486</v>
      </c>
      <c r="N82" s="3">
        <v>-0.55592032664109803</v>
      </c>
      <c r="O82" s="3">
        <v>-0.56743798610803076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0.77430230158157054</v>
      </c>
      <c r="C87" s="3">
        <v>6.0011751374486166E-2</v>
      </c>
      <c r="D87" s="3">
        <v>0.89452583796743501</v>
      </c>
      <c r="E87" s="3">
        <v>-0.39022093689502674</v>
      </c>
      <c r="F87" s="3">
        <v>-0.50535409690381738</v>
      </c>
      <c r="G87" s="3">
        <v>-0.19963274308909046</v>
      </c>
      <c r="H87" s="3">
        <v>0.80970314438704971</v>
      </c>
      <c r="I87" s="3">
        <v>0.82331271206545964</v>
      </c>
      <c r="J87" s="3">
        <v>-0.32110191973483942</v>
      </c>
      <c r="K87" s="3">
        <v>0.82648002141423682</v>
      </c>
      <c r="L87" s="3">
        <v>-0.29951482412751723</v>
      </c>
      <c r="M87" s="3">
        <v>-0.59086253455335447</v>
      </c>
      <c r="N87" s="3">
        <v>-0.60914944281992545</v>
      </c>
      <c r="O87" s="3">
        <v>0.81664528097553946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0.29801492832942333</v>
      </c>
      <c r="C92" s="3">
        <v>0.86225174413594141</v>
      </c>
      <c r="D92" s="3">
        <v>0.42385018568282262</v>
      </c>
      <c r="E92" s="3">
        <v>0.13947476019615332</v>
      </c>
      <c r="F92" s="3">
        <v>-0.61713131200965343</v>
      </c>
      <c r="G92" s="3">
        <v>0.87308426298409858</v>
      </c>
      <c r="H92" s="3">
        <v>-0.4004710400213442</v>
      </c>
      <c r="I92" s="3">
        <v>9.6140600829964062E-2</v>
      </c>
      <c r="J92" s="3">
        <v>2.4103450992429123E-2</v>
      </c>
      <c r="K92" s="3">
        <v>-0.39496237609107548</v>
      </c>
      <c r="L92" s="3">
        <v>-0.37050799134728246</v>
      </c>
      <c r="M92" s="3">
        <v>0.56225380594616003</v>
      </c>
      <c r="N92" s="3">
        <v>0.33567636377402693</v>
      </c>
      <c r="O92" s="3">
        <v>0.78930554272498099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0.12817685394375675</v>
      </c>
      <c r="C97" s="3">
        <v>0.88210849743705977</v>
      </c>
      <c r="D97" s="3">
        <v>0.78324523051624995</v>
      </c>
      <c r="E97" s="3">
        <v>-0.21480110991245938</v>
      </c>
      <c r="F97" s="3">
        <v>0.53580241919186822</v>
      </c>
      <c r="G97" s="3">
        <v>-0.63745623956021802</v>
      </c>
      <c r="H97" s="3">
        <v>-0.6042500392731428</v>
      </c>
      <c r="I97" s="3">
        <v>0.83613528039289153</v>
      </c>
      <c r="J97" s="3">
        <v>-0.43198779657970221</v>
      </c>
      <c r="K97" s="3">
        <v>0.50317796388065295</v>
      </c>
      <c r="L97" s="3">
        <v>0.86299519935477409</v>
      </c>
      <c r="M97" s="3">
        <v>-0.38307593056031847</v>
      </c>
      <c r="N97" s="3">
        <v>0.84743033028323389</v>
      </c>
      <c r="O97" s="3">
        <v>0.8670160429930398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-0.31587493740161221</v>
      </c>
      <c r="C102" s="3">
        <v>-0.37686677238006128</v>
      </c>
      <c r="D102" s="3">
        <v>0.57753720355730609</v>
      </c>
      <c r="E102" s="3">
        <v>-0.26003216552542952</v>
      </c>
      <c r="F102" s="3">
        <v>-0.13427263922433505</v>
      </c>
      <c r="G102" s="3">
        <v>0.77885605446813733</v>
      </c>
      <c r="H102" s="3">
        <v>0.5909142302361835</v>
      </c>
      <c r="I102" s="3">
        <v>0.65789426096249548</v>
      </c>
      <c r="J102" s="3">
        <v>0.86576196590457355</v>
      </c>
      <c r="K102" s="3">
        <v>0.27830987358639514</v>
      </c>
      <c r="L102" s="3">
        <v>0.76590880403955641</v>
      </c>
      <c r="M102" s="3">
        <v>0.49097593250032801</v>
      </c>
      <c r="N102" s="3">
        <v>0.77923732957204606</v>
      </c>
      <c r="O102" s="3">
        <v>0.82479763648150939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0.72826403347363444</v>
      </c>
      <c r="C107" s="3">
        <v>0.58400012129274992</v>
      </c>
      <c r="D107" s="3">
        <v>0.21152972290932109</v>
      </c>
      <c r="E107" s="3">
        <v>0.84751127621901412</v>
      </c>
      <c r="F107" s="3">
        <v>0.85587907438134903</v>
      </c>
      <c r="G107" s="3">
        <v>0.86276862523742848</v>
      </c>
      <c r="H107" s="3">
        <v>0.79986124295467842</v>
      </c>
      <c r="I107" s="3">
        <v>0.84866290970959235</v>
      </c>
      <c r="J107" s="3">
        <v>0.80042552091738028</v>
      </c>
      <c r="K107" s="3">
        <v>0.74914247169630965</v>
      </c>
      <c r="L107" s="3">
        <v>0.6622698138931733</v>
      </c>
      <c r="M107" s="3">
        <v>1.0945279815528442E-2</v>
      </c>
      <c r="N107" s="3">
        <v>0.8871678904943483</v>
      </c>
      <c r="O107" s="3">
        <v>0.88089251773061628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0.87096284536830093</v>
      </c>
      <c r="C112" s="3">
        <v>0.87556368226243031</v>
      </c>
      <c r="D112" s="3">
        <v>0.59526791238233756</v>
      </c>
      <c r="E112" s="3">
        <v>7.4655128101149493E-2</v>
      </c>
      <c r="F112" s="3">
        <v>0.58989647461976491</v>
      </c>
      <c r="G112" s="3">
        <v>0.87971424108086671</v>
      </c>
      <c r="H112" s="3">
        <v>0.93745213165583752</v>
      </c>
      <c r="I112" s="3">
        <v>0.63518732967155944</v>
      </c>
      <c r="J112" s="3">
        <v>0.76392242702018143</v>
      </c>
      <c r="K112" s="3">
        <v>0.81519910526167694</v>
      </c>
      <c r="L112" s="3">
        <v>0.8484254151312226</v>
      </c>
      <c r="M112" s="3">
        <v>0.88406501881082367</v>
      </c>
      <c r="N112" s="3">
        <v>-0.62522933179067108</v>
      </c>
      <c r="O112" s="3">
        <v>-0.51805410314831513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0.49677743924651202</v>
      </c>
      <c r="C117" s="3">
        <v>0.11266937881937984</v>
      </c>
      <c r="D117" s="3">
        <v>-0.2388059742882673</v>
      </c>
      <c r="E117" s="3">
        <v>2.7156187329866528E-2</v>
      </c>
      <c r="F117" s="3">
        <v>1.009129142925095E-2</v>
      </c>
      <c r="G117" s="3">
        <v>5.2696685399680074E-2</v>
      </c>
      <c r="H117" s="3">
        <v>-0.26558779684211237</v>
      </c>
      <c r="I117" s="3">
        <v>0.65854333953401978</v>
      </c>
      <c r="J117" s="3">
        <v>0.78089116643575462</v>
      </c>
      <c r="K117" s="3">
        <v>0.79563218290275095</v>
      </c>
      <c r="L117" s="3">
        <v>0.72708841871943419</v>
      </c>
      <c r="M117" s="3">
        <v>0.21096139599000094</v>
      </c>
      <c r="N117" s="3">
        <v>0.60082296441785943</v>
      </c>
      <c r="O117" s="3">
        <v>0.42003326184402073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0.45347771220321204</v>
      </c>
      <c r="C122" s="3">
        <v>0.5328714979340714</v>
      </c>
      <c r="D122" s="3">
        <v>0.6084847126880647</v>
      </c>
      <c r="E122" s="3">
        <v>-0.74246073619527897</v>
      </c>
      <c r="F122" s="3">
        <v>-0.55765479412938923</v>
      </c>
      <c r="G122" s="3">
        <v>0.47994730084518861</v>
      </c>
      <c r="H122" s="3">
        <v>-0.77766070360191686</v>
      </c>
      <c r="I122" s="3">
        <v>-0.51054964618144727</v>
      </c>
      <c r="J122" s="3">
        <v>0.50373197307513928</v>
      </c>
      <c r="K122" s="3">
        <v>-0.15374820584753368</v>
      </c>
      <c r="L122" s="3">
        <v>0.88807466521638834</v>
      </c>
      <c r="M122" s="3">
        <v>0.74584114253751321</v>
      </c>
      <c r="N122" s="3">
        <v>0.42920545883673383</v>
      </c>
      <c r="O122" s="3">
        <v>0.57336395879593571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0.67749115686514649</v>
      </c>
      <c r="C127" s="3">
        <v>-7.7432862045717449E-2</v>
      </c>
      <c r="D127" s="3">
        <v>0.22751280643555324</v>
      </c>
      <c r="E127" s="3">
        <v>-0.71656175402780076</v>
      </c>
      <c r="F127" s="3">
        <v>-7.0785789900027651E-2</v>
      </c>
      <c r="G127" s="3">
        <v>-2.9474723071447113E-2</v>
      </c>
      <c r="H127" s="3">
        <v>0.17464952705392253</v>
      </c>
      <c r="I127" s="3">
        <v>-0.27641874336361277</v>
      </c>
      <c r="J127" s="3">
        <v>-0.59428742041680183</v>
      </c>
      <c r="K127" s="3">
        <v>-0.63014332652176053</v>
      </c>
      <c r="L127" s="3">
        <v>-0.29833685390793918</v>
      </c>
      <c r="M127" s="3">
        <v>0.68942236659050882</v>
      </c>
      <c r="N127" s="3">
        <v>-0.19219353576917933</v>
      </c>
      <c r="O127" s="3">
        <v>-0.64586900564281213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-0.73634978710372379</v>
      </c>
      <c r="C132" s="3">
        <v>0.50385433154107584</v>
      </c>
      <c r="D132" s="3">
        <v>-0.66892749115149164</v>
      </c>
      <c r="E132" s="3">
        <v>-0.62685025517389992</v>
      </c>
      <c r="F132" s="3">
        <v>-0.51951719808121832</v>
      </c>
      <c r="G132" s="3">
        <v>0.4752987168767529</v>
      </c>
      <c r="H132" s="3">
        <v>0.78291302621898673</v>
      </c>
      <c r="I132" s="3">
        <v>-0.46837418806128117</v>
      </c>
      <c r="J132" s="3">
        <v>0.69862199169809425</v>
      </c>
      <c r="K132" s="3">
        <v>0.77170305693595453</v>
      </c>
      <c r="L132" s="3">
        <v>-0.41240859512175038</v>
      </c>
      <c r="M132" s="3">
        <v>0.73989488006281079</v>
      </c>
      <c r="N132" s="3">
        <v>0.73236356517614243</v>
      </c>
      <c r="O132" s="3">
        <v>0.69668069666373733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0.22380811067888814</v>
      </c>
      <c r="C137" s="3">
        <v>-0.62812087544394024</v>
      </c>
      <c r="D137" s="3">
        <v>0.62934819768192518</v>
      </c>
      <c r="E137" s="3">
        <v>-0.26421117620055712</v>
      </c>
      <c r="F137" s="3">
        <v>-0.51528873357242899</v>
      </c>
      <c r="G137" s="3">
        <v>0.69305566775987493</v>
      </c>
      <c r="H137" s="3">
        <v>0.85411951452328105</v>
      </c>
      <c r="I137" s="3">
        <v>0.74550854102296504</v>
      </c>
      <c r="J137" s="3">
        <v>0.83031641294911152</v>
      </c>
      <c r="K137" s="3">
        <v>-0.8872308587126283</v>
      </c>
      <c r="L137" s="3">
        <v>-0.51960858064342363</v>
      </c>
      <c r="M137" s="3">
        <v>-0.10223780704223681</v>
      </c>
      <c r="N137" s="3">
        <v>-0.68285961856997368</v>
      </c>
      <c r="O137" s="3">
        <v>0.14847192746597904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-0.56496335276411747</v>
      </c>
      <c r="C142" s="3">
        <v>0.89936993781991303</v>
      </c>
      <c r="D142" s="3">
        <v>-0.56293168144711725</v>
      </c>
      <c r="E142" s="3">
        <v>-2.516529901056138E-2</v>
      </c>
      <c r="F142" s="3">
        <v>-0.58317005109109088</v>
      </c>
      <c r="G142" s="3">
        <v>-0.56404066042933554</v>
      </c>
      <c r="H142" s="3">
        <v>0.29645775681812392</v>
      </c>
      <c r="I142" s="3">
        <v>0.8475662832121118</v>
      </c>
      <c r="J142" s="3">
        <v>0.88783924595299579</v>
      </c>
      <c r="K142" s="3">
        <v>-0.82386088276078451</v>
      </c>
      <c r="L142" s="3">
        <v>0.86800402930620912</v>
      </c>
      <c r="M142" s="3">
        <v>0.79254977469864296</v>
      </c>
      <c r="N142" s="3">
        <v>-0.11580001567809653</v>
      </c>
      <c r="O142" s="3">
        <v>-0.6979345935230935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-0.53670496765087905</v>
      </c>
      <c r="C147" s="3">
        <v>0.744593329696566</v>
      </c>
      <c r="D147" s="3">
        <v>0.67998953937372786</v>
      </c>
      <c r="E147" s="3">
        <v>0.7187044711845052</v>
      </c>
      <c r="F147" s="3">
        <v>0.14633333534202572</v>
      </c>
      <c r="G147" s="3">
        <v>-0.30980359420980297</v>
      </c>
      <c r="H147" s="3">
        <v>-0.73912827703177564</v>
      </c>
      <c r="I147" s="3">
        <v>0.8905880337094908</v>
      </c>
      <c r="J147" s="3">
        <v>0.78605211490604454</v>
      </c>
      <c r="K147" s="3">
        <v>0.83218806728614103</v>
      </c>
      <c r="L147" s="3">
        <v>-0.6179853396947077</v>
      </c>
      <c r="M147" s="3">
        <v>-0.80913837619589146</v>
      </c>
      <c r="N147" s="3">
        <v>0.78910750549122421</v>
      </c>
      <c r="O147" s="3">
        <v>2.3967466526174659E-2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0.4665898444835439</v>
      </c>
      <c r="C152" s="3">
        <v>0.6483751827201556</v>
      </c>
      <c r="D152" s="3">
        <v>0.68871935115607019</v>
      </c>
      <c r="E152" s="3">
        <v>0.58190282625252632</v>
      </c>
      <c r="F152" s="3">
        <v>0.77774574081435732</v>
      </c>
      <c r="G152" s="3">
        <v>0.27549564313090613</v>
      </c>
      <c r="H152" s="3">
        <v>0.31646553712093711</v>
      </c>
      <c r="I152" s="3">
        <v>0.57870699543546622</v>
      </c>
      <c r="J152" s="3">
        <v>5.6940638562985468E-5</v>
      </c>
      <c r="K152" s="3">
        <v>0.38242331631604309</v>
      </c>
      <c r="L152" s="3">
        <v>-0.62134387537527869</v>
      </c>
      <c r="M152" s="3">
        <v>-0.65512004402019008</v>
      </c>
      <c r="N152" s="3">
        <v>-2.2426583003608735E-2</v>
      </c>
      <c r="O152" s="3">
        <v>0.64595266476220936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1</v>
      </c>
      <c r="C157" s="3">
        <v>0.44044920075031896</v>
      </c>
      <c r="D157" s="3">
        <v>0.25408997085368995</v>
      </c>
      <c r="E157" s="3">
        <v>0.46587721803282295</v>
      </c>
      <c r="F157" s="3">
        <v>0.74883633185011533</v>
      </c>
      <c r="G157" s="3">
        <v>-0.52397644132368681</v>
      </c>
      <c r="H157" s="3">
        <v>-0.36413141059923143</v>
      </c>
      <c r="I157" s="3">
        <v>-0.30609065680588199</v>
      </c>
      <c r="J157" s="3">
        <v>-0.3941606102713579</v>
      </c>
      <c r="K157" s="3">
        <v>-0.25024073097043564</v>
      </c>
      <c r="L157" s="3">
        <v>0.5931822117440948</v>
      </c>
      <c r="M157" s="3">
        <v>-0.38051812195299711</v>
      </c>
      <c r="N157" s="3">
        <v>0.6873737778429686</v>
      </c>
      <c r="O157" s="3">
        <v>-0.42750222698468382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-0.42688113875258005</v>
      </c>
      <c r="C162" s="3">
        <v>-9.0087183513828689E-2</v>
      </c>
      <c r="D162" s="3">
        <v>-0.77620340012753619</v>
      </c>
      <c r="E162" s="3">
        <v>0.6762785183833967</v>
      </c>
      <c r="F162" s="3">
        <v>0.40212517877309928</v>
      </c>
      <c r="G162" s="3">
        <v>2.6424177891056722E-2</v>
      </c>
      <c r="H162" s="3">
        <v>-0.33663025111385997</v>
      </c>
      <c r="I162" s="3">
        <v>0.40356618700763935</v>
      </c>
      <c r="J162" s="3">
        <v>0.11390093140482899</v>
      </c>
      <c r="K162" s="3">
        <v>0.15059941686042352</v>
      </c>
      <c r="L162" s="3">
        <v>-0.15300819477570812</v>
      </c>
      <c r="M162" s="3">
        <v>-0.66784386682672658</v>
      </c>
      <c r="N162" s="3">
        <v>0.74186465619909259</v>
      </c>
      <c r="O162" s="3">
        <v>7.8831659781025076E-2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-8.6845749243116555E-3</v>
      </c>
      <c r="C167" s="3">
        <v>-0.21194026254157389</v>
      </c>
      <c r="D167" s="3">
        <v>0.71570460323368645</v>
      </c>
      <c r="E167" s="3">
        <v>8.795563327898942E-2</v>
      </c>
      <c r="F167" s="3">
        <v>0.779722840600792</v>
      </c>
      <c r="G167" s="3">
        <v>0.76155820709165911</v>
      </c>
      <c r="H167" s="3">
        <v>0.47474778089001479</v>
      </c>
      <c r="I167" s="3">
        <v>0.18359615343198071</v>
      </c>
      <c r="J167" s="3">
        <v>0.57929774347408469</v>
      </c>
      <c r="K167" s="3">
        <v>0.654369040567509</v>
      </c>
      <c r="L167" s="3">
        <v>0.83625258402447944</v>
      </c>
      <c r="M167" s="3">
        <v>-4.8434455938736395E-3</v>
      </c>
      <c r="N167" s="3">
        <v>0.79312133610252344</v>
      </c>
      <c r="O167" s="3">
        <v>0.61302650868720254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0.70520784973308848</v>
      </c>
      <c r="C172" s="3">
        <v>0.85479405252024343</v>
      </c>
      <c r="D172" s="3">
        <v>0.78896714811752267</v>
      </c>
      <c r="E172" s="3">
        <v>0.22387049041240681</v>
      </c>
      <c r="F172" s="3">
        <v>0.80897014433721559</v>
      </c>
      <c r="G172" s="3">
        <v>0.89244853548037173</v>
      </c>
      <c r="H172" s="3">
        <v>0.77251576443858383</v>
      </c>
      <c r="I172" s="3">
        <v>-0.28747732710792545</v>
      </c>
      <c r="J172" s="3">
        <v>0.79260839924792315</v>
      </c>
      <c r="K172" s="3">
        <v>0.87046779799494001</v>
      </c>
      <c r="L172" s="3">
        <v>0.21774676911867455</v>
      </c>
      <c r="M172" s="3">
        <v>-0.5255120454403599</v>
      </c>
      <c r="N172" s="3">
        <v>0.77797330291780953</v>
      </c>
      <c r="O172" s="3">
        <v>0.68909293293870955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0.31299523724312867</v>
      </c>
      <c r="C177" s="3">
        <v>0.72657319412304844</v>
      </c>
      <c r="D177" s="3">
        <v>-0.51424912344896179</v>
      </c>
      <c r="E177" s="3">
        <v>-0.71267207470252969</v>
      </c>
      <c r="F177" s="3">
        <v>0.15001178852721811</v>
      </c>
      <c r="G177" s="3">
        <v>-0.38792967170182863</v>
      </c>
      <c r="H177" s="3">
        <v>-0.2136765124931583</v>
      </c>
      <c r="I177" s="3">
        <v>-8.6945273663265793E-2</v>
      </c>
      <c r="J177" s="3">
        <v>0.19130502002316563</v>
      </c>
      <c r="K177" s="3">
        <v>-0.56160721133830682</v>
      </c>
      <c r="L177" s="3">
        <v>0.58020174602762864</v>
      </c>
      <c r="M177" s="3">
        <v>-0.26018919254961964</v>
      </c>
      <c r="N177" s="3">
        <v>0.2243938090006056</v>
      </c>
      <c r="O177" s="3">
        <v>0.85087986639821478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0.91689937977038982</v>
      </c>
      <c r="C182" s="3">
        <v>0.79454140118158689</v>
      </c>
      <c r="D182" s="3">
        <v>0.76538635032041125</v>
      </c>
      <c r="E182" s="3">
        <v>0.76315811286151269</v>
      </c>
      <c r="F182" s="3">
        <v>0.83877713550226307</v>
      </c>
      <c r="G182" s="3">
        <v>0.66367200717566666</v>
      </c>
      <c r="H182" s="3">
        <v>0.48748724970783491</v>
      </c>
      <c r="I182" s="3">
        <v>0.92710966696658315</v>
      </c>
      <c r="J182" s="3">
        <v>0.92984825275286709</v>
      </c>
      <c r="K182" s="3">
        <v>0.88622559750718066</v>
      </c>
      <c r="L182" s="3">
        <v>0.27874590542201005</v>
      </c>
      <c r="M182" s="3">
        <v>0.77232357008754404</v>
      </c>
      <c r="N182" s="3">
        <v>0.90992938697084402</v>
      </c>
      <c r="O182" s="3">
        <v>0.76081788052005295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0.19698447509710293</v>
      </c>
      <c r="C187" s="3">
        <v>0.9218268263930528</v>
      </c>
      <c r="D187" s="3">
        <v>0.91451119322599916</v>
      </c>
      <c r="E187" s="3">
        <v>0.73628137768716251</v>
      </c>
      <c r="F187" s="3">
        <v>0.88496529202992824</v>
      </c>
      <c r="G187" s="3">
        <v>0.63176672544883339</v>
      </c>
      <c r="H187" s="3">
        <v>0.73293219973322699</v>
      </c>
      <c r="I187" s="3">
        <v>0.66260410212919807</v>
      </c>
      <c r="J187" s="3">
        <v>0.36952135413424941</v>
      </c>
      <c r="K187" s="3">
        <v>0.86074849575563783</v>
      </c>
      <c r="L187" s="3">
        <v>0.85972831431568009</v>
      </c>
      <c r="M187" s="3">
        <v>0.82147729790424129</v>
      </c>
      <c r="N187" s="3">
        <v>0.87059451741310379</v>
      </c>
      <c r="O187" s="3">
        <v>0.88468310698167107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0.85266753341010515</v>
      </c>
      <c r="C192" s="3">
        <v>0.85329390291590079</v>
      </c>
      <c r="D192" s="3">
        <v>0.85819918942904161</v>
      </c>
      <c r="E192" s="3">
        <v>0.86424360581280879</v>
      </c>
      <c r="F192" s="3">
        <v>0.84788352666721967</v>
      </c>
      <c r="G192" s="3">
        <v>-0.63438867662415876</v>
      </c>
      <c r="H192" s="3">
        <v>0.8914038663238355</v>
      </c>
      <c r="I192" s="3">
        <v>0.80776281362746261</v>
      </c>
      <c r="J192" s="3">
        <v>0.7764092045454789</v>
      </c>
      <c r="K192" s="3">
        <v>0.83684663566778517</v>
      </c>
      <c r="L192" s="3">
        <v>0.91789709651523366</v>
      </c>
      <c r="M192" s="3">
        <v>0.92355786359845182</v>
      </c>
      <c r="N192" s="3">
        <v>0.8843396486783327</v>
      </c>
      <c r="O192" s="3">
        <v>0.91720941503098163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0.89131033165565132</v>
      </c>
      <c r="C197" s="3">
        <v>0.8659944310063572</v>
      </c>
      <c r="D197" s="3">
        <v>0.8587943494128264</v>
      </c>
      <c r="E197" s="3">
        <v>0.91526872927682912</v>
      </c>
      <c r="F197" s="3">
        <v>0.91819141058317355</v>
      </c>
      <c r="G197" s="3">
        <v>0.93333907188081644</v>
      </c>
      <c r="H197" s="3">
        <v>0.86674504423316667</v>
      </c>
      <c r="I197" s="3">
        <v>0.91310839550546641</v>
      </c>
      <c r="J197" s="3">
        <v>0.91287806958954476</v>
      </c>
      <c r="K197" s="3">
        <v>0.76757973106826449</v>
      </c>
      <c r="L197" s="3">
        <v>0.88332785142633774</v>
      </c>
      <c r="M197" s="3">
        <v>0.58346597743021733</v>
      </c>
      <c r="N197" s="3">
        <v>0.85792716522543377</v>
      </c>
      <c r="O197" s="3">
        <v>0.2770238045113142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-0.29681212225132309</v>
      </c>
      <c r="C202" s="3">
        <v>0.84532541337832201</v>
      </c>
      <c r="D202" s="3">
        <v>0.88070365633288072</v>
      </c>
      <c r="E202" s="3">
        <v>-0.58939235237256327</v>
      </c>
      <c r="F202" s="3">
        <v>0.84832483850486273</v>
      </c>
      <c r="G202" s="3">
        <v>0.37667864811649482</v>
      </c>
      <c r="H202" s="3">
        <v>0.7731316688690878</v>
      </c>
      <c r="I202" s="3">
        <v>0.88394107154414414</v>
      </c>
      <c r="J202" s="3">
        <v>0.86310665358126204</v>
      </c>
      <c r="K202" s="3">
        <v>0.78453039075818332</v>
      </c>
      <c r="L202" s="3">
        <v>0.53101051081646533</v>
      </c>
      <c r="M202" s="3">
        <v>-0.45004954848767376</v>
      </c>
      <c r="N202" s="3">
        <v>0.17693984471381838</v>
      </c>
      <c r="O202" s="3">
        <v>0.87579516454672357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0.86758381993445732</v>
      </c>
      <c r="C207" s="3">
        <v>0.87323325847253574</v>
      </c>
      <c r="D207" s="3">
        <v>0.89450667882704105</v>
      </c>
      <c r="E207" s="3">
        <v>-0.33428154154585565</v>
      </c>
      <c r="F207" s="3">
        <v>-0.73968305210795293</v>
      </c>
      <c r="G207" s="3">
        <v>-0.43119328637399601</v>
      </c>
      <c r="H207" s="3">
        <v>0.88355150063472099</v>
      </c>
      <c r="I207" s="3">
        <v>0.54838237632441111</v>
      </c>
      <c r="J207" s="3">
        <v>0.79334241233374136</v>
      </c>
      <c r="K207" s="3">
        <v>0.82660824030194269</v>
      </c>
      <c r="L207" s="3">
        <v>-0.24067769797934591</v>
      </c>
      <c r="M207" s="3">
        <v>-0.63529133990921349</v>
      </c>
      <c r="N207" s="3">
        <v>-0.73113651133669277</v>
      </c>
      <c r="O207" s="3">
        <v>0.46949531413033296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0.63217105478158553</v>
      </c>
      <c r="C212" s="3">
        <v>-0.32043444162663437</v>
      </c>
      <c r="D212" s="3">
        <v>0.77633025109808207</v>
      </c>
      <c r="E212" s="3">
        <v>-0.78679262108611259</v>
      </c>
      <c r="F212" s="3">
        <v>0.3351846188384992</v>
      </c>
      <c r="G212" s="3">
        <v>-0.43349851960539248</v>
      </c>
      <c r="H212" s="3">
        <v>-0.38024329816113184</v>
      </c>
      <c r="I212" s="3">
        <v>-0.79239477472439723</v>
      </c>
      <c r="J212" s="3">
        <v>0.69582006128449725</v>
      </c>
      <c r="K212" s="3">
        <v>0.27723706564257528</v>
      </c>
      <c r="L212" s="3">
        <v>-0.50716292964634457</v>
      </c>
      <c r="M212" s="3">
        <v>0.14062817750188095</v>
      </c>
      <c r="N212" s="3">
        <v>0.31732593826232608</v>
      </c>
      <c r="O212" s="3">
        <v>-0.50182189814231082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0.81239069337336378</v>
      </c>
      <c r="C217" s="3">
        <v>0.75171883059581934</v>
      </c>
      <c r="D217" s="3">
        <v>0.57230035095523801</v>
      </c>
      <c r="E217" s="3">
        <v>0.55822667938149517</v>
      </c>
      <c r="F217" s="3">
        <v>0.32174270696988316</v>
      </c>
      <c r="G217" s="3">
        <v>0.58557522240057469</v>
      </c>
      <c r="H217" s="3">
        <v>0.64854050423850995</v>
      </c>
      <c r="I217" s="3">
        <v>0.90631271592954665</v>
      </c>
      <c r="J217" s="3">
        <v>0.63504338850417963</v>
      </c>
      <c r="K217" s="3">
        <v>0.77564290549099768</v>
      </c>
      <c r="L217" s="3">
        <v>0.81599155865942274</v>
      </c>
      <c r="M217" s="3">
        <v>-0.40861644825702204</v>
      </c>
      <c r="N217" s="3">
        <v>0.17675758124625215</v>
      </c>
      <c r="O217" s="3">
        <v>0.17020930794488612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0.1394886925291603</v>
      </c>
      <c r="C222" s="3">
        <v>-4.3203737186512494E-3</v>
      </c>
      <c r="D222" s="3">
        <v>-0.6542627600331854</v>
      </c>
      <c r="E222" s="3">
        <v>-0.65152096492069533</v>
      </c>
      <c r="F222" s="3">
        <v>-0.70160198792527273</v>
      </c>
      <c r="G222" s="3">
        <v>-0.53154172513521025</v>
      </c>
      <c r="H222" s="3">
        <v>-0.30211800658253979</v>
      </c>
      <c r="I222" s="3">
        <v>0.61607236908365581</v>
      </c>
      <c r="J222" s="3">
        <v>8.494680517023058E-2</v>
      </c>
      <c r="K222" s="3">
        <v>0.25689935212851051</v>
      </c>
      <c r="L222" s="3">
        <v>0.27342109275757864</v>
      </c>
      <c r="M222" s="3">
        <v>-8.7197801862929566E-2</v>
      </c>
      <c r="N222" s="3">
        <v>-0.35844991215461619</v>
      </c>
      <c r="O222" s="3">
        <v>0.78899418357428275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0.76665498007245636</v>
      </c>
      <c r="C227" s="3">
        <v>-0.87989172789272552</v>
      </c>
      <c r="D227" s="3">
        <v>0.71806455550225934</v>
      </c>
      <c r="E227" s="3">
        <v>0.87566383795007874</v>
      </c>
      <c r="F227" s="3">
        <v>-0.88037306243258084</v>
      </c>
      <c r="G227" s="3">
        <v>0.78684821795827542</v>
      </c>
      <c r="H227" s="3">
        <v>-0.49227759707060303</v>
      </c>
      <c r="I227" s="3">
        <v>0.79892077249919879</v>
      </c>
      <c r="J227" s="3">
        <v>0.63569068646747084</v>
      </c>
      <c r="K227" s="3">
        <v>0.5838549438005658</v>
      </c>
      <c r="L227" s="3">
        <v>-0.15389815346743577</v>
      </c>
      <c r="M227" s="3">
        <v>-0.48083530746056663</v>
      </c>
      <c r="N227" s="3">
        <v>0.68311964566345484</v>
      </c>
      <c r="O227" s="3">
        <v>-0.52346639912625703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0.61458423553479458</v>
      </c>
      <c r="C232" s="3">
        <v>0.67842890673578626</v>
      </c>
      <c r="D232" s="3">
        <v>-0.2256290134912044</v>
      </c>
      <c r="E232" s="3">
        <v>0.24533241342734133</v>
      </c>
      <c r="F232" s="3">
        <v>0.32404191893693546</v>
      </c>
      <c r="G232" s="3">
        <v>0.4277821779094273</v>
      </c>
      <c r="H232" s="3">
        <v>0.76505780351575825</v>
      </c>
      <c r="I232" s="3">
        <v>0.38611385829187883</v>
      </c>
      <c r="J232" s="3">
        <v>0.7748134047924301</v>
      </c>
      <c r="K232" s="3">
        <v>0.39605555189950697</v>
      </c>
      <c r="L232" s="3">
        <v>-0.3641653810711874</v>
      </c>
      <c r="M232" s="3">
        <v>0.67797284649302059</v>
      </c>
      <c r="N232" s="3">
        <v>2.15081664681279E-2</v>
      </c>
      <c r="O232" s="3">
        <v>0.46761309697992198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0.13064174564300887</v>
      </c>
      <c r="C237" s="3">
        <v>-0.30979095699665793</v>
      </c>
      <c r="D237" s="3">
        <v>8.3875935015274475E-2</v>
      </c>
      <c r="E237" s="3">
        <v>-0.14810387794258711</v>
      </c>
      <c r="F237" s="3">
        <v>0.87996261812214838</v>
      </c>
      <c r="G237" s="3">
        <v>0.34111178395869546</v>
      </c>
      <c r="H237" s="3">
        <v>0.88067983385778459</v>
      </c>
      <c r="I237" s="3">
        <v>-3.690159922425381E-2</v>
      </c>
      <c r="J237" s="3">
        <v>0.65027925098192996</v>
      </c>
      <c r="K237" s="3">
        <v>0.59498806328448772</v>
      </c>
      <c r="L237" s="3">
        <v>0.64969854640117941</v>
      </c>
      <c r="M237" s="3">
        <v>0.84171009672547248</v>
      </c>
      <c r="N237" s="3">
        <v>0.78051858663311624</v>
      </c>
      <c r="O237" s="3">
        <v>0.48747405442077119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0.67656401691530799</v>
      </c>
      <c r="C242" s="3">
        <v>-1.1059520835062163E-2</v>
      </c>
      <c r="D242" s="3">
        <v>0.79878112556420755</v>
      </c>
      <c r="E242" s="3">
        <v>0.52764615491687239</v>
      </c>
      <c r="F242" s="3">
        <v>0.87170267531803391</v>
      </c>
      <c r="G242" s="3">
        <v>0.46846779184421117</v>
      </c>
      <c r="H242" s="3">
        <v>0.80432346551761247</v>
      </c>
      <c r="I242" s="3">
        <v>0.83421959959738223</v>
      </c>
      <c r="J242" s="3">
        <v>0.47443089033848079</v>
      </c>
      <c r="K242" s="3">
        <v>0.78304692805253362</v>
      </c>
      <c r="L242" s="3">
        <v>0.64798435231658547</v>
      </c>
      <c r="M242" s="3">
        <v>0.42151488660493763</v>
      </c>
      <c r="N242" s="3">
        <v>0.86196086867545507</v>
      </c>
      <c r="O242" s="3">
        <v>-0.50147862682136524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-0.34859938370880555</v>
      </c>
      <c r="C247" s="3">
        <v>0.48530435018739998</v>
      </c>
      <c r="D247" s="3">
        <v>0.86047770567906012</v>
      </c>
      <c r="E247" s="3">
        <v>0.76887513026459797</v>
      </c>
      <c r="F247" s="3">
        <v>0.70980548689659373</v>
      </c>
      <c r="G247" s="3">
        <v>0.75986024847437128</v>
      </c>
      <c r="H247" s="3">
        <v>-0.12791033244307734</v>
      </c>
      <c r="I247" s="3">
        <v>0.30473012715199865</v>
      </c>
      <c r="J247" s="3">
        <v>0.63727907900269987</v>
      </c>
      <c r="K247" s="3">
        <v>0.50512898738577039</v>
      </c>
      <c r="L247" s="3">
        <v>0.67652663765568988</v>
      </c>
      <c r="M247" s="3">
        <v>0.7316774598814787</v>
      </c>
      <c r="N247" s="3">
        <v>0.81791174164974112</v>
      </c>
      <c r="O247" s="3">
        <v>-7.6647634405828148E-3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0.12252315289466711</v>
      </c>
      <c r="C252" s="3">
        <v>0.84799453758542587</v>
      </c>
      <c r="D252" s="3">
        <v>0.75737713883990843</v>
      </c>
      <c r="E252" s="3">
        <v>0.35624611885544122</v>
      </c>
      <c r="F252" s="3">
        <v>0.7312644715239266</v>
      </c>
      <c r="G252" s="3">
        <v>0.37741131738304667</v>
      </c>
      <c r="H252" s="3">
        <v>0.79318084592572358</v>
      </c>
      <c r="I252" s="3">
        <v>0.68739610776744198</v>
      </c>
      <c r="J252" s="3">
        <v>0.75656021699572606</v>
      </c>
      <c r="K252" s="3">
        <v>-0.47967227324876555</v>
      </c>
      <c r="L252" s="3">
        <v>0.64781974206906701</v>
      </c>
      <c r="M252" s="3">
        <v>0.63531872262611799</v>
      </c>
      <c r="N252" s="3">
        <v>-0.47071304398774955</v>
      </c>
      <c r="O252" s="3">
        <v>-0.85269090309261253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-0.82486173826891274</v>
      </c>
      <c r="C257" s="3">
        <v>0.17448589317175944</v>
      </c>
      <c r="D257" s="3">
        <v>-0.6838113101571448</v>
      </c>
      <c r="E257" s="3">
        <v>0.65305804358588648</v>
      </c>
      <c r="F257" s="3">
        <v>-0.46673749928500124</v>
      </c>
      <c r="G257" s="3">
        <v>-0.40520426432070844</v>
      </c>
      <c r="H257" s="3">
        <v>-0.67421650849072001</v>
      </c>
      <c r="I257" s="3">
        <v>0.45631175599623225</v>
      </c>
      <c r="J257" s="3">
        <v>-8.5364494402130151E-3</v>
      </c>
      <c r="K257" s="3">
        <v>-0.19349298616725497</v>
      </c>
      <c r="L257" s="3">
        <v>0.514569528211968</v>
      </c>
      <c r="M257" s="3">
        <v>0.20828157746647158</v>
      </c>
      <c r="N257" s="3">
        <v>0.75843643354402457</v>
      </c>
      <c r="O257" s="3">
        <v>0.84167856129738183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0.8840302420044478</v>
      </c>
      <c r="C262" s="3">
        <v>0.36707307672999223</v>
      </c>
      <c r="D262" s="3">
        <v>-0.79008000098740561</v>
      </c>
      <c r="E262" s="3">
        <v>0.66207477931695158</v>
      </c>
      <c r="F262" s="3">
        <v>0.81549112267070867</v>
      </c>
      <c r="G262" s="3">
        <v>-0.73256835625388739</v>
      </c>
      <c r="H262" s="3">
        <v>0.83772622091772697</v>
      </c>
      <c r="I262" s="3">
        <v>0.6734278877762504</v>
      </c>
      <c r="J262" s="3">
        <v>0.87230437496535329</v>
      </c>
      <c r="K262" s="3">
        <v>0.85609066087001229</v>
      </c>
      <c r="L262" s="3">
        <v>0.37091120602688088</v>
      </c>
      <c r="M262" s="3">
        <v>-0.53904110000181271</v>
      </c>
      <c r="N262" s="3">
        <v>-0.69211084702790693</v>
      </c>
      <c r="O262" s="3">
        <v>-0.40158033864735665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-0.38471362967492811</v>
      </c>
      <c r="C267" s="3">
        <v>-0.41104766178468322</v>
      </c>
      <c r="D267" s="3">
        <v>-0.73054663862322844</v>
      </c>
      <c r="E267" s="3">
        <v>-0.55989433596831339</v>
      </c>
      <c r="F267" s="3">
        <v>-0.64381126335094763</v>
      </c>
      <c r="G267" s="3">
        <v>-0.63074802883226211</v>
      </c>
      <c r="H267" s="3">
        <v>0.69541262538844939</v>
      </c>
      <c r="I267" s="3">
        <v>-0.66870738383130179</v>
      </c>
      <c r="J267" s="3">
        <v>-0.67077508985665557</v>
      </c>
      <c r="K267" s="3">
        <v>-0.5184620469579444</v>
      </c>
      <c r="L267" s="3">
        <v>0.74064252594716273</v>
      </c>
      <c r="M267" s="3">
        <v>0.83945687161930849</v>
      </c>
      <c r="N267" s="3">
        <v>0.50494054599551541</v>
      </c>
      <c r="O267" s="3">
        <v>0.8707474870925207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0.51543366377112543</v>
      </c>
      <c r="C272" s="3">
        <v>0.68270449394356292</v>
      </c>
      <c r="D272" s="3">
        <v>0.79061078637571003</v>
      </c>
      <c r="E272" s="3">
        <v>-0.33431372761945277</v>
      </c>
      <c r="F272" s="3">
        <v>-2.5665114484848577E-2</v>
      </c>
      <c r="G272" s="3">
        <v>-0.30762383359127776</v>
      </c>
      <c r="H272" s="3">
        <v>0.81286380473518627</v>
      </c>
      <c r="I272" s="3">
        <v>0.71061355916912838</v>
      </c>
      <c r="J272" s="3">
        <v>-0.34297832359341729</v>
      </c>
      <c r="K272" s="3">
        <v>4.219425805135216E-4</v>
      </c>
      <c r="L272" s="3">
        <v>0.83235862516183079</v>
      </c>
      <c r="M272" s="3">
        <v>-0.80660667217004278</v>
      </c>
      <c r="N272" s="3">
        <v>0.79011540482417963</v>
      </c>
      <c r="O272" s="3">
        <v>0.3023267260809816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0.54995049072986713</v>
      </c>
      <c r="C277" s="3">
        <v>0.31484264831395198</v>
      </c>
      <c r="D277" s="3">
        <v>0.29307958117959004</v>
      </c>
      <c r="E277" s="3">
        <v>-0.85990892737169222</v>
      </c>
      <c r="F277" s="3">
        <v>-0.35493623777699235</v>
      </c>
      <c r="G277" s="3">
        <v>-0.67971973671157881</v>
      </c>
      <c r="H277" s="3">
        <v>-0.41694725529096527</v>
      </c>
      <c r="I277" s="3">
        <v>0.68587492864789912</v>
      </c>
      <c r="J277" s="3">
        <v>0.82905623383545213</v>
      </c>
      <c r="K277" s="3">
        <v>0.81689421258484918</v>
      </c>
      <c r="L277" s="3">
        <v>0.83709152999187597</v>
      </c>
      <c r="M277" s="3">
        <v>0.74538666801463427</v>
      </c>
      <c r="N277" s="3">
        <v>0.78663964838044853</v>
      </c>
      <c r="O277" s="3">
        <v>0.43604274794387576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0.73213768599858087</v>
      </c>
      <c r="C282" s="3">
        <v>-0.35552827355087674</v>
      </c>
      <c r="D282" s="3">
        <v>0.79687167522907087</v>
      </c>
      <c r="E282" s="3">
        <v>0.82754334694898113</v>
      </c>
      <c r="F282" s="3">
        <v>0.84336713957198284</v>
      </c>
      <c r="G282" s="3">
        <v>-0.27881208840300331</v>
      </c>
      <c r="H282" s="3">
        <v>0.73612808293276888</v>
      </c>
      <c r="I282" s="3">
        <v>0.79350062524306975</v>
      </c>
      <c r="J282" s="3">
        <v>0.30950774000691023</v>
      </c>
      <c r="K282" s="3">
        <v>0.9265426126247609</v>
      </c>
      <c r="L282" s="3">
        <v>0.54891656199305083</v>
      </c>
      <c r="M282" s="3">
        <v>6.6017407044049112E-2</v>
      </c>
      <c r="N282" s="3">
        <v>0.87729819165985745</v>
      </c>
      <c r="O282" s="3">
        <v>0.87767191018106461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0.744593329696566</v>
      </c>
      <c r="C287" s="3">
        <v>0.68871935115607019</v>
      </c>
      <c r="D287" s="3">
        <v>-0.65512004402019008</v>
      </c>
      <c r="E287" s="3">
        <v>-2.2426583003608735E-2</v>
      </c>
      <c r="F287" s="3">
        <v>0.77839244159305987</v>
      </c>
      <c r="G287" s="3">
        <v>0.6762785183833967</v>
      </c>
      <c r="H287" s="3">
        <v>0.64050066453677057</v>
      </c>
      <c r="I287" s="3">
        <v>0.85305308355472598</v>
      </c>
      <c r="J287" s="3">
        <v>-0.51424912344896179</v>
      </c>
      <c r="K287" s="3">
        <v>0.58020174602762864</v>
      </c>
      <c r="L287" s="3">
        <v>0.91689937977038982</v>
      </c>
      <c r="M287" s="3">
        <v>0.91860359616163967</v>
      </c>
      <c r="N287" s="3">
        <v>0.87579516454672357</v>
      </c>
      <c r="O287" s="3">
        <v>-0.73968305210795293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0.57744054637853437</v>
      </c>
      <c r="C292" s="3">
        <v>0.3351846188384992</v>
      </c>
      <c r="D292" s="3">
        <v>-0.73856540520776337</v>
      </c>
      <c r="E292" s="3">
        <v>-0.43349851960539248</v>
      </c>
      <c r="F292" s="3">
        <v>-0.50182189814231082</v>
      </c>
      <c r="G292" s="3">
        <v>0.18467246987952554</v>
      </c>
      <c r="H292" s="3">
        <v>-0.64890859326627126</v>
      </c>
      <c r="I292" s="3">
        <v>-0.65152096492069533</v>
      </c>
      <c r="J292" s="3">
        <v>-0.52955714499491235</v>
      </c>
      <c r="K292" s="3">
        <v>0.63569068646747084</v>
      </c>
      <c r="L292" s="3">
        <v>0.76505780351575825</v>
      </c>
      <c r="M292" s="3">
        <v>0.62265453741556887</v>
      </c>
      <c r="N292" s="3">
        <v>0.46761309697992198</v>
      </c>
      <c r="O292" s="3">
        <v>0.11382747571115252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0.83420763810303211</v>
      </c>
      <c r="C297" s="3">
        <v>0.75741274957439553</v>
      </c>
      <c r="D297" s="3">
        <v>-0.27917759323823688</v>
      </c>
      <c r="E297" s="3">
        <v>-0.73256835625388739</v>
      </c>
      <c r="F297" s="3">
        <v>0.43274402131988221</v>
      </c>
      <c r="G297" s="3">
        <v>0.87628641950229968</v>
      </c>
      <c r="H297" s="3">
        <v>-0.53837443289300846</v>
      </c>
      <c r="I297" s="3">
        <v>-0.79598761586881484</v>
      </c>
      <c r="J297" s="3">
        <v>0.58286715109778087</v>
      </c>
      <c r="K297" s="3">
        <v>0.1731038739400815</v>
      </c>
      <c r="L297" s="3">
        <v>0.73455634792790592</v>
      </c>
      <c r="M297" s="3">
        <v>0.63727907900269987</v>
      </c>
      <c r="N297" s="3">
        <v>-0.82567082810201253</v>
      </c>
      <c r="O297" s="3">
        <v>0.85511857349463261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0.32266689693958822</v>
      </c>
      <c r="C302" s="3">
        <v>0.7113091478099528</v>
      </c>
      <c r="D302" s="3">
        <v>0.78977909351396192</v>
      </c>
      <c r="E302" s="3">
        <v>-0.77128769929451346</v>
      </c>
      <c r="F302" s="2">
        <v>-2.385920802843056E-2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20220020</v>
      </c>
      <c r="F4" s="129" t="s">
        <v>758</v>
      </c>
      <c r="G4" s="128" t="s">
        <v>830</v>
      </c>
      <c r="H4" s="127" t="s">
        <v>740</v>
      </c>
      <c r="I4" s="126"/>
      <c r="J4" s="125"/>
      <c r="K4" s="124"/>
      <c r="L4" s="123" t="s">
        <v>831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830</v>
      </c>
      <c r="M5" s="109">
        <v>15178</v>
      </c>
      <c r="N5" s="108">
        <v>4643</v>
      </c>
      <c r="O5" s="107">
        <v>8349.2666666666664</v>
      </c>
      <c r="P5" s="106">
        <v>2638.1618466062482</v>
      </c>
      <c r="Q5" s="105">
        <v>0.315975276863387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3.9858852706859387E-3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2.8274447109985336E-3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2.7019385864612178E-3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1.8994532169918238E-3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1.7729721047071226E-3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1.7749114970509183E-3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1.3118353941835089E-3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1.6323471713911358E-3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2.0470438402475089E-3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1.792994154559124E-3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3.0531764922062748E-3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3.2527512916028954E-3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2.2550790238629525E-3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2.0215443956511834E-3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2.6935125039993452E-3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2.7027427043674972E-3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2.7203862988104594E-3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2.8087255244178921E-3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2.8538737570125068E-3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2.8716317282114971E-3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2.8910532551568446E-3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829</v>
      </c>
      <c r="F28" s="56" t="s">
        <v>735</v>
      </c>
      <c r="G28" s="55" t="s">
        <v>828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-0.30913163789695608</v>
      </c>
      <c r="F30" s="30" t="e">
        <v>#N/A</v>
      </c>
      <c r="G30" s="28">
        <v>-0.30281271995089165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-5.3976730879267576E-2</v>
      </c>
      <c r="F31" s="30" t="e">
        <v>#N/A</v>
      </c>
      <c r="G31" s="28">
        <v>-4.2297431260493124E-2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-0.30645161290322576</v>
      </c>
      <c r="F32" s="30" t="e">
        <v>#N/A</v>
      </c>
      <c r="G32" s="28">
        <v>-0.30214385894610307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-6.3081395348837166E-2</v>
      </c>
      <c r="F33" s="30" t="e">
        <v>#N/A</v>
      </c>
      <c r="G33" s="28">
        <v>-5.4270248596631876E-2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-6.9810735339745911E-3</v>
      </c>
      <c r="F34" s="30" t="e">
        <v>#N/A</v>
      </c>
      <c r="G34" s="28">
        <v>-7.1596989696487423E-4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-0.27464458678331516</v>
      </c>
      <c r="F35" s="30" t="e">
        <v>#N/A</v>
      </c>
      <c r="G35" s="28">
        <v>-0.27234915826047756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0.25629980615981052</v>
      </c>
      <c r="F36" s="30" t="e">
        <v>#N/A</v>
      </c>
      <c r="G36" s="28">
        <v>0.26430171575318506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0.25047145551174355</v>
      </c>
      <c r="F37" s="30" t="e">
        <v>#N/A</v>
      </c>
      <c r="G37" s="28">
        <v>0.25446657198302702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-0.13942966822045522</v>
      </c>
      <c r="F38" s="30" t="e">
        <v>#N/A</v>
      </c>
      <c r="G38" s="28">
        <v>-0.13389545386817514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0.69412139557113273</v>
      </c>
      <c r="F39" s="30" t="e">
        <v>#N/A</v>
      </c>
      <c r="G39" s="28">
        <v>0.70508658259748325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3.8649614444235425E-2</v>
      </c>
      <c r="F40" s="30" t="e">
        <v>#N/A</v>
      </c>
      <c r="G40" s="28">
        <v>4.2021853452171243E-2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-0.29886826618379359</v>
      </c>
      <c r="F41" s="30" t="e">
        <v>#N/A</v>
      </c>
      <c r="G41" s="28">
        <v>-0.29658444946126516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-9.0134297520661155E-2</v>
      </c>
      <c r="F42" s="30" t="e">
        <v>#N/A</v>
      </c>
      <c r="G42" s="28">
        <v>-8.4167965045386817E-2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0.33579335793357923</v>
      </c>
      <c r="F43" s="39" t="e">
        <v>#N/A</v>
      </c>
      <c r="G43" s="38">
        <v>0.34461047580772819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5.5424594404331895E-3</v>
      </c>
      <c r="F44" s="30" t="e">
        <v>#N/A</v>
      </c>
      <c r="G44" s="35">
        <v>7.5893188006124213E-3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1.0738356602143284E-2</v>
      </c>
      <c r="F45" s="30" t="e">
        <v>#N/A</v>
      </c>
      <c r="G45" s="29">
        <v>1.2704191290353828E-2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3.4857622907373154E-2</v>
      </c>
      <c r="F46" s="30" t="e">
        <v>#N/A</v>
      </c>
      <c r="G46" s="29">
        <v>3.6421391472543307E-2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1.7499125903064794E-2</v>
      </c>
      <c r="F47" s="30" t="e">
        <v>#N/A</v>
      </c>
      <c r="G47" s="29">
        <v>1.8411862636602327E-2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7.3391945344360998E-3</v>
      </c>
      <c r="F48" s="30" t="e">
        <v>#N/A</v>
      </c>
      <c r="G48" s="29">
        <v>7.9346612726454158E-3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7.5530172953757191E-3</v>
      </c>
      <c r="F49" s="23" t="e">
        <v>#N/A</v>
      </c>
      <c r="G49" s="22">
        <v>7.9873265108931779E-3</v>
      </c>
      <c r="H49" s="21" t="e">
        <v>#N/A</v>
      </c>
      <c r="I49" s="20" t="e">
        <v>#N/A</v>
      </c>
    </row>
    <row r="51" spans="1:15" x14ac:dyDescent="0.15">
      <c r="F51" s="19" t="s">
        <v>827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826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-0.27102242568331836</v>
      </c>
      <c r="C62" s="3">
        <v>0.52437308925194626</v>
      </c>
      <c r="D62" s="3">
        <v>0.35807282084217218</v>
      </c>
      <c r="E62" s="3">
        <v>0.53980069311184742</v>
      </c>
      <c r="F62" s="3">
        <v>0.42279943569004802</v>
      </c>
      <c r="G62" s="3">
        <v>0.27453583063128767</v>
      </c>
      <c r="H62" s="3">
        <v>0.12319879840760573</v>
      </c>
      <c r="I62" s="3">
        <v>0.76344455603909978</v>
      </c>
      <c r="J62" s="3">
        <v>-0.19256415132051694</v>
      </c>
      <c r="K62" s="3">
        <v>0.6588244118959482</v>
      </c>
      <c r="L62" s="3">
        <v>0.16275122856905525</v>
      </c>
      <c r="M62" s="3">
        <v>0.49246210180025118</v>
      </c>
      <c r="N62" s="3">
        <v>0.25564140403022384</v>
      </c>
      <c r="O62" s="3">
        <v>0.35350194592920647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0.78010430314873158</v>
      </c>
      <c r="C67" s="3">
        <v>0.45412884530578607</v>
      </c>
      <c r="D67" s="3">
        <v>0.35724079277368093</v>
      </c>
      <c r="E67" s="3">
        <v>-0.19698550771053974</v>
      </c>
      <c r="F67" s="3">
        <v>0.28590478220082766</v>
      </c>
      <c r="G67" s="3">
        <v>0.18180653511474701</v>
      </c>
      <c r="H67" s="3">
        <v>-0.26796545184930037</v>
      </c>
      <c r="I67" s="3">
        <v>0.32746564115942745</v>
      </c>
      <c r="J67" s="3">
        <v>0.29509020462877644</v>
      </c>
      <c r="K67" s="3">
        <v>0.29343017208181799</v>
      </c>
      <c r="L67" s="3">
        <v>0.28092239079636716</v>
      </c>
      <c r="M67" s="3">
        <v>0.3095666537293611</v>
      </c>
      <c r="N67" s="3">
        <v>0.43522605322686908</v>
      </c>
      <c r="O67" s="3">
        <v>0.20339635751731822</v>
      </c>
    </row>
    <row r="68" spans="1:15" x14ac:dyDescent="0.15">
      <c r="A68" s="4"/>
      <c r="B68" s="10" t="s">
        <v>3</v>
      </c>
      <c r="C68" s="9">
        <v>0.63597679855188061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0.31908563106261112</v>
      </c>
      <c r="C72" s="3">
        <v>0.58256053343522796</v>
      </c>
      <c r="D72" s="3">
        <v>0.12673804888421805</v>
      </c>
      <c r="E72" s="3">
        <v>5.7725030400556578E-2</v>
      </c>
      <c r="F72" s="3">
        <v>0.30919325469569614</v>
      </c>
      <c r="G72" s="3">
        <v>0.18726040340896097</v>
      </c>
      <c r="H72" s="3">
        <v>0.25205672799290779</v>
      </c>
      <c r="I72" s="3">
        <v>0.48973550083842671</v>
      </c>
      <c r="J72" s="3">
        <v>0.41784128038256552</v>
      </c>
      <c r="K72" s="3">
        <v>0.3477951850795602</v>
      </c>
      <c r="L72" s="3">
        <v>0.29295319543728499</v>
      </c>
      <c r="M72" s="3">
        <v>7.1894319607066173E-2</v>
      </c>
      <c r="N72" s="3">
        <v>0.2984960869499948</v>
      </c>
      <c r="O72" s="3">
        <v>0.48328100970899934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0.36821025972712934</v>
      </c>
      <c r="C77" s="3">
        <v>0.33432224841254155</v>
      </c>
      <c r="D77" s="3">
        <v>-8.0343451506698638E-2</v>
      </c>
      <c r="E77" s="3">
        <v>0.35924891614103627</v>
      </c>
      <c r="F77" s="3">
        <v>0.29246183741713355</v>
      </c>
      <c r="G77" s="3">
        <v>0.41192476950387119</v>
      </c>
      <c r="H77" s="3">
        <v>0.18645819783481124</v>
      </c>
      <c r="I77" s="3">
        <v>0.30589975879028691</v>
      </c>
      <c r="J77" s="3">
        <v>0.36593685887343835</v>
      </c>
      <c r="K77" s="3">
        <v>0.20427652708956262</v>
      </c>
      <c r="L77" s="3">
        <v>0.28839365647102605</v>
      </c>
      <c r="M77" s="3">
        <v>0.58225727187694842</v>
      </c>
      <c r="N77" s="3">
        <v>0.46357747175726516</v>
      </c>
      <c r="O77" s="3">
        <v>0.69833558622396419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0.47584659235534166</v>
      </c>
      <c r="C82" s="3">
        <v>0.39921632161604836</v>
      </c>
      <c r="D82" s="3">
        <v>0.48207498165841411</v>
      </c>
      <c r="E82" s="3">
        <v>0.55107946460505242</v>
      </c>
      <c r="F82" s="3">
        <v>0.51179132694724527</v>
      </c>
      <c r="G82" s="3">
        <v>0.28868775507073885</v>
      </c>
      <c r="H82" s="3">
        <v>0.65039115843332873</v>
      </c>
      <c r="I82" s="3">
        <v>0.24087546544902536</v>
      </c>
      <c r="J82" s="3">
        <v>0.3210558364652471</v>
      </c>
      <c r="K82" s="3">
        <v>0.23698197343552765</v>
      </c>
      <c r="L82" s="3">
        <v>0.4110955604861854</v>
      </c>
      <c r="M82" s="3">
        <v>-0.16631671045556126</v>
      </c>
      <c r="N82" s="3">
        <v>6.6511661279187437E-2</v>
      </c>
      <c r="O82" s="3">
        <v>2.0362630182226098E-2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0.30910804010971366</v>
      </c>
      <c r="C87" s="3">
        <v>0.60568916467457756</v>
      </c>
      <c r="D87" s="3">
        <v>0.6029941152805085</v>
      </c>
      <c r="E87" s="3">
        <v>0.33740501715043902</v>
      </c>
      <c r="F87" s="3">
        <v>1.4404422391658714E-2</v>
      </c>
      <c r="G87" s="3">
        <v>0.38362384393238141</v>
      </c>
      <c r="H87" s="3">
        <v>0.59321351596424066</v>
      </c>
      <c r="I87" s="3">
        <v>0.29332183653023569</v>
      </c>
      <c r="J87" s="3">
        <v>0.18339978515165337</v>
      </c>
      <c r="K87" s="3">
        <v>0.29712334596302181</v>
      </c>
      <c r="L87" s="3">
        <v>6.2092219527511754E-2</v>
      </c>
      <c r="M87" s="3">
        <v>0.13385505123575389</v>
      </c>
      <c r="N87" s="3">
        <v>0.12516809203614326</v>
      </c>
      <c r="O87" s="3">
        <v>0.53591479535008202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0.48926647258267014</v>
      </c>
      <c r="C92" s="3">
        <v>0.46300559986516943</v>
      </c>
      <c r="D92" s="3">
        <v>0.65102802523561554</v>
      </c>
      <c r="E92" s="3">
        <v>0.2302132045017696</v>
      </c>
      <c r="F92" s="3">
        <v>-0.11837396354855249</v>
      </c>
      <c r="G92" s="3">
        <v>0.42738596170394177</v>
      </c>
      <c r="H92" s="3">
        <v>8.806407872735493E-2</v>
      </c>
      <c r="I92" s="3">
        <v>0.31044572940070175</v>
      </c>
      <c r="J92" s="3">
        <v>0.18422730994331571</v>
      </c>
      <c r="K92" s="3">
        <v>-3.2319084280226125E-2</v>
      </c>
      <c r="L92" s="3">
        <v>0.48742436487450425</v>
      </c>
      <c r="M92" s="3">
        <v>-5.8833289058771464E-2</v>
      </c>
      <c r="N92" s="3">
        <v>0.64428658857821874</v>
      </c>
      <c r="O92" s="3">
        <v>0.55481088418048097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0.66205901789623145</v>
      </c>
      <c r="C97" s="3">
        <v>0.42771483921537168</v>
      </c>
      <c r="D97" s="3">
        <v>0.31002536698720318</v>
      </c>
      <c r="E97" s="3">
        <v>0.28737815796310628</v>
      </c>
      <c r="F97" s="3">
        <v>-8.7891689916538132E-2</v>
      </c>
      <c r="G97" s="3">
        <v>-1.6648030980658205E-2</v>
      </c>
      <c r="H97" s="3">
        <v>2.4789646269305372E-2</v>
      </c>
      <c r="I97" s="3">
        <v>0.22401148663517192</v>
      </c>
      <c r="J97" s="3">
        <v>-0.14412266408233776</v>
      </c>
      <c r="K97" s="3">
        <v>0.69077020126475952</v>
      </c>
      <c r="L97" s="3">
        <v>0.5348815663697104</v>
      </c>
      <c r="M97" s="3">
        <v>0.13110165751325503</v>
      </c>
      <c r="N97" s="3">
        <v>0.57682050694200915</v>
      </c>
      <c r="O97" s="3">
        <v>0.47232949626399462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8.1978570084719649E-2</v>
      </c>
      <c r="C102" s="3">
        <v>0.1567832269788646</v>
      </c>
      <c r="D102" s="3">
        <v>0.55387554214217838</v>
      </c>
      <c r="E102" s="3">
        <v>0.3505830457543479</v>
      </c>
      <c r="F102" s="3">
        <v>0.10179812310378847</v>
      </c>
      <c r="G102" s="3">
        <v>0.1430588453012413</v>
      </c>
      <c r="H102" s="3">
        <v>6.4702466867050612E-2</v>
      </c>
      <c r="I102" s="3">
        <v>0.17295057006978121</v>
      </c>
      <c r="J102" s="3">
        <v>0.37745584099382817</v>
      </c>
      <c r="K102" s="3">
        <v>-0.51710778130798973</v>
      </c>
      <c r="L102" s="3">
        <v>0.14892086105127209</v>
      </c>
      <c r="M102" s="3">
        <v>-2.0388354383422867E-2</v>
      </c>
      <c r="N102" s="3">
        <v>0.14248171487221428</v>
      </c>
      <c r="O102" s="3">
        <v>0.27650593472298746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0.47767559489818567</v>
      </c>
      <c r="C107" s="3">
        <v>-0.23053797874294818</v>
      </c>
      <c r="D107" s="3">
        <v>-0.47281693004525027</v>
      </c>
      <c r="E107" s="3">
        <v>0.38140812185893952</v>
      </c>
      <c r="F107" s="3">
        <v>0.44380225734252499</v>
      </c>
      <c r="G107" s="3">
        <v>0.38377784233865159</v>
      </c>
      <c r="H107" s="3">
        <v>0.4759444527911833</v>
      </c>
      <c r="I107" s="3">
        <v>0.39793060346167719</v>
      </c>
      <c r="J107" s="3">
        <v>0.2821509352971725</v>
      </c>
      <c r="K107" s="3">
        <v>0.37955948584598392</v>
      </c>
      <c r="L107" s="3">
        <v>0.23042606653792511</v>
      </c>
      <c r="M107" s="3">
        <v>0.39082886983021409</v>
      </c>
      <c r="N107" s="3">
        <v>0.47336681791014312</v>
      </c>
      <c r="O107" s="3">
        <v>0.44781075585708074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0.34377677181850624</v>
      </c>
      <c r="C112" s="3">
        <v>0.4593354984997276</v>
      </c>
      <c r="D112" s="3">
        <v>0.17235465569384281</v>
      </c>
      <c r="E112" s="3">
        <v>0.3894973615910603</v>
      </c>
      <c r="F112" s="3">
        <v>0.32483844184706046</v>
      </c>
      <c r="G112" s="3">
        <v>0.5391902098285376</v>
      </c>
      <c r="H112" s="3">
        <v>0.46188772713875004</v>
      </c>
      <c r="I112" s="3">
        <v>0.24224387205704276</v>
      </c>
      <c r="J112" s="3">
        <v>0.34771591850428701</v>
      </c>
      <c r="K112" s="3">
        <v>0.59111637386511517</v>
      </c>
      <c r="L112" s="3">
        <v>0.38314505693457623</v>
      </c>
      <c r="M112" s="3">
        <v>0.38225828784956373</v>
      </c>
      <c r="N112" s="3">
        <v>-0.21173272503103824</v>
      </c>
      <c r="O112" s="3">
        <v>0.50719032211163328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0.18070702048800241</v>
      </c>
      <c r="C117" s="3">
        <v>0.33268223430836691</v>
      </c>
      <c r="D117" s="3">
        <v>0.50154262611454692</v>
      </c>
      <c r="E117" s="3">
        <v>-3.8907464780172311E-2</v>
      </c>
      <c r="F117" s="3">
        <v>-0.25407504728857044</v>
      </c>
      <c r="G117" s="3">
        <v>0.62101506700370823</v>
      </c>
      <c r="H117" s="3">
        <v>0.55358774918099796</v>
      </c>
      <c r="I117" s="3">
        <v>9.8070036565218413E-2</v>
      </c>
      <c r="J117" s="3">
        <v>0.33925522930678026</v>
      </c>
      <c r="K117" s="3">
        <v>0.3301932436210227</v>
      </c>
      <c r="L117" s="3">
        <v>0.47072790537939407</v>
      </c>
      <c r="M117" s="3">
        <v>-0.41719123500072064</v>
      </c>
      <c r="N117" s="3">
        <v>0.56005815693474792</v>
      </c>
      <c r="O117" s="3">
        <v>0.56718379793207563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-0.26154681984326078</v>
      </c>
      <c r="C122" s="3">
        <v>0.63002190274126812</v>
      </c>
      <c r="D122" s="3">
        <v>0.595146102842533</v>
      </c>
      <c r="E122" s="3">
        <v>-5.9384663860886581E-2</v>
      </c>
      <c r="F122" s="3">
        <v>-4.5816996337136789E-2</v>
      </c>
      <c r="G122" s="3">
        <v>0.81107428968897632</v>
      </c>
      <c r="H122" s="3">
        <v>-2.0911804477685331E-2</v>
      </c>
      <c r="I122" s="3">
        <v>0.25115542855069295</v>
      </c>
      <c r="J122" s="3">
        <v>-0.64845751990478007</v>
      </c>
      <c r="K122" s="3">
        <v>0.35252137915483844</v>
      </c>
      <c r="L122" s="3">
        <v>0.50764049170275494</v>
      </c>
      <c r="M122" s="3">
        <v>0.38471477239233492</v>
      </c>
      <c r="N122" s="3">
        <v>-7.5712062420033255E-2</v>
      </c>
      <c r="O122" s="3">
        <v>0.19042861521535792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-3.6277154760709418E-2</v>
      </c>
      <c r="C127" s="3">
        <v>0.52192236090282251</v>
      </c>
      <c r="D127" s="3">
        <v>-0.40186564721919077</v>
      </c>
      <c r="E127" s="3">
        <v>-6.676108298790881E-3</v>
      </c>
      <c r="F127" s="3">
        <v>0.27676609660783597</v>
      </c>
      <c r="G127" s="3">
        <v>0.43141056435443348</v>
      </c>
      <c r="H127" s="3">
        <v>0.71628286451213397</v>
      </c>
      <c r="I127" s="3">
        <v>-0.10001541125794398</v>
      </c>
      <c r="J127" s="3">
        <v>-0.24200559936453764</v>
      </c>
      <c r="K127" s="3">
        <v>0.62333966715375277</v>
      </c>
      <c r="L127" s="3">
        <v>0.41572310131200041</v>
      </c>
      <c r="M127" s="3">
        <v>0.26198564516498135</v>
      </c>
      <c r="N127" s="3">
        <v>-2.0048279483105131E-2</v>
      </c>
      <c r="O127" s="3">
        <v>-0.23353217090443423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-9.2574122405333872E-2</v>
      </c>
      <c r="C132" s="3">
        <v>-0.33685465566138761</v>
      </c>
      <c r="D132" s="3">
        <v>-0.67600717119690801</v>
      </c>
      <c r="E132" s="3">
        <v>-0.10282996350006118</v>
      </c>
      <c r="F132" s="3">
        <v>-4.2025679640808083E-2</v>
      </c>
      <c r="G132" s="3">
        <v>0.25636037893350783</v>
      </c>
      <c r="H132" s="3">
        <v>0.2590591126718722</v>
      </c>
      <c r="I132" s="3">
        <v>-7.9186978209457359E-2</v>
      </c>
      <c r="J132" s="3">
        <v>0.52866253888325965</v>
      </c>
      <c r="K132" s="3">
        <v>0.19015558009051389</v>
      </c>
      <c r="L132" s="3">
        <v>0.11401989708137861</v>
      </c>
      <c r="M132" s="3">
        <v>0.48933182225353983</v>
      </c>
      <c r="N132" s="3">
        <v>0.31919604670939605</v>
      </c>
      <c r="O132" s="3">
        <v>0.47763984081638428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0.21370763329105652</v>
      </c>
      <c r="C137" s="3">
        <v>-0.14080516160169773</v>
      </c>
      <c r="D137" s="3">
        <v>7.4844976802393687E-2</v>
      </c>
      <c r="E137" s="3">
        <v>-5.0211288531016557E-2</v>
      </c>
      <c r="F137" s="3">
        <v>-6.1320255288747592E-2</v>
      </c>
      <c r="G137" s="3">
        <v>-3.1166649543015693E-2</v>
      </c>
      <c r="H137" s="3">
        <v>0.28100302531413968</v>
      </c>
      <c r="I137" s="3">
        <v>0.60400283342360317</v>
      </c>
      <c r="J137" s="3">
        <v>0.47441178600062905</v>
      </c>
      <c r="K137" s="3">
        <v>-0.50781352035894189</v>
      </c>
      <c r="L137" s="3">
        <v>4.6442397436328012E-2</v>
      </c>
      <c r="M137" s="3">
        <v>0.38996108332907414</v>
      </c>
      <c r="N137" s="3">
        <v>-0.13935099611990373</v>
      </c>
      <c r="O137" s="3">
        <v>-0.36012533742995195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-7.8445118642978873E-2</v>
      </c>
      <c r="C142" s="3">
        <v>0.44573402578206534</v>
      </c>
      <c r="D142" s="3">
        <v>0.12528425782399061</v>
      </c>
      <c r="E142" s="3">
        <v>0.41733908593161484</v>
      </c>
      <c r="F142" s="3">
        <v>0.58484738225816757</v>
      </c>
      <c r="G142" s="3">
        <v>0.51694193760786133</v>
      </c>
      <c r="H142" s="3">
        <v>-8.1176702778306783E-2</v>
      </c>
      <c r="I142" s="3">
        <v>0.34964655051382604</v>
      </c>
      <c r="J142" s="3">
        <v>0.31700122470396597</v>
      </c>
      <c r="K142" s="3">
        <v>-0.60758217879273846</v>
      </c>
      <c r="L142" s="3">
        <v>0.40626069440595286</v>
      </c>
      <c r="M142" s="3">
        <v>0.66882360515638373</v>
      </c>
      <c r="N142" s="3">
        <v>0.24831147809333445</v>
      </c>
      <c r="O142" s="3">
        <v>-0.11945203035758388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-0.61795234029613311</v>
      </c>
      <c r="C147" s="3">
        <v>0.42365744088354196</v>
      </c>
      <c r="D147" s="3">
        <v>0.35982816696746139</v>
      </c>
      <c r="E147" s="3">
        <v>0.36970360379044248</v>
      </c>
      <c r="F147" s="3">
        <v>-3.8267321389351232E-2</v>
      </c>
      <c r="G147" s="3">
        <v>3.2326630597910356E-3</v>
      </c>
      <c r="H147" s="3">
        <v>-0.36304545659372034</v>
      </c>
      <c r="I147" s="3">
        <v>0.43148878033499821</v>
      </c>
      <c r="J147" s="3">
        <v>0.16916340458660017</v>
      </c>
      <c r="K147" s="3">
        <v>0.21592923015239293</v>
      </c>
      <c r="L147" s="3">
        <v>-0.1711630066793777</v>
      </c>
      <c r="M147" s="3">
        <v>-0.12471791250964695</v>
      </c>
      <c r="N147" s="3">
        <v>0.39247554094148657</v>
      </c>
      <c r="O147" s="3">
        <v>5.569544901630806E-2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0.29133562833852433</v>
      </c>
      <c r="C152" s="3">
        <v>0.52542161396217679</v>
      </c>
      <c r="D152" s="3">
        <v>0.51253318809645365</v>
      </c>
      <c r="E152" s="3">
        <v>0.25836043776885109</v>
      </c>
      <c r="F152" s="3">
        <v>0.47432523886976463</v>
      </c>
      <c r="G152" s="3">
        <v>3.0250908955797105E-2</v>
      </c>
      <c r="H152" s="3">
        <v>-5.6747614771963759E-2</v>
      </c>
      <c r="I152" s="3">
        <v>0.36895408362304227</v>
      </c>
      <c r="J152" s="3">
        <v>0.19305317585984327</v>
      </c>
      <c r="K152" s="3">
        <v>0.49255675989549086</v>
      </c>
      <c r="L152" s="3">
        <v>-0.43578523187693174</v>
      </c>
      <c r="M152" s="3">
        <v>-0.28197523502642297</v>
      </c>
      <c r="N152" s="3">
        <v>-0.61672615237337836</v>
      </c>
      <c r="O152" s="3">
        <v>0.65906094516958458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0.44044920075031896</v>
      </c>
      <c r="C157" s="3">
        <v>1.0000000000000002</v>
      </c>
      <c r="D157" s="3">
        <v>0.41473862536191686</v>
      </c>
      <c r="E157" s="3">
        <v>9.1581872825205676E-2</v>
      </c>
      <c r="F157" s="3">
        <v>0.25460364851924616</v>
      </c>
      <c r="G157" s="3">
        <v>-0.11385624009757168</v>
      </c>
      <c r="H157" s="3">
        <v>-4.4855781250560577E-2</v>
      </c>
      <c r="I157" s="3">
        <v>0.15722324548256236</v>
      </c>
      <c r="J157" s="3">
        <v>0.44923197386134239</v>
      </c>
      <c r="K157" s="3">
        <v>0.35797699319619863</v>
      </c>
      <c r="L157" s="3">
        <v>0.12867428449590104</v>
      </c>
      <c r="M157" s="3">
        <v>-0.11917022951534351</v>
      </c>
      <c r="N157" s="3">
        <v>0.17723312691550774</v>
      </c>
      <c r="O157" s="3">
        <v>-0.30131784936661865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-0.30296345658871837</v>
      </c>
      <c r="C162" s="3">
        <v>0.15798282791219187</v>
      </c>
      <c r="D162" s="3">
        <v>-0.5243187021722876</v>
      </c>
      <c r="E162" s="3">
        <v>0.75116892755322628</v>
      </c>
      <c r="F162" s="3">
        <v>0.66382104570250444</v>
      </c>
      <c r="G162" s="3">
        <v>0.40468912469250895</v>
      </c>
      <c r="H162" s="3">
        <v>7.6630485428627604E-2</v>
      </c>
      <c r="I162" s="3">
        <v>-0.38212047677838756</v>
      </c>
      <c r="J162" s="3">
        <v>-7.19627530868409E-2</v>
      </c>
      <c r="K162" s="3">
        <v>0.66921563293962316</v>
      </c>
      <c r="L162" s="3">
        <v>0.12789223057348056</v>
      </c>
      <c r="M162" s="3">
        <v>-0.1072369120857304</v>
      </c>
      <c r="N162" s="3">
        <v>0.55931503683895578</v>
      </c>
      <c r="O162" s="3">
        <v>-4.5755557440551993E-2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0.56820773380452527</v>
      </c>
      <c r="C167" s="3">
        <v>0.42361196339275026</v>
      </c>
      <c r="D167" s="3">
        <v>0.435162204322946</v>
      </c>
      <c r="E167" s="3">
        <v>0.41334015854728218</v>
      </c>
      <c r="F167" s="3">
        <v>0.35135285464395</v>
      </c>
      <c r="G167" s="3">
        <v>0.46773924605264933</v>
      </c>
      <c r="H167" s="3">
        <v>1.1894564118602412E-2</v>
      </c>
      <c r="I167" s="3">
        <v>3.5725794894224241E-2</v>
      </c>
      <c r="J167" s="3">
        <v>0.17199828212284574</v>
      </c>
      <c r="K167" s="3">
        <v>0.26837937899524383</v>
      </c>
      <c r="L167" s="3">
        <v>0.29912653098642022</v>
      </c>
      <c r="M167" s="3">
        <v>0.10080257236834002</v>
      </c>
      <c r="N167" s="3">
        <v>0.31521323271811791</v>
      </c>
      <c r="O167" s="3">
        <v>7.7120183856177887E-2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9.8998514527594367E-2</v>
      </c>
      <c r="C172" s="3">
        <v>0.44259327408110744</v>
      </c>
      <c r="D172" s="3">
        <v>0.49696899899891173</v>
      </c>
      <c r="E172" s="3">
        <v>0.48524628448499874</v>
      </c>
      <c r="F172" s="3">
        <v>0.32494683040716588</v>
      </c>
      <c r="G172" s="3">
        <v>0.32119755232975111</v>
      </c>
      <c r="H172" s="3">
        <v>0.38335209358543687</v>
      </c>
      <c r="I172" s="3">
        <v>0.1759440277211802</v>
      </c>
      <c r="J172" s="3">
        <v>0.73545157530972483</v>
      </c>
      <c r="K172" s="3">
        <v>0.40837545607423659</v>
      </c>
      <c r="L172" s="3">
        <v>0.70099421324703948</v>
      </c>
      <c r="M172" s="3">
        <v>-0.13998142769329561</v>
      </c>
      <c r="N172" s="3">
        <v>0.74712351068650995</v>
      </c>
      <c r="O172" s="3">
        <v>0.79192569204257901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0.68232099005381963</v>
      </c>
      <c r="C177" s="3">
        <v>0.63899575999451264</v>
      </c>
      <c r="D177" s="3">
        <v>0.11335767541714033</v>
      </c>
      <c r="E177" s="3">
        <v>-9.6134597902992877E-2</v>
      </c>
      <c r="F177" s="3">
        <v>8.8467754095218828E-3</v>
      </c>
      <c r="G177" s="3">
        <v>-2.8385245451168068E-2</v>
      </c>
      <c r="H177" s="3">
        <v>-0.34937886557940706</v>
      </c>
      <c r="I177" s="3">
        <v>0.32043533377969879</v>
      </c>
      <c r="J177" s="3">
        <v>0.69794343561118766</v>
      </c>
      <c r="K177" s="3">
        <v>8.3647439447600308E-2</v>
      </c>
      <c r="L177" s="3">
        <v>0.5506261435538361</v>
      </c>
      <c r="M177" s="3">
        <v>0.49057784718240011</v>
      </c>
      <c r="N177" s="3">
        <v>0.39057815354362851</v>
      </c>
      <c r="O177" s="3">
        <v>0.2028806274685801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0.4161229814242921</v>
      </c>
      <c r="C182" s="3">
        <v>0.37519765241312403</v>
      </c>
      <c r="D182" s="3">
        <v>0.22030972588035166</v>
      </c>
      <c r="E182" s="3">
        <v>0.33015048038118244</v>
      </c>
      <c r="F182" s="3">
        <v>0.52119858826469601</v>
      </c>
      <c r="G182" s="3">
        <v>0.36047164612689642</v>
      </c>
      <c r="H182" s="3">
        <v>0.15211218347763766</v>
      </c>
      <c r="I182" s="3">
        <v>0.38133418935223951</v>
      </c>
      <c r="J182" s="3">
        <v>0.31727805972403511</v>
      </c>
      <c r="K182" s="3">
        <v>0.30896777070381864</v>
      </c>
      <c r="L182" s="3">
        <v>-0.45139693100183892</v>
      </c>
      <c r="M182" s="3">
        <v>0.25022125054524641</v>
      </c>
      <c r="N182" s="3">
        <v>0.49867375596203889</v>
      </c>
      <c r="O182" s="3">
        <v>0.45469486695700834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0.38227732447387791</v>
      </c>
      <c r="C187" s="3">
        <v>0.40717370272618808</v>
      </c>
      <c r="D187" s="3">
        <v>0.57109458350549591</v>
      </c>
      <c r="E187" s="3">
        <v>-0.69225780768479106</v>
      </c>
      <c r="F187" s="3">
        <v>0.35148633748817698</v>
      </c>
      <c r="G187" s="3">
        <v>-9.2161911001541683E-2</v>
      </c>
      <c r="H187" s="3">
        <v>0.60977078762090053</v>
      </c>
      <c r="I187" s="3">
        <v>0.39074737602836596</v>
      </c>
      <c r="J187" s="3">
        <v>0.33841838842824445</v>
      </c>
      <c r="K187" s="3">
        <v>0.41394432295590827</v>
      </c>
      <c r="L187" s="3">
        <v>0.40673896010466742</v>
      </c>
      <c r="M187" s="3">
        <v>0.41075888471371935</v>
      </c>
      <c r="N187" s="3">
        <v>0.3092346345132021</v>
      </c>
      <c r="O187" s="3">
        <v>0.33472460139484739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0.40344908531457951</v>
      </c>
      <c r="C192" s="3">
        <v>0.23428066807451681</v>
      </c>
      <c r="D192" s="3">
        <v>0.3535086333277247</v>
      </c>
      <c r="E192" s="3">
        <v>0.31127045116792212</v>
      </c>
      <c r="F192" s="3">
        <v>0.49135826865062421</v>
      </c>
      <c r="G192" s="3">
        <v>-0.68428906609851581</v>
      </c>
      <c r="H192" s="3">
        <v>0.35859473088621835</v>
      </c>
      <c r="I192" s="3">
        <v>0.20732050899307589</v>
      </c>
      <c r="J192" s="3">
        <v>0.17720394269723369</v>
      </c>
      <c r="K192" s="3">
        <v>0.31811446905123786</v>
      </c>
      <c r="L192" s="3">
        <v>0.47327887920838135</v>
      </c>
      <c r="M192" s="3">
        <v>0.5609849884434509</v>
      </c>
      <c r="N192" s="3">
        <v>0.63440535078641758</v>
      </c>
      <c r="O192" s="3">
        <v>0.40613900996637159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0.37657867876485651</v>
      </c>
      <c r="C197" s="3">
        <v>0.28226477005109152</v>
      </c>
      <c r="D197" s="3">
        <v>0.40973254153343008</v>
      </c>
      <c r="E197" s="3">
        <v>0.4018012004442465</v>
      </c>
      <c r="F197" s="3">
        <v>0.59580619746851793</v>
      </c>
      <c r="G197" s="3">
        <v>0.5944624567930078</v>
      </c>
      <c r="H197" s="3">
        <v>0.58085216068903534</v>
      </c>
      <c r="I197" s="3">
        <v>0.48114815123153543</v>
      </c>
      <c r="J197" s="3">
        <v>0.39999725233368327</v>
      </c>
      <c r="K197" s="3">
        <v>0.72503217414544441</v>
      </c>
      <c r="L197" s="3">
        <v>0.5935289393009836</v>
      </c>
      <c r="M197" s="3">
        <v>0.42944656425578082</v>
      </c>
      <c r="N197" s="3">
        <v>0.31324229971137002</v>
      </c>
      <c r="O197" s="3">
        <v>0.821313716931237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8.142938878897503E-2</v>
      </c>
      <c r="C202" s="3">
        <v>0.30788736191113819</v>
      </c>
      <c r="D202" s="3">
        <v>0.41008221911660486</v>
      </c>
      <c r="E202" s="3">
        <v>-1.6205785305944579E-2</v>
      </c>
      <c r="F202" s="3">
        <v>0.42121866754635962</v>
      </c>
      <c r="G202" s="3">
        <v>0.28461402937701902</v>
      </c>
      <c r="H202" s="3">
        <v>0.6339915224316639</v>
      </c>
      <c r="I202" s="3">
        <v>0.51945655277390068</v>
      </c>
      <c r="J202" s="3">
        <v>0.41121134831571915</v>
      </c>
      <c r="K202" s="3">
        <v>0.59388925862083886</v>
      </c>
      <c r="L202" s="3">
        <v>0.58007974813097929</v>
      </c>
      <c r="M202" s="3">
        <v>-0.20202890844582172</v>
      </c>
      <c r="N202" s="3">
        <v>0.51703910301993283</v>
      </c>
      <c r="O202" s="3">
        <v>0.37232801407873251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0.27425677830751038</v>
      </c>
      <c r="C207" s="3">
        <v>0.36431576627983331</v>
      </c>
      <c r="D207" s="3">
        <v>0.41553556159509003</v>
      </c>
      <c r="E207" s="3">
        <v>6.6683683723431905E-2</v>
      </c>
      <c r="F207" s="3">
        <v>-0.70814131621001808</v>
      </c>
      <c r="G207" s="3">
        <v>0.36123531958203337</v>
      </c>
      <c r="H207" s="3">
        <v>0.45957110158687642</v>
      </c>
      <c r="I207" s="3">
        <v>0.1349950616312359</v>
      </c>
      <c r="J207" s="3">
        <v>0.19633570079984597</v>
      </c>
      <c r="K207" s="3">
        <v>0.3036087763010451</v>
      </c>
      <c r="L207" s="3">
        <v>0.25567649287718347</v>
      </c>
      <c r="M207" s="3">
        <v>0.16105670493370053</v>
      </c>
      <c r="N207" s="3">
        <v>-0.67104248412387957</v>
      </c>
      <c r="O207" s="3">
        <v>0.39256374140177908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0.28452133511060046</v>
      </c>
      <c r="C212" s="3">
        <v>8.4477174060375596E-2</v>
      </c>
      <c r="D212" s="3">
        <v>0.24374646030486743</v>
      </c>
      <c r="E212" s="3">
        <v>-0.20233094315568975</v>
      </c>
      <c r="F212" s="3">
        <v>0.37651416916911568</v>
      </c>
      <c r="G212" s="3">
        <v>-0.79160402310603539</v>
      </c>
      <c r="H212" s="3">
        <v>-0.81835539154510428</v>
      </c>
      <c r="I212" s="3">
        <v>-0.25947756430150193</v>
      </c>
      <c r="J212" s="3">
        <v>-4.0104286785260963E-2</v>
      </c>
      <c r="K212" s="3">
        <v>-0.39790286613258696</v>
      </c>
      <c r="L212" s="3">
        <v>0.38570385821341741</v>
      </c>
      <c r="M212" s="3">
        <v>-0.41697905206520985</v>
      </c>
      <c r="N212" s="3">
        <v>-0.6349004840955228</v>
      </c>
      <c r="O212" s="3">
        <v>-0.35055190516052642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0.14009406251719445</v>
      </c>
      <c r="C217" s="3">
        <v>8.5204226619883638E-2</v>
      </c>
      <c r="D217" s="3">
        <v>1.4437273200228249E-2</v>
      </c>
      <c r="E217" s="3">
        <v>0.2062225607199917</v>
      </c>
      <c r="F217" s="3">
        <v>0.35502718896748081</v>
      </c>
      <c r="G217" s="3">
        <v>0.16498008246319051</v>
      </c>
      <c r="H217" s="3">
        <v>-1.7589576422892966E-2</v>
      </c>
      <c r="I217" s="3">
        <v>0.24548169020733235</v>
      </c>
      <c r="J217" s="3">
        <v>0.21793604091734056</v>
      </c>
      <c r="K217" s="3">
        <v>0.11598009138705141</v>
      </c>
      <c r="L217" s="3">
        <v>0.2241906455987889</v>
      </c>
      <c r="M217" s="3">
        <v>-0.16075487506555194</v>
      </c>
      <c r="N217" s="3">
        <v>0.24786754347658616</v>
      </c>
      <c r="O217" s="3">
        <v>0.24414382632990814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5.6005560194600582E-2</v>
      </c>
      <c r="C222" s="3">
        <v>0.55895741768138163</v>
      </c>
      <c r="D222" s="3">
        <v>-0.41430761880265671</v>
      </c>
      <c r="E222" s="3">
        <v>-0.37789859336343157</v>
      </c>
      <c r="F222" s="3">
        <v>-9.2810216522362432E-2</v>
      </c>
      <c r="G222" s="3">
        <v>-0.11814485058219851</v>
      </c>
      <c r="H222" s="3">
        <v>8.8291046422086267E-2</v>
      </c>
      <c r="I222" s="3">
        <v>0.22678880717000474</v>
      </c>
      <c r="J222" s="3">
        <v>-0.43208348526763302</v>
      </c>
      <c r="K222" s="3">
        <v>0.50244593311002572</v>
      </c>
      <c r="L222" s="3">
        <v>-0.4386772492205176</v>
      </c>
      <c r="M222" s="3">
        <v>-0.2725217302522332</v>
      </c>
      <c r="N222" s="3">
        <v>-0.16296048624859069</v>
      </c>
      <c r="O222" s="3">
        <v>7.959512999256467E-2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-9.9180348204747484E-2</v>
      </c>
      <c r="C227" s="3">
        <v>-0.54448214061654765</v>
      </c>
      <c r="D227" s="3">
        <v>0.21999445034223611</v>
      </c>
      <c r="E227" s="3">
        <v>0.48239110145263819</v>
      </c>
      <c r="F227" s="3">
        <v>-0.50443790301267177</v>
      </c>
      <c r="G227" s="3">
        <v>0.20915314709688893</v>
      </c>
      <c r="H227" s="3">
        <v>0.41142340891494694</v>
      </c>
      <c r="I227" s="3">
        <v>0.59783753888895552</v>
      </c>
      <c r="J227" s="3">
        <v>9.3990080101734458E-2</v>
      </c>
      <c r="K227" s="3">
        <v>-1.7238424710755894E-2</v>
      </c>
      <c r="L227" s="3">
        <v>-0.17865359679297879</v>
      </c>
      <c r="M227" s="3">
        <v>-0.34999538268255176</v>
      </c>
      <c r="N227" s="3">
        <v>0.45333725080117587</v>
      </c>
      <c r="O227" s="3">
        <v>-0.19515947855500007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-0.11456730983208649</v>
      </c>
      <c r="C232" s="3">
        <v>6.936370660491499E-2</v>
      </c>
      <c r="D232" s="3">
        <v>1.4386540459925315E-2</v>
      </c>
      <c r="E232" s="3">
        <v>1.9214682194756867E-2</v>
      </c>
      <c r="F232" s="3">
        <v>5.8457267803930457E-2</v>
      </c>
      <c r="G232" s="3">
        <v>6.7247536992711729E-2</v>
      </c>
      <c r="H232" s="3">
        <v>0.32851073267399539</v>
      </c>
      <c r="I232" s="3">
        <v>0.18319099839140748</v>
      </c>
      <c r="J232" s="3">
        <v>0.32666512704711254</v>
      </c>
      <c r="K232" s="3">
        <v>0.52960708212156649</v>
      </c>
      <c r="L232" s="3">
        <v>0.24379213097024666</v>
      </c>
      <c r="M232" s="3">
        <v>0.43996049365616052</v>
      </c>
      <c r="N232" s="3">
        <v>0.21232797384008723</v>
      </c>
      <c r="O232" s="3">
        <v>0.25674382649426369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0.17785215263989701</v>
      </c>
      <c r="C237" s="3">
        <v>-8.1652718992929335E-2</v>
      </c>
      <c r="D237" s="3">
        <v>-1.4822800730893178E-2</v>
      </c>
      <c r="E237" s="3">
        <v>0.14823001477488487</v>
      </c>
      <c r="F237" s="3">
        <v>0.60007020269929368</v>
      </c>
      <c r="G237" s="3">
        <v>-0.35548173555127166</v>
      </c>
      <c r="H237" s="3">
        <v>0.52818156566209096</v>
      </c>
      <c r="I237" s="3">
        <v>0.37243132574155202</v>
      </c>
      <c r="J237" s="3">
        <v>0.49637687591419566</v>
      </c>
      <c r="K237" s="3">
        <v>0.34140234187216778</v>
      </c>
      <c r="L237" s="3">
        <v>0.19458657063956566</v>
      </c>
      <c r="M237" s="3">
        <v>0.41134699798794477</v>
      </c>
      <c r="N237" s="3">
        <v>0.62564874237216017</v>
      </c>
      <c r="O237" s="3">
        <v>0.35242723730086051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0.74657703600236425</v>
      </c>
      <c r="C242" s="3">
        <v>0.42566507993061775</v>
      </c>
      <c r="D242" s="3">
        <v>0.23498990503492515</v>
      </c>
      <c r="E242" s="3">
        <v>0.33148682339736207</v>
      </c>
      <c r="F242" s="3">
        <v>0.53833919265087105</v>
      </c>
      <c r="G242" s="3">
        <v>-0.13210190706028593</v>
      </c>
      <c r="H242" s="3">
        <v>0.47740918085538309</v>
      </c>
      <c r="I242" s="3">
        <v>0.62229671262050412</v>
      </c>
      <c r="J242" s="3">
        <v>-0.2053483942729967</v>
      </c>
      <c r="K242" s="3">
        <v>0.42547032448158961</v>
      </c>
      <c r="L242" s="3">
        <v>0.31942762620930648</v>
      </c>
      <c r="M242" s="3">
        <v>-0.46990423833067291</v>
      </c>
      <c r="N242" s="3">
        <v>0.2213750443359723</v>
      </c>
      <c r="O242" s="3">
        <v>-0.18672518375335784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0.41912952270063963</v>
      </c>
      <c r="C247" s="3">
        <v>0.37488203430614048</v>
      </c>
      <c r="D247" s="3">
        <v>0.40345627566621539</v>
      </c>
      <c r="E247" s="3">
        <v>0.15638235811154616</v>
      </c>
      <c r="F247" s="3">
        <v>0.50032260440498078</v>
      </c>
      <c r="G247" s="3">
        <v>0.49860823004824872</v>
      </c>
      <c r="H247" s="3">
        <v>1.6318755138296861E-2</v>
      </c>
      <c r="I247" s="3">
        <v>0.55502485825473691</v>
      </c>
      <c r="J247" s="3">
        <v>1.0986434051543202E-4</v>
      </c>
      <c r="K247" s="3">
        <v>-0.19296453117563245</v>
      </c>
      <c r="L247" s="3">
        <v>0.27386280403543967</v>
      </c>
      <c r="M247" s="3">
        <v>0.18057171466528313</v>
      </c>
      <c r="N247" s="3">
        <v>0.44394188706084137</v>
      </c>
      <c r="O247" s="3">
        <v>7.8914704186460641E-2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0.20845476649845718</v>
      </c>
      <c r="C252" s="3">
        <v>0.35814612529682321</v>
      </c>
      <c r="D252" s="3">
        <v>7.1990822172673746E-2</v>
      </c>
      <c r="E252" s="3">
        <v>0.61694684423958612</v>
      </c>
      <c r="F252" s="3">
        <v>0.3258288297066661</v>
      </c>
      <c r="G252" s="3">
        <v>-0.21465144808821776</v>
      </c>
      <c r="H252" s="3">
        <v>0.37607565157991829</v>
      </c>
      <c r="I252" s="3">
        <v>0.37616041195958516</v>
      </c>
      <c r="J252" s="3">
        <v>0.3131889690425706</v>
      </c>
      <c r="K252" s="3">
        <v>0.1797991760971534</v>
      </c>
      <c r="L252" s="3">
        <v>0.28769110586625801</v>
      </c>
      <c r="M252" s="3">
        <v>0.23047012600086447</v>
      </c>
      <c r="N252" s="3">
        <v>-0.59000733048998077</v>
      </c>
      <c r="O252" s="3">
        <v>-0.33355273521400475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-0.22387394925177678</v>
      </c>
      <c r="C257" s="3">
        <v>0.55161199550914408</v>
      </c>
      <c r="D257" s="3">
        <v>0.18773331689337527</v>
      </c>
      <c r="E257" s="3">
        <v>0.67701624070361754</v>
      </c>
      <c r="F257" s="3">
        <v>-0.28135061121109955</v>
      </c>
      <c r="G257" s="3">
        <v>-0.43309582532656182</v>
      </c>
      <c r="H257" s="3">
        <v>-0.2550169626318643</v>
      </c>
      <c r="I257" s="3">
        <v>-0.25519829519297654</v>
      </c>
      <c r="J257" s="3">
        <v>-0.27723570099150457</v>
      </c>
      <c r="K257" s="3">
        <v>-1.9387236218151964E-2</v>
      </c>
      <c r="L257" s="3">
        <v>0.24769591556110734</v>
      </c>
      <c r="M257" s="3">
        <v>-0.84569309903341494</v>
      </c>
      <c r="N257" s="3">
        <v>-0.42178046251178997</v>
      </c>
      <c r="O257" s="3">
        <v>0.42814807956568773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0.41471210393652558</v>
      </c>
      <c r="C262" s="3">
        <v>7.3966147246998959E-2</v>
      </c>
      <c r="D262" s="3">
        <v>0.27035458152119352</v>
      </c>
      <c r="E262" s="3">
        <v>0.48122477690751847</v>
      </c>
      <c r="F262" s="3">
        <v>0.22399659929222601</v>
      </c>
      <c r="G262" s="3">
        <v>-0.32335506686039145</v>
      </c>
      <c r="H262" s="3">
        <v>0.29606625799010033</v>
      </c>
      <c r="I262" s="3">
        <v>-0.67104256108644678</v>
      </c>
      <c r="J262" s="3">
        <v>0.39569680251098011</v>
      </c>
      <c r="K262" s="3">
        <v>0.33303511673926228</v>
      </c>
      <c r="L262" s="3">
        <v>0.44944339434889502</v>
      </c>
      <c r="M262" s="3">
        <v>-0.12025741330749283</v>
      </c>
      <c r="N262" s="3">
        <v>-8.4761653227243564E-2</v>
      </c>
      <c r="O262" s="3">
        <v>0.28198859925492653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0.19098941077990608</v>
      </c>
      <c r="C267" s="3">
        <v>-0.19651687338828883</v>
      </c>
      <c r="D267" s="3">
        <v>0.67314038491355643</v>
      </c>
      <c r="E267" s="3">
        <v>0.13119006572430833</v>
      </c>
      <c r="F267" s="3">
        <v>8.9883808645413246E-2</v>
      </c>
      <c r="G267" s="3">
        <v>-6.9402525396358536E-2</v>
      </c>
      <c r="H267" s="3">
        <v>0.88238861133973046</v>
      </c>
      <c r="I267" s="3">
        <v>-0.18095557528826298</v>
      </c>
      <c r="J267" s="3">
        <v>-0.54853427866697635</v>
      </c>
      <c r="K267" s="3">
        <v>-0.37467823527526428</v>
      </c>
      <c r="L267" s="3">
        <v>0.22605856553417097</v>
      </c>
      <c r="M267" s="3">
        <v>0.52027795180820746</v>
      </c>
      <c r="N267" s="3">
        <v>0.36515495667353526</v>
      </c>
      <c r="O267" s="3">
        <v>0.21527727691829079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0.71541013313370061</v>
      </c>
      <c r="C272" s="3">
        <v>0.23091507735458702</v>
      </c>
      <c r="D272" s="3">
        <v>9.1944646270694957E-2</v>
      </c>
      <c r="E272" s="3">
        <v>0.18637678626147233</v>
      </c>
      <c r="F272" s="3">
        <v>0.51777163775638324</v>
      </c>
      <c r="G272" s="3">
        <v>4.3985969596484459E-2</v>
      </c>
      <c r="H272" s="3">
        <v>7.565226958378686E-2</v>
      </c>
      <c r="I272" s="3">
        <v>0.17644235554788035</v>
      </c>
      <c r="J272" s="3">
        <v>9.9405990666199012E-2</v>
      </c>
      <c r="K272" s="3">
        <v>0.20268968828101883</v>
      </c>
      <c r="L272" s="3">
        <v>0.65741662116910815</v>
      </c>
      <c r="M272" s="3">
        <v>-0.38022966124353769</v>
      </c>
      <c r="N272" s="3">
        <v>0.35873108107539486</v>
      </c>
      <c r="O272" s="3">
        <v>-5.6473523246102802E-2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0.13271944973827315</v>
      </c>
      <c r="C277" s="3">
        <v>-0.10756875933458886</v>
      </c>
      <c r="D277" s="3">
        <v>-0.12917681756838104</v>
      </c>
      <c r="E277" s="3">
        <v>-0.35882489667266276</v>
      </c>
      <c r="F277" s="3">
        <v>0.3757825647039375</v>
      </c>
      <c r="G277" s="3">
        <v>-0.21293845280219981</v>
      </c>
      <c r="H277" s="3">
        <v>0.37010102758159563</v>
      </c>
      <c r="I277" s="3">
        <v>0.12725819414126829</v>
      </c>
      <c r="J277" s="3">
        <v>0.29325509732780425</v>
      </c>
      <c r="K277" s="3">
        <v>0.29656904999729172</v>
      </c>
      <c r="L277" s="3">
        <v>0.27897468914733214</v>
      </c>
      <c r="M277" s="3">
        <v>0.15169639252935124</v>
      </c>
      <c r="N277" s="3">
        <v>0.17252701091988015</v>
      </c>
      <c r="O277" s="3">
        <v>2.9414436744356592E-2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0.34730544900824073</v>
      </c>
      <c r="C282" s="3">
        <v>-0.51580252511183167</v>
      </c>
      <c r="D282" s="3">
        <v>0.40482926782310807</v>
      </c>
      <c r="E282" s="3">
        <v>0.26535409003894045</v>
      </c>
      <c r="F282" s="3">
        <v>0.31861246056802001</v>
      </c>
      <c r="G282" s="3">
        <v>-0.57735856990065837</v>
      </c>
      <c r="H282" s="3">
        <v>0.42238925441553671</v>
      </c>
      <c r="I282" s="3">
        <v>0.59330275225933682</v>
      </c>
      <c r="J282" s="3">
        <v>0.50626516446981362</v>
      </c>
      <c r="K282" s="3">
        <v>0.42572016021724318</v>
      </c>
      <c r="L282" s="3">
        <v>0.53389211555585914</v>
      </c>
      <c r="M282" s="3">
        <v>-0.33759565713865336</v>
      </c>
      <c r="N282" s="3">
        <v>0.53980069311184742</v>
      </c>
      <c r="O282" s="3">
        <v>0.54687070632780443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0.42365744088354196</v>
      </c>
      <c r="C287" s="3">
        <v>0.51253318809645365</v>
      </c>
      <c r="D287" s="3">
        <v>-0.28197523502642297</v>
      </c>
      <c r="E287" s="3">
        <v>-0.61672615237337836</v>
      </c>
      <c r="F287" s="3">
        <v>0.5715986412016314</v>
      </c>
      <c r="G287" s="3">
        <v>0.75116892755322628</v>
      </c>
      <c r="H287" s="3">
        <v>0.65034737350126204</v>
      </c>
      <c r="I287" s="3">
        <v>0.62341413394274292</v>
      </c>
      <c r="J287" s="3">
        <v>0.11335767541714033</v>
      </c>
      <c r="K287" s="3">
        <v>0.5506261435538361</v>
      </c>
      <c r="L287" s="3">
        <v>0.4161229814242921</v>
      </c>
      <c r="M287" s="3">
        <v>0.41951677018602795</v>
      </c>
      <c r="N287" s="3">
        <v>0.37232801407873251</v>
      </c>
      <c r="O287" s="3">
        <v>-0.70814131621001808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0.22647745721594789</v>
      </c>
      <c r="C292" s="3">
        <v>0.37651416916911568</v>
      </c>
      <c r="D292" s="3">
        <v>-7.431756895154025E-2</v>
      </c>
      <c r="E292" s="3">
        <v>-0.79160402310603539</v>
      </c>
      <c r="F292" s="3">
        <v>-0.35055190516052642</v>
      </c>
      <c r="G292" s="3">
        <v>0.27146299187905837</v>
      </c>
      <c r="H292" s="3">
        <v>-0.10854946492459012</v>
      </c>
      <c r="I292" s="3">
        <v>-0.37789859336343157</v>
      </c>
      <c r="J292" s="3">
        <v>-0.80350171902747414</v>
      </c>
      <c r="K292" s="3">
        <v>9.3990080101734458E-2</v>
      </c>
      <c r="L292" s="3">
        <v>0.32851073267399539</v>
      </c>
      <c r="M292" s="3">
        <v>7.8544453078509546E-2</v>
      </c>
      <c r="N292" s="3">
        <v>0.25674382649426369</v>
      </c>
      <c r="O292" s="3">
        <v>0.17464393079970209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0.30002681842598494</v>
      </c>
      <c r="C297" s="3">
        <v>0.25192030495515422</v>
      </c>
      <c r="D297" s="3">
        <v>-7.6409784945068476E-2</v>
      </c>
      <c r="E297" s="3">
        <v>-0.32335506686039145</v>
      </c>
      <c r="F297" s="3">
        <v>2.5050403253330657E-2</v>
      </c>
      <c r="G297" s="3">
        <v>0.19084639953777749</v>
      </c>
      <c r="H297" s="3">
        <v>0.10432353173016243</v>
      </c>
      <c r="I297" s="3">
        <v>-0.36521363333695978</v>
      </c>
      <c r="J297" s="3">
        <v>0.25805904336276786</v>
      </c>
      <c r="K297" s="3">
        <v>0.18850544423773868</v>
      </c>
      <c r="L297" s="3">
        <v>0.22834270029949263</v>
      </c>
      <c r="M297" s="3">
        <v>1.0986434051543202E-4</v>
      </c>
      <c r="N297" s="3">
        <v>-0.3054881675325743</v>
      </c>
      <c r="O297" s="3">
        <v>0.31927230151475089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0.2878595083269046</v>
      </c>
      <c r="C302" s="3">
        <v>0.31717363339188692</v>
      </c>
      <c r="D302" s="3">
        <v>0.38680984874202906</v>
      </c>
      <c r="E302" s="3">
        <v>-0.34654501001204369</v>
      </c>
      <c r="F302" s="2">
        <v>0.63597679855188061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20220030</v>
      </c>
      <c r="F4" s="129" t="s">
        <v>758</v>
      </c>
      <c r="G4" s="128" t="s">
        <v>837</v>
      </c>
      <c r="H4" s="127" t="s">
        <v>740</v>
      </c>
      <c r="I4" s="126"/>
      <c r="J4" s="125"/>
      <c r="K4" s="124"/>
      <c r="L4" s="123" t="s">
        <v>838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837</v>
      </c>
      <c r="M5" s="109">
        <v>30695</v>
      </c>
      <c r="N5" s="108">
        <v>13752</v>
      </c>
      <c r="O5" s="107">
        <v>22088.066666666666</v>
      </c>
      <c r="P5" s="106">
        <v>4733.4851637620623</v>
      </c>
      <c r="Q5" s="105">
        <v>0.21430056487947016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6.2931713418578087E-3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6.9283989938114928E-3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8.0428976330255333E-3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5.9901797164348255E-3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5.0237876966297852E-3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5.8920628653077586E-3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3.8854965196665116E-3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4.7165402411497009E-3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5.2242557014268408E-3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5.5469417695369807E-3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5.742004576606478E-3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5.6867928873564422E-3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6.850559663788218E-3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8.8066002305582005E-3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8.2284918218756033E-3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8.5096926646979817E-3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8.7922908620447562E-3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8.8666818534321387E-3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8.9190000363352888E-3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8.9812740677308427E-3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9.0144384849116105E-3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836</v>
      </c>
      <c r="F28" s="56" t="s">
        <v>735</v>
      </c>
      <c r="G28" s="55" t="s">
        <v>835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7.2233350025037613E-2</v>
      </c>
      <c r="F30" s="30" t="e">
        <v>#N/A</v>
      </c>
      <c r="G30" s="28">
        <v>8.2040362372827635E-2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0.14921190893169878</v>
      </c>
      <c r="F31" s="30" t="e">
        <v>#N/A</v>
      </c>
      <c r="G31" s="28">
        <v>0.16339971027653455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-0.26523079007077788</v>
      </c>
      <c r="F32" s="30" t="e">
        <v>#N/A</v>
      </c>
      <c r="G32" s="28">
        <v>-0.26066700615817406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-0.15817855002995806</v>
      </c>
      <c r="F33" s="30" t="e">
        <v>#N/A</v>
      </c>
      <c r="G33" s="28">
        <v>-0.15026173388603914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0.1633725704900082</v>
      </c>
      <c r="F34" s="30" t="e">
        <v>#N/A</v>
      </c>
      <c r="G34" s="28">
        <v>0.1707124605246455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-0.35281660313426511</v>
      </c>
      <c r="F35" s="30" t="e">
        <v>#N/A</v>
      </c>
      <c r="G35" s="28">
        <v>-0.35076855441000654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0.2255671902268761</v>
      </c>
      <c r="F36" s="30" t="e">
        <v>#N/A</v>
      </c>
      <c r="G36" s="28">
        <v>0.23337335067418086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0.10448558205767178</v>
      </c>
      <c r="F37" s="30" t="e">
        <v>#N/A</v>
      </c>
      <c r="G37" s="28">
        <v>0.10801428998756846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4.3190975020145128E-2</v>
      </c>
      <c r="F38" s="30" t="e">
        <v>#N/A</v>
      </c>
      <c r="G38" s="28">
        <v>4.9899598653715183E-2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2.9867655389052006E-2</v>
      </c>
      <c r="F39" s="30" t="e">
        <v>#N/A</v>
      </c>
      <c r="G39" s="28">
        <v>3.6533465456294989E-2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-3.4451722586129274E-2</v>
      </c>
      <c r="F40" s="30" t="e">
        <v>#N/A</v>
      </c>
      <c r="G40" s="28">
        <v>-3.1316825581538921E-2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0.2182806835836355</v>
      </c>
      <c r="F41" s="30" t="e">
        <v>#N/A</v>
      </c>
      <c r="G41" s="28">
        <v>0.22224902457250728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0.30478214665249737</v>
      </c>
      <c r="F42" s="30" t="e">
        <v>#N/A</v>
      </c>
      <c r="G42" s="28">
        <v>0.31333809515513678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-6.3267633165010606E-2</v>
      </c>
      <c r="F43" s="39" t="e">
        <v>#N/A</v>
      </c>
      <c r="G43" s="38">
        <v>-5.7084581238706966E-2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3.6354504634503293E-2</v>
      </c>
      <c r="F44" s="30" t="e">
        <v>#N/A</v>
      </c>
      <c r="G44" s="35">
        <v>3.8464084293084122E-2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3.7530908207737079E-2</v>
      </c>
      <c r="F45" s="30" t="e">
        <v>#N/A</v>
      </c>
      <c r="G45" s="29">
        <v>3.9548853045906718E-2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1.0790054287591611E-2</v>
      </c>
      <c r="F46" s="30" t="e">
        <v>#N/A</v>
      </c>
      <c r="G46" s="29">
        <v>1.2317454461193256E-2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7.3111188494257018E-3</v>
      </c>
      <c r="F47" s="30" t="e">
        <v>#N/A</v>
      </c>
      <c r="G47" s="29">
        <v>8.2147165399482081E-3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8.0998046570774918E-3</v>
      </c>
      <c r="F48" s="30" t="e">
        <v>#N/A</v>
      </c>
      <c r="G48" s="29">
        <v>8.695721013480151E-3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4.4799894508378291E-3</v>
      </c>
      <c r="F49" s="23" t="e">
        <v>#N/A</v>
      </c>
      <c r="G49" s="22">
        <v>4.9129740270663635E-3</v>
      </c>
      <c r="H49" s="21" t="e">
        <v>#N/A</v>
      </c>
      <c r="I49" s="20" t="e">
        <v>#N/A</v>
      </c>
    </row>
    <row r="51" spans="1:15" x14ac:dyDescent="0.15">
      <c r="F51" s="19" t="s">
        <v>834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3.2326413520866661E-2</v>
      </c>
      <c r="C62" s="3">
        <v>0.23976234213695846</v>
      </c>
      <c r="D62" s="3">
        <v>0.14364949332666616</v>
      </c>
      <c r="E62" s="3">
        <v>0.38651527605687819</v>
      </c>
      <c r="F62" s="3">
        <v>8.8945797599604415E-2</v>
      </c>
      <c r="G62" s="3">
        <v>2.2404718710927928E-2</v>
      </c>
      <c r="H62" s="3">
        <v>0.11913800175591749</v>
      </c>
      <c r="I62" s="3">
        <v>0.3132251896178278</v>
      </c>
      <c r="J62" s="3">
        <v>-1.1138267628545102E-2</v>
      </c>
      <c r="K62" s="3">
        <v>0.27495998766186852</v>
      </c>
      <c r="L62" s="3">
        <v>-0.12957220529084507</v>
      </c>
      <c r="M62" s="3">
        <v>-4.7679358785423454E-2</v>
      </c>
      <c r="N62" s="3">
        <v>5.672721887302689E-2</v>
      </c>
      <c r="O62" s="3">
        <v>-0.12336290007153447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0.57570807507304056</v>
      </c>
      <c r="C67" s="3">
        <v>0.36265595060931266</v>
      </c>
      <c r="D67" s="3">
        <v>0.13347830926696699</v>
      </c>
      <c r="E67" s="3">
        <v>-0.12188206363384281</v>
      </c>
      <c r="F67" s="3">
        <v>0.16864791287266381</v>
      </c>
      <c r="G67" s="3">
        <v>-0.12759719745795012</v>
      </c>
      <c r="H67" s="3">
        <v>-7.2378680305370979E-2</v>
      </c>
      <c r="I67" s="3">
        <v>5.5121691533608581E-2</v>
      </c>
      <c r="J67" s="3">
        <v>3.3744872297983022E-2</v>
      </c>
      <c r="K67" s="3">
        <v>3.491105970000602E-2</v>
      </c>
      <c r="L67" s="3">
        <v>0.10346885466998641</v>
      </c>
      <c r="M67" s="3">
        <v>-0.10784208835707874</v>
      </c>
      <c r="N67" s="3">
        <v>0.10343314407908015</v>
      </c>
      <c r="O67" s="3">
        <v>-1.8618710661539362E-2</v>
      </c>
    </row>
    <row r="68" spans="1:15" x14ac:dyDescent="0.15">
      <c r="A68" s="4"/>
      <c r="B68" s="10" t="s">
        <v>3</v>
      </c>
      <c r="C68" s="9">
        <v>0.76287427396813456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-8.2726824794008211E-2</v>
      </c>
      <c r="C72" s="3">
        <v>0.57467795238628261</v>
      </c>
      <c r="D72" s="3">
        <v>-0.14907737630218168</v>
      </c>
      <c r="E72" s="3">
        <v>-7.4281675649906689E-2</v>
      </c>
      <c r="F72" s="3">
        <v>-6.5058173383347601E-2</v>
      </c>
      <c r="G72" s="3">
        <v>4.7200009136883443E-2</v>
      </c>
      <c r="H72" s="3">
        <v>-5.8678154606503358E-2</v>
      </c>
      <c r="I72" s="3">
        <v>0.27134722950615436</v>
      </c>
      <c r="J72" s="3">
        <v>8.812890293340539E-2</v>
      </c>
      <c r="K72" s="3">
        <v>0.12606681030480216</v>
      </c>
      <c r="L72" s="3">
        <v>-1.3890128951952931E-2</v>
      </c>
      <c r="M72" s="3">
        <v>-3.3327511524209708E-2</v>
      </c>
      <c r="N72" s="3">
        <v>2.3280338578697646E-2</v>
      </c>
      <c r="O72" s="3">
        <v>0.11335293500417852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0.13310289473301853</v>
      </c>
      <c r="C77" s="3">
        <v>6.8587192322729307E-2</v>
      </c>
      <c r="D77" s="3">
        <v>-0.20045942375334563</v>
      </c>
      <c r="E77" s="3">
        <v>6.9726446213786208E-2</v>
      </c>
      <c r="F77" s="3">
        <v>-2.1633338395134643E-3</v>
      </c>
      <c r="G77" s="3">
        <v>0.10428494035105004</v>
      </c>
      <c r="H77" s="3">
        <v>-0.14024289293136738</v>
      </c>
      <c r="I77" s="3">
        <v>0.21694261825019145</v>
      </c>
      <c r="J77" s="3">
        <v>-8.377843536724898E-2</v>
      </c>
      <c r="K77" s="3">
        <v>-2.442860241899858E-2</v>
      </c>
      <c r="L77" s="3">
        <v>3.0733969668496175E-2</v>
      </c>
      <c r="M77" s="3">
        <v>0.1319730479072829</v>
      </c>
      <c r="N77" s="3">
        <v>5.1868020287410303E-3</v>
      </c>
      <c r="O77" s="3">
        <v>0.17786358314429462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0.17455520035249222</v>
      </c>
      <c r="C82" s="3">
        <v>2.5812572277647213E-2</v>
      </c>
      <c r="D82" s="3">
        <v>0.32799429173228856</v>
      </c>
      <c r="E82" s="3">
        <v>0.21969294841575723</v>
      </c>
      <c r="F82" s="3">
        <v>0.42942467015090735</v>
      </c>
      <c r="G82" s="3">
        <v>0.24415438478668239</v>
      </c>
      <c r="H82" s="3">
        <v>0.36393764167738329</v>
      </c>
      <c r="I82" s="3">
        <v>0.18848713447925428</v>
      </c>
      <c r="J82" s="3">
        <v>0.33946977598323708</v>
      </c>
      <c r="K82" s="3">
        <v>0.28668756571055481</v>
      </c>
      <c r="L82" s="3">
        <v>2.8946035708365608E-2</v>
      </c>
      <c r="M82" s="3">
        <v>0.185475155171551</v>
      </c>
      <c r="N82" s="3">
        <v>0.37641393181820937</v>
      </c>
      <c r="O82" s="3">
        <v>-6.6976489742239687E-2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-0.12813382466625892</v>
      </c>
      <c r="C87" s="3">
        <v>0.49772536109246468</v>
      </c>
      <c r="D87" s="3">
        <v>0.1992365378310868</v>
      </c>
      <c r="E87" s="3">
        <v>0.42105323545431739</v>
      </c>
      <c r="F87" s="3">
        <v>7.9097063771152304E-2</v>
      </c>
      <c r="G87" s="3">
        <v>0.50090549484104507</v>
      </c>
      <c r="H87" s="3">
        <v>0.60198232609612223</v>
      </c>
      <c r="I87" s="3">
        <v>3.6389044894601957E-2</v>
      </c>
      <c r="J87" s="3">
        <v>0.65234380996074093</v>
      </c>
      <c r="K87" s="3">
        <v>-7.0612015580184623E-2</v>
      </c>
      <c r="L87" s="3">
        <v>0.66072185149646512</v>
      </c>
      <c r="M87" s="3">
        <v>0.38544348044569932</v>
      </c>
      <c r="N87" s="3">
        <v>0.33213899388235474</v>
      </c>
      <c r="O87" s="3">
        <v>0.16795705011136902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0.20686091811659171</v>
      </c>
      <c r="C92" s="3">
        <v>0.23042675614625918</v>
      </c>
      <c r="D92" s="3">
        <v>0.65452133578622818</v>
      </c>
      <c r="E92" s="3">
        <v>0.59591236093323385</v>
      </c>
      <c r="F92" s="3">
        <v>0.24914495433549061</v>
      </c>
      <c r="G92" s="3">
        <v>0.26165586364742832</v>
      </c>
      <c r="H92" s="3">
        <v>0.3733350044816251</v>
      </c>
      <c r="I92" s="3">
        <v>8.5879607610432826E-2</v>
      </c>
      <c r="J92" s="3">
        <v>0.70893852483246556</v>
      </c>
      <c r="K92" s="3">
        <v>0.58738968269246805</v>
      </c>
      <c r="L92" s="3">
        <v>0.16618984438866535</v>
      </c>
      <c r="M92" s="3">
        <v>1.2335912372344406E-2</v>
      </c>
      <c r="N92" s="3">
        <v>0.1374728602763314</v>
      </c>
      <c r="O92" s="3">
        <v>0.23685171002404212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-0.26594083533858842</v>
      </c>
      <c r="C97" s="3">
        <v>9.8395916800112476E-2</v>
      </c>
      <c r="D97" s="3">
        <v>0.21001825919817269</v>
      </c>
      <c r="E97" s="3">
        <v>0.13396834978146274</v>
      </c>
      <c r="F97" s="3">
        <v>-0.12033817160060034</v>
      </c>
      <c r="G97" s="3">
        <v>4.6387106260166316E-2</v>
      </c>
      <c r="H97" s="3">
        <v>0.3605675253133605</v>
      </c>
      <c r="I97" s="3">
        <v>-7.0523147028897532E-2</v>
      </c>
      <c r="J97" s="3">
        <v>-4.1612892131484731E-2</v>
      </c>
      <c r="K97" s="3">
        <v>0.72673490300347754</v>
      </c>
      <c r="L97" s="3">
        <v>0.2303450952772951</v>
      </c>
      <c r="M97" s="3">
        <v>8.2957433263266669E-2</v>
      </c>
      <c r="N97" s="3">
        <v>0.27155395563303919</v>
      </c>
      <c r="O97" s="3">
        <v>0.12470069215049216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0.58009490803077612</v>
      </c>
      <c r="C102" s="3">
        <v>0.44754196714244987</v>
      </c>
      <c r="D102" s="3">
        <v>-9.1694423281843448E-2</v>
      </c>
      <c r="E102" s="3">
        <v>9.9529152672086216E-2</v>
      </c>
      <c r="F102" s="3">
        <v>0.72184345887557844</v>
      </c>
      <c r="G102" s="3">
        <v>-5.278361265051236E-2</v>
      </c>
      <c r="H102" s="3">
        <v>-6.9388727376660034E-2</v>
      </c>
      <c r="I102" s="3">
        <v>-0.35943377095074219</v>
      </c>
      <c r="J102" s="3">
        <v>0.17236968885600801</v>
      </c>
      <c r="K102" s="3">
        <v>-0.51373794610538659</v>
      </c>
      <c r="L102" s="3">
        <v>-8.952526023551971E-2</v>
      </c>
      <c r="M102" s="3">
        <v>-3.3376930069766234E-2</v>
      </c>
      <c r="N102" s="3">
        <v>-9.9567913978582362E-2</v>
      </c>
      <c r="O102" s="3">
        <v>-0.10303971946499449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-1.9799112215710516E-2</v>
      </c>
      <c r="C107" s="3">
        <v>-8.3963815384314661E-2</v>
      </c>
      <c r="D107" s="3">
        <v>-0.20344906570118323</v>
      </c>
      <c r="E107" s="3">
        <v>5.6216033653678818E-2</v>
      </c>
      <c r="F107" s="3">
        <v>1.965747636975982E-2</v>
      </c>
      <c r="G107" s="3">
        <v>0.15504732430381088</v>
      </c>
      <c r="H107" s="3">
        <v>9.7859580855913356E-2</v>
      </c>
      <c r="I107" s="3">
        <v>9.8091333652324912E-3</v>
      </c>
      <c r="J107" s="3">
        <v>-8.4364514761042428E-4</v>
      </c>
      <c r="K107" s="3">
        <v>-5.3135709794864686E-3</v>
      </c>
      <c r="L107" s="3">
        <v>-0.12639422610948142</v>
      </c>
      <c r="M107" s="3">
        <v>0.64821831643708694</v>
      </c>
      <c r="N107" s="3">
        <v>0.29922016681698965</v>
      </c>
      <c r="O107" s="3">
        <v>0.23783508110798457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0.31822927190809647</v>
      </c>
      <c r="C112" s="3">
        <v>0.21027541412621192</v>
      </c>
      <c r="D112" s="3">
        <v>-4.9087934293197855E-2</v>
      </c>
      <c r="E112" s="3">
        <v>0.13139513443842041</v>
      </c>
      <c r="F112" s="3">
        <v>0.27300679136015932</v>
      </c>
      <c r="G112" s="3">
        <v>0.2514499186500917</v>
      </c>
      <c r="H112" s="3">
        <v>0.4106494004179117</v>
      </c>
      <c r="I112" s="3">
        <v>0.3285856199595581</v>
      </c>
      <c r="J112" s="3">
        <v>9.8565692782154074E-2</v>
      </c>
      <c r="K112" s="3">
        <v>0.28933844578118584</v>
      </c>
      <c r="L112" s="3">
        <v>0.10921666581787493</v>
      </c>
      <c r="M112" s="3">
        <v>9.1856832199922009E-2</v>
      </c>
      <c r="N112" s="3">
        <v>-0.15978422491822833</v>
      </c>
      <c r="O112" s="3">
        <v>0.7499264001669721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0.24789278544643525</v>
      </c>
      <c r="C117" s="3">
        <v>0.7639565792461811</v>
      </c>
      <c r="D117" s="3">
        <v>0.38858736323246823</v>
      </c>
      <c r="E117" s="3">
        <v>-4.4065290238639358E-2</v>
      </c>
      <c r="F117" s="3">
        <v>-0.15300593535600474</v>
      </c>
      <c r="G117" s="3">
        <v>0.31207512944513655</v>
      </c>
      <c r="H117" s="3">
        <v>0.4321506018614949</v>
      </c>
      <c r="I117" s="3">
        <v>-0.12018082042680885</v>
      </c>
      <c r="J117" s="3">
        <v>-1.7724573680263343E-2</v>
      </c>
      <c r="K117" s="3">
        <v>-8.4794625833968268E-2</v>
      </c>
      <c r="L117" s="3">
        <v>-3.172183968180018E-2</v>
      </c>
      <c r="M117" s="3">
        <v>-0.49999630651775351</v>
      </c>
      <c r="N117" s="3">
        <v>-0.14856839514159836</v>
      </c>
      <c r="O117" s="3">
        <v>2.857672562761953E-2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-0.40282190891221781</v>
      </c>
      <c r="C122" s="3">
        <v>0.70428254151200342</v>
      </c>
      <c r="D122" s="3">
        <v>-8.2208335736153378E-3</v>
      </c>
      <c r="E122" s="3">
        <v>0.22061287825745651</v>
      </c>
      <c r="F122" s="3">
        <v>0.18484629707036307</v>
      </c>
      <c r="G122" s="3">
        <v>0.26893511583496299</v>
      </c>
      <c r="H122" s="3">
        <v>6.8988458254344076E-2</v>
      </c>
      <c r="I122" s="3">
        <v>0.47373920866545388</v>
      </c>
      <c r="J122" s="3">
        <v>0.91416494562801809</v>
      </c>
      <c r="K122" s="3">
        <v>0.44467469509490343</v>
      </c>
      <c r="L122" s="3">
        <v>0.19145280222857297</v>
      </c>
      <c r="M122" s="3">
        <v>-8.6151391276924463E-2</v>
      </c>
      <c r="N122" s="3">
        <v>-0.34317697036395456</v>
      </c>
      <c r="O122" s="3">
        <v>0.14854860245748158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-0.26773063119562179</v>
      </c>
      <c r="C127" s="3">
        <v>0.44342643208387533</v>
      </c>
      <c r="D127" s="3">
        <v>-0.67971510875271102</v>
      </c>
      <c r="E127" s="3">
        <v>0.21223276170005498</v>
      </c>
      <c r="F127" s="3">
        <v>0.41478810088378537</v>
      </c>
      <c r="G127" s="3">
        <v>0.57840284397148578</v>
      </c>
      <c r="H127" s="3">
        <v>0.65261637911823411</v>
      </c>
      <c r="I127" s="3">
        <v>-0.17827678635985247</v>
      </c>
      <c r="J127" s="3">
        <v>0.28582885613801901</v>
      </c>
      <c r="K127" s="3">
        <v>0.76698435357600681</v>
      </c>
      <c r="L127" s="3">
        <v>0.52427210830108306</v>
      </c>
      <c r="M127" s="3">
        <v>0.17342644464893814</v>
      </c>
      <c r="N127" s="3">
        <v>0.52240432981651141</v>
      </c>
      <c r="O127" s="3">
        <v>0.28789960216861077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0.22956142275331468</v>
      </c>
      <c r="C132" s="3">
        <v>-0.12066824499427008</v>
      </c>
      <c r="D132" s="3">
        <v>-4.7871990667558602E-2</v>
      </c>
      <c r="E132" s="3">
        <v>0.21279989833556096</v>
      </c>
      <c r="F132" s="3">
        <v>0.41010872683021532</v>
      </c>
      <c r="G132" s="3">
        <v>0.53416471658715925</v>
      </c>
      <c r="H132" s="3">
        <v>-0.18052152277425434</v>
      </c>
      <c r="I132" s="3">
        <v>0.49772685978203213</v>
      </c>
      <c r="J132" s="3">
        <v>0.18338960134112997</v>
      </c>
      <c r="K132" s="3">
        <v>0.32107468172588283</v>
      </c>
      <c r="L132" s="3">
        <v>0.56901454436795251</v>
      </c>
      <c r="M132" s="3">
        <v>0.29429156636343723</v>
      </c>
      <c r="N132" s="3">
        <v>0.12215054007424569</v>
      </c>
      <c r="O132" s="3">
        <v>0.51853317037897573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0.3796886904687794</v>
      </c>
      <c r="C137" s="3">
        <v>0.16538535386537573</v>
      </c>
      <c r="D137" s="3">
        <v>-0.21427299482998646</v>
      </c>
      <c r="E137" s="3">
        <v>0.5123800889961444</v>
      </c>
      <c r="F137" s="3">
        <v>0.34336043334478988</v>
      </c>
      <c r="G137" s="3">
        <v>-0.1896858535676624</v>
      </c>
      <c r="H137" s="3">
        <v>-4.0584166794032137E-2</v>
      </c>
      <c r="I137" s="3">
        <v>0.4028676582330748</v>
      </c>
      <c r="J137" s="3">
        <v>0.29646862156553772</v>
      </c>
      <c r="K137" s="3">
        <v>-0.15385300855024439</v>
      </c>
      <c r="L137" s="3">
        <v>0.40132409133581287</v>
      </c>
      <c r="M137" s="3">
        <v>0.6203674634049926</v>
      </c>
      <c r="N137" s="3">
        <v>0.18638065800103593</v>
      </c>
      <c r="O137" s="3">
        <v>-0.34196347083740719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0.2793483272949987</v>
      </c>
      <c r="C142" s="3">
        <v>0.17251699289904729</v>
      </c>
      <c r="D142" s="3">
        <v>0.45396151222893155</v>
      </c>
      <c r="E142" s="3">
        <v>0.57961901987832631</v>
      </c>
      <c r="F142" s="3">
        <v>0.77175422008861805</v>
      </c>
      <c r="G142" s="3">
        <v>0.52647115567616853</v>
      </c>
      <c r="H142" s="3">
        <v>8.6138348167057242E-4</v>
      </c>
      <c r="I142" s="3">
        <v>8.1250389491910879E-2</v>
      </c>
      <c r="J142" s="3">
        <v>9.8767936389859229E-2</v>
      </c>
      <c r="K142" s="3">
        <v>-0.41010631819605242</v>
      </c>
      <c r="L142" s="3">
        <v>-2.6296770917903931E-2</v>
      </c>
      <c r="M142" s="3">
        <v>0.55435172857210913</v>
      </c>
      <c r="N142" s="3">
        <v>0.71822365582367043</v>
      </c>
      <c r="O142" s="3">
        <v>0.35565339077447405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-0.47292458790597308</v>
      </c>
      <c r="C147" s="3">
        <v>0.47344224697491544</v>
      </c>
      <c r="D147" s="3">
        <v>0.51898132555364263</v>
      </c>
      <c r="E147" s="3">
        <v>0.50418444938147133</v>
      </c>
      <c r="F147" s="3">
        <v>0.70538502755060672</v>
      </c>
      <c r="G147" s="3">
        <v>0.35690560270494476</v>
      </c>
      <c r="H147" s="3">
        <v>4.016627527297454E-3</v>
      </c>
      <c r="I147" s="3">
        <v>0.32332489592034425</v>
      </c>
      <c r="J147" s="3">
        <v>9.2771406462256983E-2</v>
      </c>
      <c r="K147" s="3">
        <v>0.14473176382039915</v>
      </c>
      <c r="L147" s="3">
        <v>0.10793759880158464</v>
      </c>
      <c r="M147" s="3">
        <v>-0.16669769568241888</v>
      </c>
      <c r="N147" s="3">
        <v>0.42494475114650965</v>
      </c>
      <c r="O147" s="3">
        <v>0.41052678782619628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0.47743387835504247</v>
      </c>
      <c r="C152" s="3">
        <v>-8.8089818900991809E-2</v>
      </c>
      <c r="D152" s="3">
        <v>0.32406705412326881</v>
      </c>
      <c r="E152" s="3">
        <v>-0.30098054139386865</v>
      </c>
      <c r="F152" s="3">
        <v>-5.7864747832528353E-2</v>
      </c>
      <c r="G152" s="3">
        <v>-0.45097292877826156</v>
      </c>
      <c r="H152" s="3">
        <v>-0.50624432585013579</v>
      </c>
      <c r="I152" s="3">
        <v>0.20826244850955869</v>
      </c>
      <c r="J152" s="3">
        <v>0.36285908789538668</v>
      </c>
      <c r="K152" s="3">
        <v>0.86416717671176968</v>
      </c>
      <c r="L152" s="3">
        <v>-2.1462848086476471E-2</v>
      </c>
      <c r="M152" s="3">
        <v>0.11070573307187787</v>
      </c>
      <c r="N152" s="3">
        <v>-0.45247080969820264</v>
      </c>
      <c r="O152" s="3">
        <v>0.80384311582025059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0.25408997085368995</v>
      </c>
      <c r="C157" s="3">
        <v>0.41473862536191686</v>
      </c>
      <c r="D157" s="3">
        <v>0.99999999999999989</v>
      </c>
      <c r="E157" s="3">
        <v>0.19881861353452443</v>
      </c>
      <c r="F157" s="3">
        <v>0.14995519145014991</v>
      </c>
      <c r="G157" s="3">
        <v>0.37738861106414739</v>
      </c>
      <c r="H157" s="3">
        <v>0.30160247830874365</v>
      </c>
      <c r="I157" s="3">
        <v>0.55348043559522497</v>
      </c>
      <c r="J157" s="3">
        <v>0.88888004972340295</v>
      </c>
      <c r="K157" s="3">
        <v>0.8487748115382675</v>
      </c>
      <c r="L157" s="3">
        <v>3.6088318126136047E-2</v>
      </c>
      <c r="M157" s="3">
        <v>0.40943749212429287</v>
      </c>
      <c r="N157" s="3">
        <v>-0.28986675581359667</v>
      </c>
      <c r="O157" s="3">
        <v>-0.19816476040975453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-0.20180490421977518</v>
      </c>
      <c r="C162" s="3">
        <v>0.36827675570511775</v>
      </c>
      <c r="D162" s="3">
        <v>-0.14961577166478887</v>
      </c>
      <c r="E162" s="3">
        <v>0.6295349943797528</v>
      </c>
      <c r="F162" s="3">
        <v>0.58704257326023646</v>
      </c>
      <c r="G162" s="3">
        <v>9.6889614446937486E-2</v>
      </c>
      <c r="H162" s="3">
        <v>-0.20980046185736487</v>
      </c>
      <c r="I162" s="3">
        <v>-0.37252242749668862</v>
      </c>
      <c r="J162" s="3">
        <v>-0.64622482070526877</v>
      </c>
      <c r="K162" s="3">
        <v>0.406835118892097</v>
      </c>
      <c r="L162" s="3">
        <v>0.54771100985995325</v>
      </c>
      <c r="M162" s="3">
        <v>9.2644525729422236E-2</v>
      </c>
      <c r="N162" s="3">
        <v>0.18219427220692194</v>
      </c>
      <c r="O162" s="3">
        <v>-0.24622044260619541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0.6970449740571234</v>
      </c>
      <c r="C167" s="3">
        <v>0.58338153711418361</v>
      </c>
      <c r="D167" s="3">
        <v>0.46870662749142428</v>
      </c>
      <c r="E167" s="3">
        <v>0.24648607134370443</v>
      </c>
      <c r="F167" s="3">
        <v>0.28229416785296907</v>
      </c>
      <c r="G167" s="3">
        <v>0.13900339039659063</v>
      </c>
      <c r="H167" s="3">
        <v>0.20917226546002257</v>
      </c>
      <c r="I167" s="3">
        <v>0.36733273685696294</v>
      </c>
      <c r="J167" s="3">
        <v>4.7473797672391925E-2</v>
      </c>
      <c r="K167" s="3">
        <v>0.42938670112579236</v>
      </c>
      <c r="L167" s="3">
        <v>0.24608649076806854</v>
      </c>
      <c r="M167" s="3">
        <v>0.57188283329430856</v>
      </c>
      <c r="N167" s="3">
        <v>9.7663172889436059E-2</v>
      </c>
      <c r="O167" s="3">
        <v>0.18518558166814914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-3.2106077703334221E-2</v>
      </c>
      <c r="C172" s="3">
        <v>0.26127687677704925</v>
      </c>
      <c r="D172" s="3">
        <v>0.36696832437899607</v>
      </c>
      <c r="E172" s="3">
        <v>0.53414954408645143</v>
      </c>
      <c r="F172" s="3">
        <v>6.7296610361968823E-2</v>
      </c>
      <c r="G172" s="3">
        <v>2.5012101347742937E-2</v>
      </c>
      <c r="H172" s="3">
        <v>-4.8326000581842769E-2</v>
      </c>
      <c r="I172" s="3">
        <v>0.64458665835129825</v>
      </c>
      <c r="J172" s="3">
        <v>0.40729730282967164</v>
      </c>
      <c r="K172" s="3">
        <v>0.16913489555315328</v>
      </c>
      <c r="L172" s="3">
        <v>0.33914897804195332</v>
      </c>
      <c r="M172" s="3">
        <v>-0.16030193680568774</v>
      </c>
      <c r="N172" s="3">
        <v>0.35157643233004215</v>
      </c>
      <c r="O172" s="3">
        <v>0.1854728258621737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0.5785304903539622</v>
      </c>
      <c r="C177" s="3">
        <v>0.46476250993966489</v>
      </c>
      <c r="D177" s="3">
        <v>0.4206949998274937</v>
      </c>
      <c r="E177" s="3">
        <v>0.24737329942919625</v>
      </c>
      <c r="F177" s="3">
        <v>2.8254517490112905E-2</v>
      </c>
      <c r="G177" s="3">
        <v>9.5432282694554102E-2</v>
      </c>
      <c r="H177" s="3">
        <v>-0.40279421008714178</v>
      </c>
      <c r="I177" s="3">
        <v>0.6576386584635332</v>
      </c>
      <c r="J177" s="3">
        <v>0.6226212785677665</v>
      </c>
      <c r="K177" s="3">
        <v>0.39956641502445001</v>
      </c>
      <c r="L177" s="3">
        <v>1.1009917812643181E-2</v>
      </c>
      <c r="M177" s="3">
        <v>0.40062674721943237</v>
      </c>
      <c r="N177" s="3">
        <v>-0.13733860328458378</v>
      </c>
      <c r="O177" s="3">
        <v>-6.4130484701625162E-2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0.17172096449802385</v>
      </c>
      <c r="C182" s="3">
        <v>1.9346601227545712E-3</v>
      </c>
      <c r="D182" s="3">
        <v>0.14987801840401146</v>
      </c>
      <c r="E182" s="3">
        <v>-5.8836639402419615E-2</v>
      </c>
      <c r="F182" s="3">
        <v>0.20168160897230306</v>
      </c>
      <c r="G182" s="3">
        <v>0.12276476290017159</v>
      </c>
      <c r="H182" s="3">
        <v>-0.25112004559388906</v>
      </c>
      <c r="I182" s="3">
        <v>0.17301100435372366</v>
      </c>
      <c r="J182" s="3">
        <v>0.13102329816672359</v>
      </c>
      <c r="K182" s="3">
        <v>3.1880886351974225E-2</v>
      </c>
      <c r="L182" s="3">
        <v>-0.45142768501275354</v>
      </c>
      <c r="M182" s="3">
        <v>0.28460768552134741</v>
      </c>
      <c r="N182" s="3">
        <v>0.31309416607774782</v>
      </c>
      <c r="O182" s="3">
        <v>0.27444916244247997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0.62017688078553224</v>
      </c>
      <c r="C187" s="3">
        <v>0.21786153103280623</v>
      </c>
      <c r="D187" s="3">
        <v>0.22471694759199481</v>
      </c>
      <c r="E187" s="3">
        <v>-0.7120389491673208</v>
      </c>
      <c r="F187" s="3">
        <v>0.13248983546639548</v>
      </c>
      <c r="G187" s="3">
        <v>5.1097450165583105E-2</v>
      </c>
      <c r="H187" s="3">
        <v>0.56854935881118163</v>
      </c>
      <c r="I187" s="3">
        <v>2.1410387980092749E-2</v>
      </c>
      <c r="J187" s="3">
        <v>0.49496420302710969</v>
      </c>
      <c r="K187" s="3">
        <v>7.0672969478345005E-2</v>
      </c>
      <c r="L187" s="3">
        <v>8.7023136640378945E-2</v>
      </c>
      <c r="M187" s="3">
        <v>3.0462209913203322E-2</v>
      </c>
      <c r="N187" s="3">
        <v>0.11476900436503412</v>
      </c>
      <c r="O187" s="3">
        <v>0.11906278314676252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1.9007595931848004E-2</v>
      </c>
      <c r="C192" s="3">
        <v>-4.4534854768043418E-3</v>
      </c>
      <c r="D192" s="3">
        <v>0.33164508892086791</v>
      </c>
      <c r="E192" s="3">
        <v>0.15339141858386679</v>
      </c>
      <c r="F192" s="3">
        <v>0.30713511994796006</v>
      </c>
      <c r="G192" s="3">
        <v>-0.65651041519610243</v>
      </c>
      <c r="H192" s="3">
        <v>0.24336818176832162</v>
      </c>
      <c r="I192" s="3">
        <v>-9.5473718822050885E-2</v>
      </c>
      <c r="J192" s="3">
        <v>-0.18135855311470228</v>
      </c>
      <c r="K192" s="3">
        <v>0.32051177834709799</v>
      </c>
      <c r="L192" s="3">
        <v>0.16890078756101481</v>
      </c>
      <c r="M192" s="3">
        <v>0.29741668409537042</v>
      </c>
      <c r="N192" s="3">
        <v>0.37943402308963647</v>
      </c>
      <c r="O192" s="3">
        <v>0.14765665370030689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6.614869997880328E-2</v>
      </c>
      <c r="C197" s="3">
        <v>1.980468395325051E-2</v>
      </c>
      <c r="D197" s="3">
        <v>6.6186396805728714E-2</v>
      </c>
      <c r="E197" s="3">
        <v>0.11900222939537904</v>
      </c>
      <c r="F197" s="3">
        <v>0.25755140624327116</v>
      </c>
      <c r="G197" s="3">
        <v>0.30995282619878095</v>
      </c>
      <c r="H197" s="3">
        <v>0.15787373385419604</v>
      </c>
      <c r="I197" s="3">
        <v>0.13596113339097429</v>
      </c>
      <c r="J197" s="3">
        <v>0.12089484703467435</v>
      </c>
      <c r="K197" s="3">
        <v>0.17390840132232127</v>
      </c>
      <c r="L197" s="3">
        <v>0.35756534010496016</v>
      </c>
      <c r="M197" s="3">
        <v>0.50904135409853046</v>
      </c>
      <c r="N197" s="3">
        <v>-5.0428427314087483E-2</v>
      </c>
      <c r="O197" s="3">
        <v>0.65218939230182704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0.45592201097330087</v>
      </c>
      <c r="C202" s="3">
        <v>-6.3757705757277419E-2</v>
      </c>
      <c r="D202" s="3">
        <v>0.18949095073633401</v>
      </c>
      <c r="E202" s="3">
        <v>4.1688425559153856E-2</v>
      </c>
      <c r="F202" s="3">
        <v>-9.4594705147479034E-3</v>
      </c>
      <c r="G202" s="3">
        <v>0.61788285900051831</v>
      </c>
      <c r="H202" s="3">
        <v>0.65954708939882123</v>
      </c>
      <c r="I202" s="3">
        <v>0.42312007444011734</v>
      </c>
      <c r="J202" s="3">
        <v>1.0607846587335833E-3</v>
      </c>
      <c r="K202" s="3">
        <v>0.661618723124343</v>
      </c>
      <c r="L202" s="3">
        <v>0.83037694517048111</v>
      </c>
      <c r="M202" s="3">
        <v>2.1219932988716654E-2</v>
      </c>
      <c r="N202" s="3">
        <v>0.53971499195151207</v>
      </c>
      <c r="O202" s="3">
        <v>2.7740467766755296E-2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0.13896951127217627</v>
      </c>
      <c r="C207" s="3">
        <v>5.3837036941480031E-3</v>
      </c>
      <c r="D207" s="3">
        <v>0.24807423427893688</v>
      </c>
      <c r="E207" s="3">
        <v>-9.1605332337067451E-3</v>
      </c>
      <c r="F207" s="3">
        <v>-0.38762287732506706</v>
      </c>
      <c r="G207" s="3">
        <v>0.53034229978607161</v>
      </c>
      <c r="H207" s="3">
        <v>0.25851894388078284</v>
      </c>
      <c r="I207" s="3">
        <v>0.56902378855508251</v>
      </c>
      <c r="J207" s="3">
        <v>-3.1642091365308919E-3</v>
      </c>
      <c r="K207" s="3">
        <v>0.22607610287687169</v>
      </c>
      <c r="L207" s="3">
        <v>0.42482396511470782</v>
      </c>
      <c r="M207" s="3">
        <v>0.35017778154206286</v>
      </c>
      <c r="N207" s="3">
        <v>-0.25281633742876392</v>
      </c>
      <c r="O207" s="3">
        <v>0.1806259683972071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-0.33865373562296736</v>
      </c>
      <c r="C212" s="3">
        <v>0.37099617202369695</v>
      </c>
      <c r="D212" s="3">
        <v>-0.16770607186107744</v>
      </c>
      <c r="E212" s="3">
        <v>0.12477542801747216</v>
      </c>
      <c r="F212" s="3">
        <v>0.46743482312969281</v>
      </c>
      <c r="G212" s="3">
        <v>-0.63026997022823616</v>
      </c>
      <c r="H212" s="3">
        <v>-0.69832483552095903</v>
      </c>
      <c r="I212" s="3">
        <v>-0.15103156346113253</v>
      </c>
      <c r="J212" s="3">
        <v>-0.37046213580270482</v>
      </c>
      <c r="K212" s="3">
        <v>-0.21596024603593425</v>
      </c>
      <c r="L212" s="3">
        <v>0.71977453765979871</v>
      </c>
      <c r="M212" s="3">
        <v>-0.41125290021798916</v>
      </c>
      <c r="N212" s="3">
        <v>0.9128938533747053</v>
      </c>
      <c r="O212" s="3">
        <v>0.29554949487476018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8.633688557081208E-2</v>
      </c>
      <c r="C217" s="3">
        <v>-2.7322073676019742E-2</v>
      </c>
      <c r="D217" s="3">
        <v>0.1202737625062109</v>
      </c>
      <c r="E217" s="3">
        <v>0.30040453897874686</v>
      </c>
      <c r="F217" s="3">
        <v>0.38980658749032138</v>
      </c>
      <c r="G217" s="3">
        <v>-0.11943791005807733</v>
      </c>
      <c r="H217" s="3">
        <v>-0.2206879864339607</v>
      </c>
      <c r="I217" s="3">
        <v>8.1515031277331937E-2</v>
      </c>
      <c r="J217" s="3">
        <v>0.33097029933054256</v>
      </c>
      <c r="K217" s="3">
        <v>0.1649948002575069</v>
      </c>
      <c r="L217" s="3">
        <v>9.5397743008583148E-3</v>
      </c>
      <c r="M217" s="3">
        <v>0.42994486610995042</v>
      </c>
      <c r="N217" s="3">
        <v>0.69122059542292669</v>
      </c>
      <c r="O217" s="3">
        <v>0.68375823956202697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8.0326011154193133E-2</v>
      </c>
      <c r="C222" s="3">
        <v>0.49134545856684597</v>
      </c>
      <c r="D222" s="3">
        <v>-2.7018529362560818E-2</v>
      </c>
      <c r="E222" s="3">
        <v>-0.17144833496842657</v>
      </c>
      <c r="F222" s="3">
        <v>0.23939922665097976</v>
      </c>
      <c r="G222" s="3">
        <v>0.35206567806603756</v>
      </c>
      <c r="H222" s="3">
        <v>0.32051099605297395</v>
      </c>
      <c r="I222" s="3">
        <v>3.6288603438437497E-2</v>
      </c>
      <c r="J222" s="3">
        <v>-0.43358792303005689</v>
      </c>
      <c r="K222" s="3">
        <v>0.34696421553680501</v>
      </c>
      <c r="L222" s="3">
        <v>-0.3149157398109379</v>
      </c>
      <c r="M222" s="3">
        <v>0.40996794729266639</v>
      </c>
      <c r="N222" s="3">
        <v>0.43015810977267144</v>
      </c>
      <c r="O222" s="3">
        <v>0.15227765832818327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0.53497278323274355</v>
      </c>
      <c r="C227" s="3">
        <v>-0.18062622683172772</v>
      </c>
      <c r="D227" s="3">
        <v>-0.23056445231345041</v>
      </c>
      <c r="E227" s="3">
        <v>0.15311941779966204</v>
      </c>
      <c r="F227" s="3">
        <v>-0.1596346418599856</v>
      </c>
      <c r="G227" s="3">
        <v>-7.3391126842051707E-2</v>
      </c>
      <c r="H227" s="3">
        <v>0.36383556833304648</v>
      </c>
      <c r="I227" s="3">
        <v>0.23911621001473787</v>
      </c>
      <c r="J227" s="3">
        <v>-0.30129413876616734</v>
      </c>
      <c r="K227" s="3">
        <v>-0.35582737192576785</v>
      </c>
      <c r="L227" s="3">
        <v>-0.44393792971727353</v>
      </c>
      <c r="M227" s="3">
        <v>-0.3208477826163848</v>
      </c>
      <c r="N227" s="3">
        <v>0.14674341374034106</v>
      </c>
      <c r="O227" s="3">
        <v>-5.2275648668806747E-2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-0.26981780438552017</v>
      </c>
      <c r="C232" s="3">
        <v>-0.18628402631584409</v>
      </c>
      <c r="D232" s="3">
        <v>1.0973844817376028E-2</v>
      </c>
      <c r="E232" s="3">
        <v>-0.25385299481634638</v>
      </c>
      <c r="F232" s="3">
        <v>-0.3017036358382098</v>
      </c>
      <c r="G232" s="3">
        <v>-0.36206150454069563</v>
      </c>
      <c r="H232" s="3">
        <v>-6.1308075248905469E-2</v>
      </c>
      <c r="I232" s="3">
        <v>-2.2193677611408499E-2</v>
      </c>
      <c r="J232" s="3">
        <v>-6.4825022392981213E-2</v>
      </c>
      <c r="K232" s="3">
        <v>0.12405854862037169</v>
      </c>
      <c r="L232" s="3">
        <v>-1.963916375869821E-2</v>
      </c>
      <c r="M232" s="3">
        <v>0.25044944349526749</v>
      </c>
      <c r="N232" s="3">
        <v>-0.13222113680065847</v>
      </c>
      <c r="O232" s="3">
        <v>-0.27955540288550423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-0.51237780883746586</v>
      </c>
      <c r="C237" s="3">
        <v>-0.57882607698873267</v>
      </c>
      <c r="D237" s="3">
        <v>-0.55815910014867354</v>
      </c>
      <c r="E237" s="3">
        <v>-0.74892033600586305</v>
      </c>
      <c r="F237" s="3">
        <v>0.24301938955305058</v>
      </c>
      <c r="G237" s="3">
        <v>-0.56727386787461576</v>
      </c>
      <c r="H237" s="3">
        <v>3.6390536868745257E-2</v>
      </c>
      <c r="I237" s="3">
        <v>3.1940448968426433E-2</v>
      </c>
      <c r="J237" s="3">
        <v>5.9050233840138182E-2</v>
      </c>
      <c r="K237" s="3">
        <v>-1.5623333134635634E-2</v>
      </c>
      <c r="L237" s="3">
        <v>-0.30338479097324922</v>
      </c>
      <c r="M237" s="3">
        <v>0.14278761320277833</v>
      </c>
      <c r="N237" s="3">
        <v>0.20016196409794723</v>
      </c>
      <c r="O237" s="3">
        <v>0.43823441999207946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0.21776070058132568</v>
      </c>
      <c r="C242" s="3">
        <v>0.7843531531689979</v>
      </c>
      <c r="D242" s="3">
        <v>0.10091964193849239</v>
      </c>
      <c r="E242" s="3">
        <v>-0.39149310831421202</v>
      </c>
      <c r="F242" s="3">
        <v>0.30636385728883048</v>
      </c>
      <c r="G242" s="3">
        <v>-1.2260082170474165E-2</v>
      </c>
      <c r="H242" s="3">
        <v>1.1587373030705742E-2</v>
      </c>
      <c r="I242" s="3">
        <v>0.41768805910737405</v>
      </c>
      <c r="J242" s="3">
        <v>-0.48518450061766855</v>
      </c>
      <c r="K242" s="3">
        <v>0.25820110652782108</v>
      </c>
      <c r="L242" s="3">
        <v>0.17772111203550081</v>
      </c>
      <c r="M242" s="3">
        <v>-0.67270952486360025</v>
      </c>
      <c r="N242" s="3">
        <v>-3.6294044623272521E-2</v>
      </c>
      <c r="O242" s="3">
        <v>-5.9373141253523734E-3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0.70061392921813814</v>
      </c>
      <c r="C247" s="3">
        <v>0.41937090831689416</v>
      </c>
      <c r="D247" s="3">
        <v>5.9176915731510862E-2</v>
      </c>
      <c r="E247" s="3">
        <v>0.1066156843047646</v>
      </c>
      <c r="F247" s="3">
        <v>0.11406733040201066</v>
      </c>
      <c r="G247" s="3">
        <v>0.41551255481888444</v>
      </c>
      <c r="H247" s="3">
        <v>-0.394828850998521</v>
      </c>
      <c r="I247" s="3">
        <v>-0.41796337315453352</v>
      </c>
      <c r="J247" s="3">
        <v>-0.21561764662767671</v>
      </c>
      <c r="K247" s="3">
        <v>-0.26821434907815456</v>
      </c>
      <c r="L247" s="3">
        <v>-0.15509344967313249</v>
      </c>
      <c r="M247" s="3">
        <v>-0.17055478939871399</v>
      </c>
      <c r="N247" s="3">
        <v>0.13444410394765929</v>
      </c>
      <c r="O247" s="3">
        <v>0.20176377754629282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0.60512297464911757</v>
      </c>
      <c r="C252" s="3">
        <v>7.3094105342581553E-2</v>
      </c>
      <c r="D252" s="3">
        <v>-8.1151261840910399E-2</v>
      </c>
      <c r="E252" s="3">
        <v>0.30640260717017098</v>
      </c>
      <c r="F252" s="3">
        <v>0.14665943238395929</v>
      </c>
      <c r="G252" s="3">
        <v>-4.2473381674259653E-2</v>
      </c>
      <c r="H252" s="3">
        <v>0.1385775678589381</v>
      </c>
      <c r="I252" s="3">
        <v>4.2495852549140709E-3</v>
      </c>
      <c r="J252" s="3">
        <v>-0.10113526335386408</v>
      </c>
      <c r="K252" s="3">
        <v>0.42296262904184723</v>
      </c>
      <c r="L252" s="3">
        <v>0.28640280772074866</v>
      </c>
      <c r="M252" s="3">
        <v>-7.0636264855213918E-2</v>
      </c>
      <c r="N252" s="3">
        <v>-0.21881829581122805</v>
      </c>
      <c r="O252" s="3">
        <v>-4.5627503071043102E-2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0.10241852036147375</v>
      </c>
      <c r="C257" s="3">
        <v>0.32843559033044195</v>
      </c>
      <c r="D257" s="3">
        <v>0.14633139246187807</v>
      </c>
      <c r="E257" s="3">
        <v>0.32064742390276757</v>
      </c>
      <c r="F257" s="3">
        <v>0.11742580821330423</v>
      </c>
      <c r="G257" s="3">
        <v>2.0125979101497308E-3</v>
      </c>
      <c r="H257" s="3">
        <v>-7.9375532116554057E-2</v>
      </c>
      <c r="I257" s="3">
        <v>-0.42309638544770051</v>
      </c>
      <c r="J257" s="3">
        <v>-7.6115656322649383E-2</v>
      </c>
      <c r="K257" s="3">
        <v>0.6246393620573375</v>
      </c>
      <c r="L257" s="3">
        <v>0.10464219042015353</v>
      </c>
      <c r="M257" s="3">
        <v>0.73319165746705761</v>
      </c>
      <c r="N257" s="3">
        <v>0.83710619042900691</v>
      </c>
      <c r="O257" s="3">
        <v>5.5529649411353292E-2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9.4272354355054586E-2</v>
      </c>
      <c r="C262" s="3">
        <v>-0.26286641945190858</v>
      </c>
      <c r="D262" s="3">
        <v>6.8889278909356075E-2</v>
      </c>
      <c r="E262" s="3">
        <v>0.15325992751952103</v>
      </c>
      <c r="F262" s="3">
        <v>-8.9926065822377999E-2</v>
      </c>
      <c r="G262" s="3">
        <v>7.5924178634268924E-2</v>
      </c>
      <c r="H262" s="3">
        <v>0.40602059012371045</v>
      </c>
      <c r="I262" s="3">
        <v>-0.81753407810252199</v>
      </c>
      <c r="J262" s="3">
        <v>0.12118567058005113</v>
      </c>
      <c r="K262" s="3">
        <v>1.6659896612360975E-2</v>
      </c>
      <c r="L262" s="3">
        <v>0.37275669497546138</v>
      </c>
      <c r="M262" s="3">
        <v>0.41853664840282095</v>
      </c>
      <c r="N262" s="3">
        <v>0.26782967823177933</v>
      </c>
      <c r="O262" s="3">
        <v>0.35558928785671001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0.39438732941830401</v>
      </c>
      <c r="C267" s="3">
        <v>0.18724870873663871</v>
      </c>
      <c r="D267" s="3">
        <v>0.63101255645677279</v>
      </c>
      <c r="E267" s="3">
        <v>0.31242942701614984</v>
      </c>
      <c r="F267" s="3">
        <v>0.20719679716060949</v>
      </c>
      <c r="G267" s="3">
        <v>0.31886809617015477</v>
      </c>
      <c r="H267" s="3">
        <v>0.52764343672797753</v>
      </c>
      <c r="I267" s="3">
        <v>0.32996822294334466</v>
      </c>
      <c r="J267" s="3">
        <v>-0.18113727826578965</v>
      </c>
      <c r="K267" s="3">
        <v>0.43919553779341713</v>
      </c>
      <c r="L267" s="3">
        <v>0.23147226227926262</v>
      </c>
      <c r="M267" s="3">
        <v>0.51425937403621813</v>
      </c>
      <c r="N267" s="3">
        <v>0.33758730793309216</v>
      </c>
      <c r="O267" s="3">
        <v>0.35442517429859199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9.5648371377179214E-2</v>
      </c>
      <c r="C272" s="3">
        <v>0.4990487398339884</v>
      </c>
      <c r="D272" s="3">
        <v>0.25816520304741708</v>
      </c>
      <c r="E272" s="3">
        <v>0.2345884973650422</v>
      </c>
      <c r="F272" s="3">
        <v>0.61443795533830103</v>
      </c>
      <c r="G272" s="3">
        <v>0.20849023820971763</v>
      </c>
      <c r="H272" s="3">
        <v>3.0594404210401104E-3</v>
      </c>
      <c r="I272" s="3">
        <v>0.46623738578653739</v>
      </c>
      <c r="J272" s="3">
        <v>0.33754124560919108</v>
      </c>
      <c r="K272" s="3">
        <v>0.57468586098304042</v>
      </c>
      <c r="L272" s="3">
        <v>0.34740050943952316</v>
      </c>
      <c r="M272" s="3">
        <v>-3.7634695246044146E-2</v>
      </c>
      <c r="N272" s="3">
        <v>1.7612294447799343E-2</v>
      </c>
      <c r="O272" s="3">
        <v>0.38242353727471567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-0.18212892470219486</v>
      </c>
      <c r="C277" s="3">
        <v>0.26658675585326591</v>
      </c>
      <c r="D277" s="3">
        <v>-0.26544584712011682</v>
      </c>
      <c r="E277" s="3">
        <v>-6.3588772927423556E-2</v>
      </c>
      <c r="F277" s="3">
        <v>-0.17563527067622431</v>
      </c>
      <c r="G277" s="3">
        <v>0.2879243522169625</v>
      </c>
      <c r="H277" s="3">
        <v>0.52635252193635751</v>
      </c>
      <c r="I277" s="3">
        <v>5.9798603654416249E-2</v>
      </c>
      <c r="J277" s="3">
        <v>-5.8882679221570103E-2</v>
      </c>
      <c r="K277" s="3">
        <v>-4.3676311569520981E-2</v>
      </c>
      <c r="L277" s="3">
        <v>-9.1689796935610413E-2</v>
      </c>
      <c r="M277" s="3">
        <v>-0.14170544354806702</v>
      </c>
      <c r="N277" s="3">
        <v>-8.8455970042268059E-2</v>
      </c>
      <c r="O277" s="3">
        <v>-0.37453719209044295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4.7545902274156455E-2</v>
      </c>
      <c r="C282" s="3">
        <v>-0.76607608080089684</v>
      </c>
      <c r="D282" s="3">
        <v>6.2725777208878161E-2</v>
      </c>
      <c r="E282" s="3">
        <v>-8.7008604032478398E-2</v>
      </c>
      <c r="F282" s="3">
        <v>-6.2184760788178597E-2</v>
      </c>
      <c r="G282" s="3">
        <v>-0.23877073767267407</v>
      </c>
      <c r="H282" s="3">
        <v>0.47480476174056507</v>
      </c>
      <c r="I282" s="3">
        <v>0.55900835498068169</v>
      </c>
      <c r="J282" s="3">
        <v>0.53329245273775394</v>
      </c>
      <c r="K282" s="3">
        <v>0.23943839493593205</v>
      </c>
      <c r="L282" s="3">
        <v>0.64428734022180678</v>
      </c>
      <c r="M282" s="3">
        <v>-8.5835169948494466E-2</v>
      </c>
      <c r="N282" s="3">
        <v>0.38651527605687819</v>
      </c>
      <c r="O282" s="3">
        <v>0.35782983131926988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0.47344224697491544</v>
      </c>
      <c r="C287" s="3">
        <v>0.32406705412326881</v>
      </c>
      <c r="D287" s="3">
        <v>0.11070573307187787</v>
      </c>
      <c r="E287" s="3">
        <v>-0.45247080969820264</v>
      </c>
      <c r="F287" s="3">
        <v>0.28825417207372617</v>
      </c>
      <c r="G287" s="3">
        <v>0.6295349943797528</v>
      </c>
      <c r="H287" s="3">
        <v>0.58560529309359888</v>
      </c>
      <c r="I287" s="3">
        <v>0.36330913628112188</v>
      </c>
      <c r="J287" s="3">
        <v>0.4206949998274937</v>
      </c>
      <c r="K287" s="3">
        <v>1.1009917812643181E-2</v>
      </c>
      <c r="L287" s="3">
        <v>0.17172096449802385</v>
      </c>
      <c r="M287" s="3">
        <v>0.18630515142839579</v>
      </c>
      <c r="N287" s="3">
        <v>2.7740467766755296E-2</v>
      </c>
      <c r="O287" s="3">
        <v>-0.38762287732506706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-0.17017630036589351</v>
      </c>
      <c r="C292" s="3">
        <v>0.46743482312969281</v>
      </c>
      <c r="D292" s="3">
        <v>0.28493049813335891</v>
      </c>
      <c r="E292" s="3">
        <v>-0.63026997022823616</v>
      </c>
      <c r="F292" s="3">
        <v>0.29554949487476018</v>
      </c>
      <c r="G292" s="3">
        <v>0.70284703070254528</v>
      </c>
      <c r="H292" s="3">
        <v>0.30246361366279073</v>
      </c>
      <c r="I292" s="3">
        <v>-0.17144833496842657</v>
      </c>
      <c r="J292" s="3">
        <v>-0.14256808650684691</v>
      </c>
      <c r="K292" s="3">
        <v>-0.30129413876616734</v>
      </c>
      <c r="L292" s="3">
        <v>-6.1308075248905469E-2</v>
      </c>
      <c r="M292" s="3">
        <v>-0.31404955455761302</v>
      </c>
      <c r="N292" s="3">
        <v>-0.27955540288550423</v>
      </c>
      <c r="O292" s="3">
        <v>-0.51048170019531303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-4.0378769697968081E-2</v>
      </c>
      <c r="C297" s="3">
        <v>6.2397155163245968E-2</v>
      </c>
      <c r="D297" s="3">
        <v>7.8954185634585478E-2</v>
      </c>
      <c r="E297" s="3">
        <v>7.5924178634268924E-2</v>
      </c>
      <c r="F297" s="3">
        <v>0.48670874884412435</v>
      </c>
      <c r="G297" s="3">
        <v>0.32727236678766986</v>
      </c>
      <c r="H297" s="3">
        <v>0.40298100537668613</v>
      </c>
      <c r="I297" s="3">
        <v>-4.2045809687369318E-2</v>
      </c>
      <c r="J297" s="3">
        <v>-0.23385734026690264</v>
      </c>
      <c r="K297" s="3">
        <v>-0.49121579606217086</v>
      </c>
      <c r="L297" s="3">
        <v>7.0667202860070527E-2</v>
      </c>
      <c r="M297" s="3">
        <v>-0.21561764662767671</v>
      </c>
      <c r="N297" s="3">
        <v>8.7273428667653433E-2</v>
      </c>
      <c r="O297" s="3">
        <v>0.14520392260776133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0.28550682038811609</v>
      </c>
      <c r="C302" s="3">
        <v>9.5242879903001038E-2</v>
      </c>
      <c r="D302" s="3">
        <v>5.1646408083503029E-2</v>
      </c>
      <c r="E302" s="3">
        <v>-0.15726266439676778</v>
      </c>
      <c r="F302" s="2">
        <v>0.76287427396813456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832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20220040</v>
      </c>
      <c r="F4" s="129" t="s">
        <v>758</v>
      </c>
      <c r="G4" s="128" t="s">
        <v>841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841</v>
      </c>
      <c r="M5" s="109">
        <v>5538</v>
      </c>
      <c r="N5" s="108">
        <v>3181</v>
      </c>
      <c r="O5" s="107">
        <v>4313.2</v>
      </c>
      <c r="P5" s="106">
        <v>663.6091419904742</v>
      </c>
      <c r="Q5" s="105">
        <v>0.15385540712011367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1.3886784366443038E-3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1.2023246200975073E-3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1.2278567689281421E-3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1.4083009970748972E-3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1.5232267322165755E-3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1.3354122433677899E-3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1.133269818236066E-3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1.0740525362247864E-3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1.0131379576766529E-3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1.2337010918497461E-3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9.1331149348393447E-4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1.0478306107309281E-3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1.0981279699105364E-3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1.1441837992984558E-3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1.3484733232941898E-3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1.3774706841666597E-3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1.4171375438320393E-3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1.4556150333947316E-3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1.4778288417502273E-3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1.4911673998600679E-3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1.5018560354859592E-3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840</v>
      </c>
      <c r="F28" s="56" t="s">
        <v>735</v>
      </c>
      <c r="G28" s="55" t="s">
        <v>839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-0.1567700453857791</v>
      </c>
      <c r="F30" s="30" t="e">
        <v>#N/A</v>
      </c>
      <c r="G30" s="28">
        <v>-0.14905757628869776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1.098901098901095E-2</v>
      </c>
      <c r="F31" s="30" t="e">
        <v>#N/A</v>
      </c>
      <c r="G31" s="28">
        <v>2.3470356803690029E-2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0.13154392191659281</v>
      </c>
      <c r="F32" s="30" t="e">
        <v>#N/A</v>
      </c>
      <c r="G32" s="28">
        <v>0.1385721450340871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8.5669476573220882E-2</v>
      </c>
      <c r="F33" s="30" t="e">
        <v>#N/A</v>
      </c>
      <c r="G33" s="28">
        <v>9.5879534346636985E-2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-0.13037197544239798</v>
      </c>
      <c r="F34" s="30" t="e">
        <v>#N/A</v>
      </c>
      <c r="G34" s="28">
        <v>-0.12488536330007871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-0.16715116279069764</v>
      </c>
      <c r="F35" s="30" t="e">
        <v>#N/A</v>
      </c>
      <c r="G35" s="28">
        <v>-0.16451556520459243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-4.313138868112687E-2</v>
      </c>
      <c r="F36" s="30" t="e">
        <v>#N/A</v>
      </c>
      <c r="G36" s="28">
        <v>-3.7036684150433485E-2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-5.9405940594059459E-2</v>
      </c>
      <c r="F37" s="30" t="e">
        <v>#N/A</v>
      </c>
      <c r="G37" s="28">
        <v>-5.6400847752506755E-2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0.19639889196675897</v>
      </c>
      <c r="F38" s="30" t="e">
        <v>#N/A</v>
      </c>
      <c r="G38" s="28">
        <v>0.20409277551638461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-0.26348691826811765</v>
      </c>
      <c r="F39" s="30" t="e">
        <v>#N/A</v>
      </c>
      <c r="G39" s="28">
        <v>-0.25871984330545161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0.11851618987739698</v>
      </c>
      <c r="F40" s="30" t="e">
        <v>#N/A</v>
      </c>
      <c r="G40" s="28">
        <v>0.12214773594842732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5.9865092748735194E-2</v>
      </c>
      <c r="F41" s="30" t="e">
        <v>#N/A</v>
      </c>
      <c r="G41" s="28">
        <v>6.3317422041076377E-2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5.7544417926279401E-2</v>
      </c>
      <c r="F42" s="30" t="e">
        <v>#N/A</v>
      </c>
      <c r="G42" s="28">
        <v>6.447913542087802E-2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0.18154463390170505</v>
      </c>
      <c r="F43" s="39" t="e">
        <v>#N/A</v>
      </c>
      <c r="G43" s="38">
        <v>0.18934360838290454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2.365759119724653E-2</v>
      </c>
      <c r="F44" s="30" t="e">
        <v>#N/A</v>
      </c>
      <c r="G44" s="35">
        <v>2.5741325307615748E-2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3.3100355445536467E-2</v>
      </c>
      <c r="F45" s="30" t="e">
        <v>#N/A</v>
      </c>
      <c r="G45" s="29">
        <v>3.5109683083961896E-2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2.9523844037379066E-2</v>
      </c>
      <c r="F46" s="30" t="e">
        <v>#N/A</v>
      </c>
      <c r="G46" s="29">
        <v>3.107955275398111E-2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1.6684479398437979E-2</v>
      </c>
      <c r="F47" s="30" t="e">
        <v>#N/A</v>
      </c>
      <c r="G47" s="29">
        <v>1.7596485362021408E-2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1.0145676500835643E-2</v>
      </c>
      <c r="F48" s="30" t="e">
        <v>#N/A</v>
      </c>
      <c r="G48" s="29">
        <v>1.0742802230049753E-2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7.958062378068842E-3</v>
      </c>
      <c r="F49" s="23" t="e">
        <v>#N/A</v>
      </c>
      <c r="G49" s="22">
        <v>8.3925461896712239E-3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-0.62250110267676106</v>
      </c>
      <c r="C62" s="3">
        <v>0.5990056302659712</v>
      </c>
      <c r="D62" s="3">
        <v>0.68512364083084543</v>
      </c>
      <c r="E62" s="3">
        <v>0.67290514007381008</v>
      </c>
      <c r="F62" s="3">
        <v>0.65605138368505755</v>
      </c>
      <c r="G62" s="3">
        <v>0.67854920303934863</v>
      </c>
      <c r="H62" s="3">
        <v>-0.26448561914997187</v>
      </c>
      <c r="I62" s="3">
        <v>0.30818734409375281</v>
      </c>
      <c r="J62" s="3">
        <v>-0.387527443536889</v>
      </c>
      <c r="K62" s="3">
        <v>0.22306465972580281</v>
      </c>
      <c r="L62" s="3">
        <v>0.43203238622369405</v>
      </c>
      <c r="M62" s="3">
        <v>0.53899722111467974</v>
      </c>
      <c r="N62" s="3">
        <v>-0.42303964914512693</v>
      </c>
      <c r="O62" s="3">
        <v>2.8613369569286853E-2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-0.17115566835383236</v>
      </c>
      <c r="C67" s="3">
        <v>0.69629496988474804</v>
      </c>
      <c r="D67" s="3">
        <v>-0.38879959464289832</v>
      </c>
      <c r="E67" s="3">
        <v>-0.61329840213961528</v>
      </c>
      <c r="F67" s="3">
        <v>-0.55049101255736044</v>
      </c>
      <c r="G67" s="3">
        <v>0.5878085122214759</v>
      </c>
      <c r="H67" s="3">
        <v>-0.63465929300515289</v>
      </c>
      <c r="I67" s="3">
        <v>0.61013619465826696</v>
      </c>
      <c r="J67" s="3">
        <v>0.61757972291715724</v>
      </c>
      <c r="K67" s="3">
        <v>0.61640449323596835</v>
      </c>
      <c r="L67" s="3">
        <v>0.66632029819397531</v>
      </c>
      <c r="M67" s="3">
        <v>0.56150781367693925</v>
      </c>
      <c r="N67" s="3">
        <v>0.65095960945018305</v>
      </c>
      <c r="O67" s="3">
        <v>0.65976628787818381</v>
      </c>
    </row>
    <row r="68" spans="1:15" x14ac:dyDescent="0.15">
      <c r="A68" s="4"/>
      <c r="B68" s="10" t="s">
        <v>3</v>
      </c>
      <c r="C68" s="9">
        <v>3.6436774721270861E-2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0.48659794154591979</v>
      </c>
      <c r="C72" s="3">
        <v>8.4247445656035508E-2</v>
      </c>
      <c r="D72" s="3">
        <v>0.59309052986235433</v>
      </c>
      <c r="E72" s="3">
        <v>0.60446321933209057</v>
      </c>
      <c r="F72" s="3">
        <v>0.68497051086580096</v>
      </c>
      <c r="G72" s="3">
        <v>0.30504560063815805</v>
      </c>
      <c r="H72" s="3">
        <v>0.58986841818585134</v>
      </c>
      <c r="I72" s="3">
        <v>0.57228891980099772</v>
      </c>
      <c r="J72" s="3">
        <v>0.56917426892407508</v>
      </c>
      <c r="K72" s="3">
        <v>0.55560525503169544</v>
      </c>
      <c r="L72" s="3">
        <v>0.59037673987776529</v>
      </c>
      <c r="M72" s="3">
        <v>0.64965254276315787</v>
      </c>
      <c r="N72" s="3">
        <v>0.6069931261955912</v>
      </c>
      <c r="O72" s="3">
        <v>0.62686057656933236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0.51813613170390993</v>
      </c>
      <c r="C77" s="3">
        <v>0.67403584305595177</v>
      </c>
      <c r="D77" s="3">
        <v>0.3531663140698803</v>
      </c>
      <c r="E77" s="3">
        <v>0.63729039815405475</v>
      </c>
      <c r="F77" s="3">
        <v>0.58277397929674613</v>
      </c>
      <c r="G77" s="3">
        <v>0.62038966570854559</v>
      </c>
      <c r="H77" s="3">
        <v>0.51938821205912533</v>
      </c>
      <c r="I77" s="3">
        <v>0.46015973793832687</v>
      </c>
      <c r="J77" s="3">
        <v>0.52542255570163521</v>
      </c>
      <c r="K77" s="3">
        <v>0.5701066244502806</v>
      </c>
      <c r="L77" s="3">
        <v>0.60793011820769327</v>
      </c>
      <c r="M77" s="3">
        <v>0.38144448933515074</v>
      </c>
      <c r="N77" s="3">
        <v>0.36768615812803557</v>
      </c>
      <c r="O77" s="3">
        <v>0.43570746056651033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0.47711881870117084</v>
      </c>
      <c r="C82" s="3">
        <v>-0.25579945964238909</v>
      </c>
      <c r="D82" s="3">
        <v>0.63814803794809594</v>
      </c>
      <c r="E82" s="3">
        <v>0.50190846115406507</v>
      </c>
      <c r="F82" s="3">
        <v>0.4941234300230572</v>
      </c>
      <c r="G82" s="3">
        <v>0.707640401150334</v>
      </c>
      <c r="H82" s="3">
        <v>0.58059319668248677</v>
      </c>
      <c r="I82" s="3">
        <v>0.65476726703433197</v>
      </c>
      <c r="J82" s="3">
        <v>-4.4143888387634146E-2</v>
      </c>
      <c r="K82" s="3">
        <v>-1.9239355310672442E-2</v>
      </c>
      <c r="L82" s="3">
        <v>0.65877309350177315</v>
      </c>
      <c r="M82" s="3">
        <v>-0.38055191045714032</v>
      </c>
      <c r="N82" s="3">
        <v>-0.5270433134949043</v>
      </c>
      <c r="O82" s="3">
        <v>-0.35262151303491751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0.37163363963448531</v>
      </c>
      <c r="C87" s="3">
        <v>-0.13614031530876461</v>
      </c>
      <c r="D87" s="3">
        <v>0.59308025029873312</v>
      </c>
      <c r="E87" s="3">
        <v>-0.45819590856475606</v>
      </c>
      <c r="F87" s="3">
        <v>-0.52019977011681373</v>
      </c>
      <c r="G87" s="3">
        <v>-0.21055967122788077</v>
      </c>
      <c r="H87" s="3">
        <v>0.71423544757989199</v>
      </c>
      <c r="I87" s="3">
        <v>0.70055032297902231</v>
      </c>
      <c r="J87" s="3">
        <v>-0.18299115603322308</v>
      </c>
      <c r="K87" s="3">
        <v>0.64220512305268751</v>
      </c>
      <c r="L87" s="3">
        <v>-0.11817702631216195</v>
      </c>
      <c r="M87" s="3">
        <v>-0.45074600613129723</v>
      </c>
      <c r="N87" s="3">
        <v>-0.50402641670693393</v>
      </c>
      <c r="O87" s="3">
        <v>0.49155006696041664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-1.4257562662141052E-2</v>
      </c>
      <c r="C92" s="3">
        <v>0.71084255576466449</v>
      </c>
      <c r="D92" s="3">
        <v>0.41151470905376536</v>
      </c>
      <c r="E92" s="3">
        <v>0.32430721902468568</v>
      </c>
      <c r="F92" s="3">
        <v>-0.37036497868583174</v>
      </c>
      <c r="G92" s="3">
        <v>0.58719234594462877</v>
      </c>
      <c r="H92" s="3">
        <v>4.6198712995632149E-2</v>
      </c>
      <c r="I92" s="3">
        <v>0.13817921435720806</v>
      </c>
      <c r="J92" s="3">
        <v>4.7652879875917688E-2</v>
      </c>
      <c r="K92" s="3">
        <v>-0.2484400632098766</v>
      </c>
      <c r="L92" s="3">
        <v>-0.33705881656474923</v>
      </c>
      <c r="M92" s="3">
        <v>0.73895182634120105</v>
      </c>
      <c r="N92" s="3">
        <v>0.47631321593612719</v>
      </c>
      <c r="O92" s="3">
        <v>0.50219360495614052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6.1931299678699661E-2</v>
      </c>
      <c r="C97" s="3">
        <v>0.60413218098077814</v>
      </c>
      <c r="D97" s="3">
        <v>0.69277005959548676</v>
      </c>
      <c r="E97" s="3">
        <v>-0.16675079650539007</v>
      </c>
      <c r="F97" s="3">
        <v>0.66091356559514891</v>
      </c>
      <c r="G97" s="3">
        <v>-0.31471523717852379</v>
      </c>
      <c r="H97" s="3">
        <v>-0.42908808050937797</v>
      </c>
      <c r="I97" s="3">
        <v>0.61785665539202994</v>
      </c>
      <c r="J97" s="3">
        <v>8.0747566200494683E-2</v>
      </c>
      <c r="K97" s="3">
        <v>0.27598801643387644</v>
      </c>
      <c r="L97" s="3">
        <v>0.67446538832671399</v>
      </c>
      <c r="M97" s="3">
        <v>-0.50332034752393262</v>
      </c>
      <c r="N97" s="3">
        <v>0.52256228707826202</v>
      </c>
      <c r="O97" s="3">
        <v>0.65926183767794555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-0.26405250621837162</v>
      </c>
      <c r="C102" s="3">
        <v>-0.42685206050653157</v>
      </c>
      <c r="D102" s="3">
        <v>0.1042760342667588</v>
      </c>
      <c r="E102" s="3">
        <v>-0.24151886874471534</v>
      </c>
      <c r="F102" s="3">
        <v>2.8381707820471481E-3</v>
      </c>
      <c r="G102" s="3">
        <v>0.67583591171270607</v>
      </c>
      <c r="H102" s="3">
        <v>0.7629515517712131</v>
      </c>
      <c r="I102" s="3">
        <v>0.27347156938161316</v>
      </c>
      <c r="J102" s="3">
        <v>0.60503867525251442</v>
      </c>
      <c r="K102" s="3">
        <v>0.42321904900526564</v>
      </c>
      <c r="L102" s="3">
        <v>0.60270899660609056</v>
      </c>
      <c r="M102" s="3">
        <v>0.64220290716975414</v>
      </c>
      <c r="N102" s="3">
        <v>0.63226146426519081</v>
      </c>
      <c r="O102" s="3">
        <v>0.5824318257843305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0.45742511964356031</v>
      </c>
      <c r="C107" s="3">
        <v>0.60783047913590471</v>
      </c>
      <c r="D107" s="3">
        <v>0.68117008334029727</v>
      </c>
      <c r="E107" s="3">
        <v>0.63009374488174352</v>
      </c>
      <c r="F107" s="3">
        <v>0.56881385375588223</v>
      </c>
      <c r="G107" s="3">
        <v>0.63349120553248228</v>
      </c>
      <c r="H107" s="3">
        <v>0.60020305478634883</v>
      </c>
      <c r="I107" s="3">
        <v>0.61674388358042254</v>
      </c>
      <c r="J107" s="3">
        <v>0.65065724753763032</v>
      </c>
      <c r="K107" s="3">
        <v>0.2046787291824308</v>
      </c>
      <c r="L107" s="3">
        <v>0.43210381942016329</v>
      </c>
      <c r="M107" s="3">
        <v>5.4595071499500825E-2</v>
      </c>
      <c r="N107" s="3">
        <v>0.62903627670313145</v>
      </c>
      <c r="O107" s="3">
        <v>0.60944839619127522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0.56385019893136845</v>
      </c>
      <c r="C112" s="3">
        <v>0.56901617399422133</v>
      </c>
      <c r="D112" s="3">
        <v>0.58369637734084534</v>
      </c>
      <c r="E112" s="3">
        <v>-0.25328489429543111</v>
      </c>
      <c r="F112" s="3">
        <v>0.38920645850589747</v>
      </c>
      <c r="G112" s="3">
        <v>0.51113770318842189</v>
      </c>
      <c r="H112" s="3">
        <v>0.46469925974572179</v>
      </c>
      <c r="I112" s="3">
        <v>0.52641601410965722</v>
      </c>
      <c r="J112" s="3">
        <v>0.31574054714996286</v>
      </c>
      <c r="K112" s="3">
        <v>0.48236795189713383</v>
      </c>
      <c r="L112" s="3">
        <v>0.6706522184626944</v>
      </c>
      <c r="M112" s="3">
        <v>0.63574716151560418</v>
      </c>
      <c r="N112" s="3">
        <v>-0.32254108330661929</v>
      </c>
      <c r="O112" s="3">
        <v>-3.8349474386586223E-2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0.69972480976021767</v>
      </c>
      <c r="C117" s="3">
        <v>0.26584841419309008</v>
      </c>
      <c r="D117" s="3">
        <v>-0.12002176581225044</v>
      </c>
      <c r="E117" s="3">
        <v>0.12447723152897693</v>
      </c>
      <c r="F117" s="3">
        <v>0.1198334124134518</v>
      </c>
      <c r="G117" s="3">
        <v>2.9773071948537875E-2</v>
      </c>
      <c r="H117" s="3">
        <v>-0.16017026928581274</v>
      </c>
      <c r="I117" s="3">
        <v>0.54840602909378389</v>
      </c>
      <c r="J117" s="3">
        <v>0.54600800637269542</v>
      </c>
      <c r="K117" s="3">
        <v>0.53942411308971672</v>
      </c>
      <c r="L117" s="3">
        <v>0.1680960086160716</v>
      </c>
      <c r="M117" s="3">
        <v>0.42715319027485055</v>
      </c>
      <c r="N117" s="3">
        <v>0.26264495387292081</v>
      </c>
      <c r="O117" s="3">
        <v>0.19250301033860009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0.42436440766040118</v>
      </c>
      <c r="C122" s="3">
        <v>0.53669877046661674</v>
      </c>
      <c r="D122" s="3">
        <v>0.33012309124315303</v>
      </c>
      <c r="E122" s="3">
        <v>-0.36588834633508027</v>
      </c>
      <c r="F122" s="3">
        <v>-0.56743639963881676</v>
      </c>
      <c r="G122" s="3">
        <v>0.25722810963596743</v>
      </c>
      <c r="H122" s="3">
        <v>-0.60731124965421435</v>
      </c>
      <c r="I122" s="3">
        <v>-0.29056036606358737</v>
      </c>
      <c r="J122" s="3">
        <v>0.94607252128399466</v>
      </c>
      <c r="K122" s="3">
        <v>-0.23626393433505954</v>
      </c>
      <c r="L122" s="3">
        <v>0.59146114498487423</v>
      </c>
      <c r="M122" s="3">
        <v>0.34704281129214781</v>
      </c>
      <c r="N122" s="3">
        <v>4.3436524190074932E-2</v>
      </c>
      <c r="O122" s="3">
        <v>0.38136844607659143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0.5616172693036684</v>
      </c>
      <c r="C127" s="3">
        <v>-0.4429404479566007</v>
      </c>
      <c r="D127" s="3">
        <v>-7.1988341347191301E-2</v>
      </c>
      <c r="E127" s="3">
        <v>-0.60333812728787284</v>
      </c>
      <c r="F127" s="3">
        <v>-0.23716795843668528</v>
      </c>
      <c r="G127" s="3">
        <v>0.11473557843270438</v>
      </c>
      <c r="H127" s="3">
        <v>0.25505267053890007</v>
      </c>
      <c r="I127" s="3">
        <v>-2.4064675189284703E-3</v>
      </c>
      <c r="J127" s="3">
        <v>-0.38220431117994264</v>
      </c>
      <c r="K127" s="3">
        <v>-3.9183261557046191E-2</v>
      </c>
      <c r="L127" s="3">
        <v>-0.33778839059732996</v>
      </c>
      <c r="M127" s="3">
        <v>0.67763875359707548</v>
      </c>
      <c r="N127" s="3">
        <v>-5.8706618612492191E-2</v>
      </c>
      <c r="O127" s="3">
        <v>-0.44013734070940536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-0.5456869128697025</v>
      </c>
      <c r="C132" s="3">
        <v>0.44718629423406797</v>
      </c>
      <c r="D132" s="3">
        <v>-0.30413470800407738</v>
      </c>
      <c r="E132" s="3">
        <v>-0.44882610826287028</v>
      </c>
      <c r="F132" s="3">
        <v>-0.39259918107542002</v>
      </c>
      <c r="G132" s="3">
        <v>0.4473356540489809</v>
      </c>
      <c r="H132" s="3">
        <v>0.52349914701690936</v>
      </c>
      <c r="I132" s="3">
        <v>-0.25908712598228278</v>
      </c>
      <c r="J132" s="3">
        <v>0.63509558136761446</v>
      </c>
      <c r="K132" s="3">
        <v>0.74323582375334185</v>
      </c>
      <c r="L132" s="3">
        <v>-0.31706400060673245</v>
      </c>
      <c r="M132" s="3">
        <v>0.67503684987361179</v>
      </c>
      <c r="N132" s="3">
        <v>0.6049566206238377</v>
      </c>
      <c r="O132" s="3">
        <v>0.26212276109549593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0.28223785705679905</v>
      </c>
      <c r="C137" s="3">
        <v>-0.46984058847361293</v>
      </c>
      <c r="D137" s="3">
        <v>0.67733789050278204</v>
      </c>
      <c r="E137" s="3">
        <v>-0.24991199829151056</v>
      </c>
      <c r="F137" s="3">
        <v>-0.33704732167247686</v>
      </c>
      <c r="G137" s="3">
        <v>0.56925140118599382</v>
      </c>
      <c r="H137" s="3">
        <v>0.61968555166918826</v>
      </c>
      <c r="I137" s="3">
        <v>0.43074287497705388</v>
      </c>
      <c r="J137" s="3">
        <v>0.6704346551259297</v>
      </c>
      <c r="K137" s="3">
        <v>-0.61219360663498967</v>
      </c>
      <c r="L137" s="3">
        <v>-0.35160356742527649</v>
      </c>
      <c r="M137" s="3">
        <v>-6.0617785759442537E-2</v>
      </c>
      <c r="N137" s="3">
        <v>-0.58246584820871017</v>
      </c>
      <c r="O137" s="3">
        <v>0.63902586993638522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-0.39695174909503461</v>
      </c>
      <c r="C142" s="3">
        <v>0.48535194768359174</v>
      </c>
      <c r="D142" s="3">
        <v>-0.42499831959113371</v>
      </c>
      <c r="E142" s="3">
        <v>-0.38293826983671481</v>
      </c>
      <c r="F142" s="3">
        <v>-8.0936711961456645E-2</v>
      </c>
      <c r="G142" s="3">
        <v>-0.235145863261639</v>
      </c>
      <c r="H142" s="3">
        <v>0.76161506330018147</v>
      </c>
      <c r="I142" s="3">
        <v>0.63351833647608746</v>
      </c>
      <c r="J142" s="3">
        <v>0.67041455336010758</v>
      </c>
      <c r="K142" s="3">
        <v>-0.55696004098796914</v>
      </c>
      <c r="L142" s="3">
        <v>0.56431715065683019</v>
      </c>
      <c r="M142" s="3">
        <v>0.59223745953039109</v>
      </c>
      <c r="N142" s="3">
        <v>0.16124422600305696</v>
      </c>
      <c r="O142" s="3">
        <v>-0.40691389599705463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-0.40970623528090055</v>
      </c>
      <c r="C147" s="3">
        <v>0.50112106541184553</v>
      </c>
      <c r="D147" s="3">
        <v>0.47711521318109229</v>
      </c>
      <c r="E147" s="3">
        <v>0.48129040574844745</v>
      </c>
      <c r="F147" s="3">
        <v>0.34045189596215425</v>
      </c>
      <c r="G147" s="3">
        <v>-0.17035732830096809</v>
      </c>
      <c r="H147" s="3">
        <v>-0.59861971136088932</v>
      </c>
      <c r="I147" s="3">
        <v>0.63173871361256495</v>
      </c>
      <c r="J147" s="3">
        <v>0.37813035528017963</v>
      </c>
      <c r="K147" s="3">
        <v>0.61561150000206655</v>
      </c>
      <c r="L147" s="3">
        <v>-0.41518392274218247</v>
      </c>
      <c r="M147" s="3">
        <v>-0.78404053818967567</v>
      </c>
      <c r="N147" s="3">
        <v>0.59185130855681678</v>
      </c>
      <c r="O147" s="3">
        <v>0.35031659766336232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0.3514879357928794</v>
      </c>
      <c r="C152" s="3">
        <v>0.32363773350625463</v>
      </c>
      <c r="D152" s="3">
        <v>0.62073623840119085</v>
      </c>
      <c r="E152" s="3">
        <v>0.49003456411422164</v>
      </c>
      <c r="F152" s="3">
        <v>0.49146384773440205</v>
      </c>
      <c r="G152" s="3">
        <v>0.354465820631991</v>
      </c>
      <c r="H152" s="3">
        <v>0.39356924588091846</v>
      </c>
      <c r="I152" s="3">
        <v>0.43101860690100763</v>
      </c>
      <c r="J152" s="3">
        <v>-2.2491729729795993E-2</v>
      </c>
      <c r="K152" s="3">
        <v>0.38564643533206966</v>
      </c>
      <c r="L152" s="3">
        <v>-0.27215816216409583</v>
      </c>
      <c r="M152" s="3">
        <v>-0.35596980772203035</v>
      </c>
      <c r="N152" s="3">
        <v>0.22379089472498143</v>
      </c>
      <c r="O152" s="3">
        <v>0.48328378796772475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0.46587721803282295</v>
      </c>
      <c r="C157" s="3">
        <v>9.1581872825205676E-2</v>
      </c>
      <c r="D157" s="3">
        <v>0.19881861353452443</v>
      </c>
      <c r="E157" s="3">
        <v>0.99999999999999989</v>
      </c>
      <c r="F157" s="3">
        <v>0.57705939915265947</v>
      </c>
      <c r="G157" s="3">
        <v>-0.19600762880976069</v>
      </c>
      <c r="H157" s="3">
        <v>-0.43196665725183309</v>
      </c>
      <c r="I157" s="3">
        <v>-0.21357562156556312</v>
      </c>
      <c r="J157" s="3">
        <v>0.12730436812666004</v>
      </c>
      <c r="K157" s="3">
        <v>0.18475791799123586</v>
      </c>
      <c r="L157" s="3">
        <v>0.18110349586254024</v>
      </c>
      <c r="M157" s="3">
        <v>-0.37995856401435651</v>
      </c>
      <c r="N157" s="3">
        <v>0.41215927105323341</v>
      </c>
      <c r="O157" s="3">
        <v>-0.67345411817370904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-0.67173433922863268</v>
      </c>
      <c r="C162" s="3">
        <v>-0.22853356509834202</v>
      </c>
      <c r="D162" s="3">
        <v>-0.55753398316230574</v>
      </c>
      <c r="E162" s="3">
        <v>0.41910530680659186</v>
      </c>
      <c r="F162" s="3">
        <v>0.13887334663984249</v>
      </c>
      <c r="G162" s="3">
        <v>-7.9153389070187596E-2</v>
      </c>
      <c r="H162" s="3">
        <v>-0.65658259510332639</v>
      </c>
      <c r="I162" s="3">
        <v>0.48578249506553522</v>
      </c>
      <c r="J162" s="3">
        <v>-0.11515076333248997</v>
      </c>
      <c r="K162" s="3">
        <v>2.2661342490393723E-2</v>
      </c>
      <c r="L162" s="3">
        <v>-3.5654292858767506E-2</v>
      </c>
      <c r="M162" s="3">
        <v>-0.52558312227863202</v>
      </c>
      <c r="N162" s="3">
        <v>0.52723121860934663</v>
      </c>
      <c r="O162" s="3">
        <v>0.10758352484911862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-0.28757065514559305</v>
      </c>
      <c r="C167" s="3">
        <v>-0.36999737085162065</v>
      </c>
      <c r="D167" s="3">
        <v>0.48454349635562316</v>
      </c>
      <c r="E167" s="3">
        <v>-0.36690431534141149</v>
      </c>
      <c r="F167" s="3">
        <v>0.66095585764688047</v>
      </c>
      <c r="G167" s="3">
        <v>0.55624682382282609</v>
      </c>
      <c r="H167" s="3">
        <v>0.3753276152198407</v>
      </c>
      <c r="I167" s="3">
        <v>0.33223003096789855</v>
      </c>
      <c r="J167" s="3">
        <v>0.3935397206531121</v>
      </c>
      <c r="K167" s="3">
        <v>0.73790275433223418</v>
      </c>
      <c r="L167" s="3">
        <v>0.69879506941253922</v>
      </c>
      <c r="M167" s="3">
        <v>7.5384301502452095E-2</v>
      </c>
      <c r="N167" s="3">
        <v>0.61058721802808047</v>
      </c>
      <c r="O167" s="3">
        <v>0.44716102687921461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0.76747061906134428</v>
      </c>
      <c r="C172" s="3">
        <v>0.61097864196700258</v>
      </c>
      <c r="D172" s="3">
        <v>0.62942313333187094</v>
      </c>
      <c r="E172" s="3">
        <v>0.13569488346674671</v>
      </c>
      <c r="F172" s="3">
        <v>0.59155053437394511</v>
      </c>
      <c r="G172" s="3">
        <v>0.58990176366206482</v>
      </c>
      <c r="H172" s="3">
        <v>0.57740071775096746</v>
      </c>
      <c r="I172" s="3">
        <v>9.990127195375972E-3</v>
      </c>
      <c r="J172" s="3">
        <v>0.38587382668362008</v>
      </c>
      <c r="K172" s="3">
        <v>0.67094052834849971</v>
      </c>
      <c r="L172" s="3">
        <v>5.481853257460827E-3</v>
      </c>
      <c r="M172" s="3">
        <v>-0.49808061844900875</v>
      </c>
      <c r="N172" s="3">
        <v>0.49150954407379788</v>
      </c>
      <c r="O172" s="3">
        <v>0.16870837310403039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-6.5330829869896037E-2</v>
      </c>
      <c r="C177" s="3">
        <v>0.27536626014386267</v>
      </c>
      <c r="D177" s="3">
        <v>-0.31577714708060806</v>
      </c>
      <c r="E177" s="3">
        <v>-0.51609559929958182</v>
      </c>
      <c r="F177" s="3">
        <v>0.69135109890216495</v>
      </c>
      <c r="G177" s="3">
        <v>-5.0422032127542211E-2</v>
      </c>
      <c r="H177" s="3">
        <v>-0.11396548370408002</v>
      </c>
      <c r="I177" s="3">
        <v>5.9191792225163894E-2</v>
      </c>
      <c r="J177" s="3">
        <v>-0.13148668491274951</v>
      </c>
      <c r="K177" s="3">
        <v>-0.42197599095893251</v>
      </c>
      <c r="L177" s="3">
        <v>0.37603607528165517</v>
      </c>
      <c r="M177" s="3">
        <v>-7.1425874658175043E-2</v>
      </c>
      <c r="N177" s="3">
        <v>0.21228071350982239</v>
      </c>
      <c r="O177" s="3">
        <v>0.42648774392167599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0.67267130307071088</v>
      </c>
      <c r="C182" s="3">
        <v>0.7166808484883177</v>
      </c>
      <c r="D182" s="3">
        <v>0.43950874624576136</v>
      </c>
      <c r="E182" s="3">
        <v>0.69247083813847543</v>
      </c>
      <c r="F182" s="3">
        <v>0.69899617092324329</v>
      </c>
      <c r="G182" s="3">
        <v>0.67942256752853125</v>
      </c>
      <c r="H182" s="3">
        <v>0.64830673865197463</v>
      </c>
      <c r="I182" s="3">
        <v>0.64349663952018277</v>
      </c>
      <c r="J182" s="3">
        <v>0.63599213833716861</v>
      </c>
      <c r="K182" s="3">
        <v>0.62489147621780894</v>
      </c>
      <c r="L182" s="3">
        <v>0.23362899425843867</v>
      </c>
      <c r="M182" s="3">
        <v>0.76537362092697325</v>
      </c>
      <c r="N182" s="3">
        <v>0.49421631993181525</v>
      </c>
      <c r="O182" s="3">
        <v>0.37044428250796219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-0.16176318018766186</v>
      </c>
      <c r="C187" s="3">
        <v>0.63627535023889614</v>
      </c>
      <c r="D187" s="3">
        <v>0.52201022781428574</v>
      </c>
      <c r="E187" s="3">
        <v>0.20018189321790214</v>
      </c>
      <c r="F187" s="3">
        <v>0.69759733711844885</v>
      </c>
      <c r="G187" s="3">
        <v>0.63329844552469028</v>
      </c>
      <c r="H187" s="3">
        <v>0.52000123707995571</v>
      </c>
      <c r="I187" s="3">
        <v>0.65438653150224524</v>
      </c>
      <c r="J187" s="3">
        <v>0.58258471598403694</v>
      </c>
      <c r="K187" s="3">
        <v>0.6416106327625194</v>
      </c>
      <c r="L187" s="3">
        <v>0.59796730072259741</v>
      </c>
      <c r="M187" s="3">
        <v>0.71022281119506814</v>
      </c>
      <c r="N187" s="3">
        <v>0.74519321917338743</v>
      </c>
      <c r="O187" s="3">
        <v>0.72399447230851088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0.65561970488837462</v>
      </c>
      <c r="C192" s="3">
        <v>0.63771107352765533</v>
      </c>
      <c r="D192" s="3">
        <v>0.80568767416875109</v>
      </c>
      <c r="E192" s="3">
        <v>0.75740922722980775</v>
      </c>
      <c r="F192" s="3">
        <v>0.63462684314472495</v>
      </c>
      <c r="G192" s="3">
        <v>-0.35023281786822974</v>
      </c>
      <c r="H192" s="3">
        <v>0.77941943511338285</v>
      </c>
      <c r="I192" s="3">
        <v>0.69954151080553462</v>
      </c>
      <c r="J192" s="3">
        <v>0.66136359946799073</v>
      </c>
      <c r="K192" s="3">
        <v>0.77783367310116258</v>
      </c>
      <c r="L192" s="3">
        <v>0.64294345441664169</v>
      </c>
      <c r="M192" s="3">
        <v>0.58038971235429959</v>
      </c>
      <c r="N192" s="3">
        <v>0.49090847524610604</v>
      </c>
      <c r="O192" s="3">
        <v>0.67683697746042193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0.67774268719745756</v>
      </c>
      <c r="C197" s="3">
        <v>0.74710948903482277</v>
      </c>
      <c r="D197" s="3">
        <v>0.6274558436199279</v>
      </c>
      <c r="E197" s="3">
        <v>0.63332612714895509</v>
      </c>
      <c r="F197" s="3">
        <v>0.58872526702819594</v>
      </c>
      <c r="G197" s="3">
        <v>0.58175553079842235</v>
      </c>
      <c r="H197" s="3">
        <v>0.58579277825293308</v>
      </c>
      <c r="I197" s="3">
        <v>0.54876819098125995</v>
      </c>
      <c r="J197" s="3">
        <v>0.59052650821605579</v>
      </c>
      <c r="K197" s="3">
        <v>0.29544907672438181</v>
      </c>
      <c r="L197" s="3">
        <v>0.54980346088262178</v>
      </c>
      <c r="M197" s="3">
        <v>0.53061036246913051</v>
      </c>
      <c r="N197" s="3">
        <v>0.64718355171317654</v>
      </c>
      <c r="O197" s="3">
        <v>6.6774960293371308E-2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-0.20856414210607016</v>
      </c>
      <c r="C202" s="3">
        <v>0.59498846041799847</v>
      </c>
      <c r="D202" s="3">
        <v>0.64441722165710191</v>
      </c>
      <c r="E202" s="3">
        <v>-0.66086896113641802</v>
      </c>
      <c r="F202" s="3">
        <v>0.55103441193716562</v>
      </c>
      <c r="G202" s="3">
        <v>2.1579425116491684E-2</v>
      </c>
      <c r="H202" s="3">
        <v>0.44539461159762145</v>
      </c>
      <c r="I202" s="3">
        <v>0.58773750521259716</v>
      </c>
      <c r="J202" s="3">
        <v>0.490788790738031</v>
      </c>
      <c r="K202" s="3">
        <v>0.52703522134827174</v>
      </c>
      <c r="L202" s="3">
        <v>0.33231382977648577</v>
      </c>
      <c r="M202" s="3">
        <v>-0.45670683623529046</v>
      </c>
      <c r="N202" s="3">
        <v>-0.13524825074746183</v>
      </c>
      <c r="O202" s="3">
        <v>0.61664780875707192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0.43234944287976357</v>
      </c>
      <c r="C207" s="3">
        <v>0.62228538946490575</v>
      </c>
      <c r="D207" s="3">
        <v>0.57632548783222126</v>
      </c>
      <c r="E207" s="3">
        <v>-3.3685309896024973E-2</v>
      </c>
      <c r="F207" s="3">
        <v>-0.42226052624455318</v>
      </c>
      <c r="G207" s="3">
        <v>-0.31930648109860965</v>
      </c>
      <c r="H207" s="3">
        <v>0.62315990770408303</v>
      </c>
      <c r="I207" s="3">
        <v>0.43641643065367164</v>
      </c>
      <c r="J207" s="3">
        <v>0.650113713920772</v>
      </c>
      <c r="K207" s="3">
        <v>0.73920128956781772</v>
      </c>
      <c r="L207" s="3">
        <v>4.2920933398440685E-2</v>
      </c>
      <c r="M207" s="3">
        <v>-0.49753942567957821</v>
      </c>
      <c r="N207" s="3">
        <v>-0.24408334117121377</v>
      </c>
      <c r="O207" s="3">
        <v>0.60190302825167918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0.25895240977643719</v>
      </c>
      <c r="C212" s="3">
        <v>3.8691925706887645E-3</v>
      </c>
      <c r="D212" s="3">
        <v>0.70923513266241889</v>
      </c>
      <c r="E212" s="3">
        <v>-0.62044074154921758</v>
      </c>
      <c r="F212" s="3">
        <v>0.44184524617461574</v>
      </c>
      <c r="G212" s="3">
        <v>-0.32881828963281035</v>
      </c>
      <c r="H212" s="3">
        <v>-0.19902307983127382</v>
      </c>
      <c r="I212" s="3">
        <v>-0.56131219858935688</v>
      </c>
      <c r="J212" s="3">
        <v>0.41136512152886312</v>
      </c>
      <c r="K212" s="3">
        <v>-4.6132725770846705E-2</v>
      </c>
      <c r="L212" s="3">
        <v>-6.7442846879268672E-2</v>
      </c>
      <c r="M212" s="3">
        <v>0.50124954046488124</v>
      </c>
      <c r="N212" s="3">
        <v>0.77806980533458814</v>
      </c>
      <c r="O212" s="3">
        <v>-0.1439537448992653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0.75502956710214197</v>
      </c>
      <c r="C217" s="3">
        <v>0.74835261090331717</v>
      </c>
      <c r="D217" s="3">
        <v>0.66853112605428056</v>
      </c>
      <c r="E217" s="3">
        <v>0.47346788439056736</v>
      </c>
      <c r="F217" s="3">
        <v>0.26618435964544068</v>
      </c>
      <c r="G217" s="3">
        <v>0.59423353856651762</v>
      </c>
      <c r="H217" s="3">
        <v>0.59311851698482165</v>
      </c>
      <c r="I217" s="3">
        <v>0.67212872059519368</v>
      </c>
      <c r="J217" s="3">
        <v>0.29143319892427988</v>
      </c>
      <c r="K217" s="3">
        <v>0.80715498277092046</v>
      </c>
      <c r="L217" s="3">
        <v>0.71465238856983437</v>
      </c>
      <c r="M217" s="3">
        <v>-0.1520870682911028</v>
      </c>
      <c r="N217" s="3">
        <v>0.49212591221001739</v>
      </c>
      <c r="O217" s="3">
        <v>0.47040514203595468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0.47753439322732344</v>
      </c>
      <c r="C222" s="3">
        <v>-7.6341612380271429E-2</v>
      </c>
      <c r="D222" s="3">
        <v>-0.58348929683260542</v>
      </c>
      <c r="E222" s="3">
        <v>-0.65476556938864861</v>
      </c>
      <c r="F222" s="3">
        <v>-0.55957147668533702</v>
      </c>
      <c r="G222" s="3">
        <v>-0.25210015100485261</v>
      </c>
      <c r="H222" s="3">
        <v>-0.34448337952727343</v>
      </c>
      <c r="I222" s="3">
        <v>4.3727864060386555E-2</v>
      </c>
      <c r="J222" s="3">
        <v>0.29739933503029842</v>
      </c>
      <c r="K222" s="3">
        <v>0.20445441658837504</v>
      </c>
      <c r="L222" s="3">
        <v>0.11829442992895085</v>
      </c>
      <c r="M222" s="3">
        <v>-6.6976142233279759E-2</v>
      </c>
      <c r="N222" s="3">
        <v>-0.40094501149583911</v>
      </c>
      <c r="O222" s="3">
        <v>0.53716574273257156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0.68949136488449525</v>
      </c>
      <c r="C227" s="3">
        <v>-0.53911333502165859</v>
      </c>
      <c r="D227" s="3">
        <v>0.67632371868696173</v>
      </c>
      <c r="E227" s="3">
        <v>0.61783748213966339</v>
      </c>
      <c r="F227" s="3">
        <v>-0.58611875793098311</v>
      </c>
      <c r="G227" s="3">
        <v>0.58070285200440441</v>
      </c>
      <c r="H227" s="3">
        <v>-0.48831692350321182</v>
      </c>
      <c r="I227" s="3">
        <v>0.42738567551774642</v>
      </c>
      <c r="J227" s="3">
        <v>0.54459889491294722</v>
      </c>
      <c r="K227" s="3">
        <v>0.50318411519554229</v>
      </c>
      <c r="L227" s="3">
        <v>0.26288003511838176</v>
      </c>
      <c r="M227" s="3">
        <v>-8.6713363579260516E-2</v>
      </c>
      <c r="N227" s="3">
        <v>0.61672686753428396</v>
      </c>
      <c r="O227" s="3">
        <v>-0.42420091487590811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0.53806598241942238</v>
      </c>
      <c r="C232" s="3">
        <v>0.6559527437476329</v>
      </c>
      <c r="D232" s="3">
        <v>-0.24451197761089899</v>
      </c>
      <c r="E232" s="3">
        <v>8.2387245412917781E-2</v>
      </c>
      <c r="F232" s="3">
        <v>-8.3872222159346534E-4</v>
      </c>
      <c r="G232" s="3">
        <v>0.47203252364367876</v>
      </c>
      <c r="H232" s="3">
        <v>0.57687125769007019</v>
      </c>
      <c r="I232" s="3">
        <v>0.33901641746778677</v>
      </c>
      <c r="J232" s="3">
        <v>0.56913152911732001</v>
      </c>
      <c r="K232" s="3">
        <v>0.35100386876875728</v>
      </c>
      <c r="L232" s="3">
        <v>-4.7054873640550087E-3</v>
      </c>
      <c r="M232" s="3">
        <v>0.73733188040205899</v>
      </c>
      <c r="N232" s="3">
        <v>-0.46244561772607479</v>
      </c>
      <c r="O232" s="3">
        <v>0.15430096019541903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-0.18648440324838655</v>
      </c>
      <c r="C237" s="3">
        <v>-0.50089748997579076</v>
      </c>
      <c r="D237" s="3">
        <v>-0.37808167262354136</v>
      </c>
      <c r="E237" s="3">
        <v>-0.41301972312258795</v>
      </c>
      <c r="F237" s="3">
        <v>0.51956455060207019</v>
      </c>
      <c r="G237" s="3">
        <v>0.135153549415721</v>
      </c>
      <c r="H237" s="3">
        <v>0.44673674502344707</v>
      </c>
      <c r="I237" s="3">
        <v>8.5379841198222756E-3</v>
      </c>
      <c r="J237" s="3">
        <v>0.58721265974398607</v>
      </c>
      <c r="K237" s="3">
        <v>0.63250713697930216</v>
      </c>
      <c r="L237" s="3">
        <v>0.55824305821905151</v>
      </c>
      <c r="M237" s="3">
        <v>0.47853331416881956</v>
      </c>
      <c r="N237" s="3">
        <v>0.50684561844820641</v>
      </c>
      <c r="O237" s="3">
        <v>0.2919537379682981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0.34158124268827433</v>
      </c>
      <c r="C242" s="3">
        <v>0.11388965384539977</v>
      </c>
      <c r="D242" s="3">
        <v>0.77809786864891084</v>
      </c>
      <c r="E242" s="3">
        <v>0.17545898107603411</v>
      </c>
      <c r="F242" s="3">
        <v>0.61042930319458877</v>
      </c>
      <c r="G242" s="3">
        <v>0.51866541374901742</v>
      </c>
      <c r="H242" s="3">
        <v>0.23236445983644374</v>
      </c>
      <c r="I242" s="3">
        <v>0.63840767058871095</v>
      </c>
      <c r="J242" s="3">
        <v>0.20002104724487663</v>
      </c>
      <c r="K242" s="3">
        <v>0.73232957683142486</v>
      </c>
      <c r="L242" s="3">
        <v>0.72496351562915684</v>
      </c>
      <c r="M242" s="3">
        <v>-4.8394122799257384E-3</v>
      </c>
      <c r="N242" s="3">
        <v>0.5230884990731165</v>
      </c>
      <c r="O242" s="3">
        <v>-0.45410788291542847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-2.3512146400126208E-2</v>
      </c>
      <c r="C247" s="3">
        <v>0.71040959541946369</v>
      </c>
      <c r="D247" s="3">
        <v>0.44018496690181558</v>
      </c>
      <c r="E247" s="3">
        <v>0.65583950651614542</v>
      </c>
      <c r="F247" s="3">
        <v>0.56894916492585856</v>
      </c>
      <c r="G247" s="3">
        <v>0.22452668649588878</v>
      </c>
      <c r="H247" s="3">
        <v>-1.7295853041648917E-2</v>
      </c>
      <c r="I247" s="3">
        <v>-0.32786247282461367</v>
      </c>
      <c r="J247" s="3">
        <v>0.57812707301307698</v>
      </c>
      <c r="K247" s="3">
        <v>0.52613485628096868</v>
      </c>
      <c r="L247" s="3">
        <v>0.50867381467296602</v>
      </c>
      <c r="M247" s="3">
        <v>0.5931810701220861</v>
      </c>
      <c r="N247" s="3">
        <v>0.63087846542446879</v>
      </c>
      <c r="O247" s="3">
        <v>1.551684319929361E-2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0.3142358248600633</v>
      </c>
      <c r="C252" s="3">
        <v>0.50220153215715801</v>
      </c>
      <c r="D252" s="3">
        <v>0.58600077543305396</v>
      </c>
      <c r="E252" s="3">
        <v>-4.7636218393353642E-2</v>
      </c>
      <c r="F252" s="3">
        <v>0.64995754464867583</v>
      </c>
      <c r="G252" s="3">
        <v>0.66978728569573953</v>
      </c>
      <c r="H252" s="3">
        <v>0.5410522347209894</v>
      </c>
      <c r="I252" s="3">
        <v>0.61257296051001697</v>
      </c>
      <c r="J252" s="3">
        <v>0.55412400952027363</v>
      </c>
      <c r="K252" s="3">
        <v>-0.17523456371645724</v>
      </c>
      <c r="L252" s="3">
        <v>0.27111433440955968</v>
      </c>
      <c r="M252" s="3">
        <v>0.24412109446272734</v>
      </c>
      <c r="N252" s="3">
        <v>-7.4963389753528356E-2</v>
      </c>
      <c r="O252" s="3">
        <v>-0.59367689734506091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-0.61754206440512571</v>
      </c>
      <c r="C257" s="3">
        <v>0.15665423682830204</v>
      </c>
      <c r="D257" s="3">
        <v>-0.58412124391913722</v>
      </c>
      <c r="E257" s="3">
        <v>0.28477607285664192</v>
      </c>
      <c r="F257" s="3">
        <v>-0.31448567849524656</v>
      </c>
      <c r="G257" s="3">
        <v>-0.18961271288243498</v>
      </c>
      <c r="H257" s="3">
        <v>-0.73147784455940734</v>
      </c>
      <c r="I257" s="3">
        <v>0.3984250727680041</v>
      </c>
      <c r="J257" s="3">
        <v>0.32675008934023203</v>
      </c>
      <c r="K257" s="3">
        <v>7.5461850079538775E-2</v>
      </c>
      <c r="L257" s="3">
        <v>0.52365721855210834</v>
      </c>
      <c r="M257" s="3">
        <v>0.33801592708728867</v>
      </c>
      <c r="N257" s="3">
        <v>0.89302313274677447</v>
      </c>
      <c r="O257" s="3">
        <v>0.63017174820837385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0.655200786554475</v>
      </c>
      <c r="C262" s="3">
        <v>0.48827194044651873</v>
      </c>
      <c r="D262" s="3">
        <v>-0.62862380022864794</v>
      </c>
      <c r="E262" s="3">
        <v>0.46458501067407626</v>
      </c>
      <c r="F262" s="3">
        <v>0.59824637363082855</v>
      </c>
      <c r="G262" s="3">
        <v>-0.55378334963775877</v>
      </c>
      <c r="H262" s="3">
        <v>0.70287460989648798</v>
      </c>
      <c r="I262" s="3">
        <v>0.12370901722137205</v>
      </c>
      <c r="J262" s="3">
        <v>0.63206864498738691</v>
      </c>
      <c r="K262" s="3">
        <v>0.63999472583228045</v>
      </c>
      <c r="L262" s="3">
        <v>0.47240735692241842</v>
      </c>
      <c r="M262" s="3">
        <v>-0.16192034279734749</v>
      </c>
      <c r="N262" s="3">
        <v>-0.53430305235761655</v>
      </c>
      <c r="O262" s="3">
        <v>-0.36100225560307936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-0.44312568364080329</v>
      </c>
      <c r="C267" s="3">
        <v>-0.20418606732989111</v>
      </c>
      <c r="D267" s="3">
        <v>-0.2976351787771741</v>
      </c>
      <c r="E267" s="3">
        <v>-0.55249855024339301</v>
      </c>
      <c r="F267" s="3">
        <v>-0.64411871242314356</v>
      </c>
      <c r="G267" s="3">
        <v>-0.47008009276011137</v>
      </c>
      <c r="H267" s="3">
        <v>0.40106842940781617</v>
      </c>
      <c r="I267" s="3">
        <v>-0.48654155214196237</v>
      </c>
      <c r="J267" s="3">
        <v>-0.41137781947162505</v>
      </c>
      <c r="K267" s="3">
        <v>-0.14504000341840273</v>
      </c>
      <c r="L267" s="3">
        <v>0.70118295361218397</v>
      </c>
      <c r="M267" s="3">
        <v>0.55576205588993166</v>
      </c>
      <c r="N267" s="3">
        <v>0.71232517045472499</v>
      </c>
      <c r="O267" s="3">
        <v>0.61800683776618615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-3.8826306313157408E-2</v>
      </c>
      <c r="C272" s="3">
        <v>0.4230200504306651</v>
      </c>
      <c r="D272" s="3">
        <v>0.66359422974415549</v>
      </c>
      <c r="E272" s="3">
        <v>-0.23752351224054194</v>
      </c>
      <c r="F272" s="3">
        <v>-0.15128378569399445</v>
      </c>
      <c r="G272" s="3">
        <v>-0.64809689507344737</v>
      </c>
      <c r="H272" s="3">
        <v>0.63149112405873442</v>
      </c>
      <c r="I272" s="3">
        <v>0.45212922303540726</v>
      </c>
      <c r="J272" s="3">
        <v>-0.28597694968975373</v>
      </c>
      <c r="K272" s="3">
        <v>0.42800665559401241</v>
      </c>
      <c r="L272" s="3">
        <v>0.45789413613432439</v>
      </c>
      <c r="M272" s="3">
        <v>-0.60021660768278162</v>
      </c>
      <c r="N272" s="3">
        <v>0.23117755287722933</v>
      </c>
      <c r="O272" s="3">
        <v>0.26105996823643224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0.40435060208897522</v>
      </c>
      <c r="C277" s="3">
        <v>0.2361284655809093</v>
      </c>
      <c r="D277" s="3">
        <v>0.16749724516513956</v>
      </c>
      <c r="E277" s="3">
        <v>-0.61414242776612016</v>
      </c>
      <c r="F277" s="3">
        <v>-0.2585557528701265</v>
      </c>
      <c r="G277" s="3">
        <v>-0.30059990215724303</v>
      </c>
      <c r="H277" s="3">
        <v>-0.13074482256251183</v>
      </c>
      <c r="I277" s="3">
        <v>0.68036453553390486</v>
      </c>
      <c r="J277" s="3">
        <v>0.60097606642203294</v>
      </c>
      <c r="K277" s="3">
        <v>0.60848046645280962</v>
      </c>
      <c r="L277" s="3">
        <v>0.57013618791859677</v>
      </c>
      <c r="M277" s="3">
        <v>0.55176619322389653</v>
      </c>
      <c r="N277" s="3">
        <v>0.54837550461819329</v>
      </c>
      <c r="O277" s="3">
        <v>0.48468710936309256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0.63890857444033122</v>
      </c>
      <c r="C282" s="3">
        <v>-1.1840504684433917E-2</v>
      </c>
      <c r="D282" s="3">
        <v>0.57535223920801726</v>
      </c>
      <c r="E282" s="3">
        <v>0.64136547671719513</v>
      </c>
      <c r="F282" s="3">
        <v>0.59889612298601158</v>
      </c>
      <c r="G282" s="3">
        <v>0.3382051368782602</v>
      </c>
      <c r="H282" s="3">
        <v>0.61194273136419519</v>
      </c>
      <c r="I282" s="3">
        <v>0.59425240711803418</v>
      </c>
      <c r="J282" s="3">
        <v>0.3521829368127678</v>
      </c>
      <c r="K282" s="3">
        <v>0.68097505479227793</v>
      </c>
      <c r="L282" s="3">
        <v>0.35233553906300147</v>
      </c>
      <c r="M282" s="3">
        <v>0.23279258416144288</v>
      </c>
      <c r="N282" s="3">
        <v>0.67290514007381008</v>
      </c>
      <c r="O282" s="3">
        <v>0.68707135740931435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0.50112106541184553</v>
      </c>
      <c r="C287" s="3">
        <v>0.62073623840119085</v>
      </c>
      <c r="D287" s="3">
        <v>-0.35596980772203035</v>
      </c>
      <c r="E287" s="3">
        <v>0.22379089472498143</v>
      </c>
      <c r="F287" s="3">
        <v>0.61866919433408918</v>
      </c>
      <c r="G287" s="3">
        <v>0.41910530680659186</v>
      </c>
      <c r="H287" s="3">
        <v>0.36604658100070847</v>
      </c>
      <c r="I287" s="3">
        <v>0.56434126530768425</v>
      </c>
      <c r="J287" s="3">
        <v>-0.31577714708060806</v>
      </c>
      <c r="K287" s="3">
        <v>0.37603607528165517</v>
      </c>
      <c r="L287" s="3">
        <v>0.67267130307071088</v>
      </c>
      <c r="M287" s="3">
        <v>0.67663814710052717</v>
      </c>
      <c r="N287" s="3">
        <v>0.61664780875707192</v>
      </c>
      <c r="O287" s="3">
        <v>-0.42226052624455318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0.62670688077837677</v>
      </c>
      <c r="C292" s="3">
        <v>0.44184524617461574</v>
      </c>
      <c r="D292" s="3">
        <v>-0.36296372456697751</v>
      </c>
      <c r="E292" s="3">
        <v>-0.32881828963281035</v>
      </c>
      <c r="F292" s="3">
        <v>-0.1439537448992653</v>
      </c>
      <c r="G292" s="3">
        <v>0.48062102112992539</v>
      </c>
      <c r="H292" s="3">
        <v>-0.4359579253941549</v>
      </c>
      <c r="I292" s="3">
        <v>-0.65476556938864861</v>
      </c>
      <c r="J292" s="3">
        <v>-9.8874493823900497E-2</v>
      </c>
      <c r="K292" s="3">
        <v>0.54459889491294722</v>
      </c>
      <c r="L292" s="3">
        <v>0.57687125769007019</v>
      </c>
      <c r="M292" s="3">
        <v>0.53834639393376171</v>
      </c>
      <c r="N292" s="3">
        <v>0.15430096019541903</v>
      </c>
      <c r="O292" s="3">
        <v>-0.20488062669387513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0.51010731912291685</v>
      </c>
      <c r="C297" s="3">
        <v>0.67557893272443759</v>
      </c>
      <c r="D297" s="3">
        <v>-0.27397437886824155</v>
      </c>
      <c r="E297" s="3">
        <v>-0.55378334963775877</v>
      </c>
      <c r="F297" s="3">
        <v>0.32551898641965216</v>
      </c>
      <c r="G297" s="3">
        <v>0.62595191019664631</v>
      </c>
      <c r="H297" s="3">
        <v>-0.48136621037583327</v>
      </c>
      <c r="I297" s="3">
        <v>-0.5888563568958487</v>
      </c>
      <c r="J297" s="3">
        <v>0.30536650615912131</v>
      </c>
      <c r="K297" s="3">
        <v>-0.15542538507308534</v>
      </c>
      <c r="L297" s="3">
        <v>0.59802881720094347</v>
      </c>
      <c r="M297" s="3">
        <v>0.57812707301307698</v>
      </c>
      <c r="N297" s="3">
        <v>-0.56947921649106881</v>
      </c>
      <c r="O297" s="3">
        <v>0.61325825467765049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0.10569432117939118</v>
      </c>
      <c r="C302" s="3">
        <v>0.72451408064126954</v>
      </c>
      <c r="D302" s="3">
        <v>0.64506507022079873</v>
      </c>
      <c r="E302" s="3">
        <v>-0.59189709866847595</v>
      </c>
      <c r="F302" s="2">
        <v>3.6436774721270861E-2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20220050</v>
      </c>
      <c r="F4" s="129" t="s">
        <v>758</v>
      </c>
      <c r="G4" s="128" t="s">
        <v>845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845</v>
      </c>
      <c r="M5" s="109">
        <v>30839</v>
      </c>
      <c r="N5" s="108">
        <v>17417</v>
      </c>
      <c r="O5" s="107">
        <v>23157.066666666666</v>
      </c>
      <c r="P5" s="106">
        <v>4170.7270743707131</v>
      </c>
      <c r="Q5" s="105">
        <v>0.18010601836605875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7.3278523252879443E-3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8.315426992416915E-3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7.0539118459851426E-3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8.035957091130962E-3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7.1185682658897057E-3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7.0200647353285579E-3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6.049473966156173E-3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6.916137149624641E-3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4.9654985831504217E-3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4.9750803233959313E-3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6.5895668302262747E-3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5.29010153472728E-3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5.9993721654990383E-3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5.818754170905713E-3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5.5455679241924469E-3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5.5726779495886263E-3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5.5423456146859468E-3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5.4988587497913632E-3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5.4821534646191522E-3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5.4722325437400431E-3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5.4624063628017907E-3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844</v>
      </c>
      <c r="F28" s="56" t="s">
        <v>735</v>
      </c>
      <c r="G28" s="55" t="s">
        <v>843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0.10518205275229353</v>
      </c>
      <c r="F30" s="30" t="e">
        <v>#N/A</v>
      </c>
      <c r="G30" s="28">
        <v>0.11529042518600385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-0.1602192029572943</v>
      </c>
      <c r="F31" s="30" t="e">
        <v>#N/A</v>
      </c>
      <c r="G31" s="28">
        <v>-0.14985153879627344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0.12390918217622993</v>
      </c>
      <c r="F32" s="30" t="e">
        <v>#N/A</v>
      </c>
      <c r="G32" s="28">
        <v>0.13088998454999534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-0.110832445803415</v>
      </c>
      <c r="F33" s="30" t="e">
        <v>#N/A</v>
      </c>
      <c r="G33" s="28">
        <v>-0.10247036849122138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-2.1792048220702465E-2</v>
      </c>
      <c r="F34" s="30" t="e">
        <v>#N/A</v>
      </c>
      <c r="G34" s="28">
        <v>-1.5620389218940378E-2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-0.15428368290081762</v>
      </c>
      <c r="F35" s="30" t="e">
        <v>#N/A</v>
      </c>
      <c r="G35" s="28">
        <v>-0.15160736544164299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0.15426649852879359</v>
      </c>
      <c r="F36" s="30" t="e">
        <v>#N/A</v>
      </c>
      <c r="G36" s="28">
        <v>0.16161851444298958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-0.28408998947964714</v>
      </c>
      <c r="F37" s="30" t="e">
        <v>#N/A</v>
      </c>
      <c r="G37" s="28">
        <v>-0.28180273704986958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-1.5599389589103008E-2</v>
      </c>
      <c r="F38" s="30" t="e">
        <v>#N/A</v>
      </c>
      <c r="G38" s="28">
        <v>-9.2688390398367737E-3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0.31773554573118212</v>
      </c>
      <c r="F39" s="30" t="e">
        <v>#N/A</v>
      </c>
      <c r="G39" s="28">
        <v>0.32626457838963629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-0.21733257810117201</v>
      </c>
      <c r="F40" s="30" t="e">
        <v>#N/A</v>
      </c>
      <c r="G40" s="28">
        <v>-0.21479145010799405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0.14691309914824924</v>
      </c>
      <c r="F41" s="30" t="e">
        <v>#N/A</v>
      </c>
      <c r="G41" s="28">
        <v>0.150648972435377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-1.5581011552276425E-2</v>
      </c>
      <c r="F42" s="30" t="e">
        <v>#N/A</v>
      </c>
      <c r="G42" s="28">
        <v>-9.1258050706519711E-3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-4.452443173413545E-2</v>
      </c>
      <c r="F43" s="39" t="e">
        <v>#N/A</v>
      </c>
      <c r="G43" s="38">
        <v>-3.8217662306637923E-2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7.007307968701415E-3</v>
      </c>
      <c r="F44" s="30" t="e">
        <v>#N/A</v>
      </c>
      <c r="G44" s="35">
        <v>9.0571491412279048E-3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-1.282796588953361E-3</v>
      </c>
      <c r="F45" s="30" t="e">
        <v>#N/A</v>
      </c>
      <c r="G45" s="29">
        <v>6.5965756780594909E-4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-5.554834907263051E-3</v>
      </c>
      <c r="F46" s="30" t="e">
        <v>#N/A</v>
      </c>
      <c r="G46" s="29">
        <v>-4.0521334200877002E-3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-1.6399074560358162E-3</v>
      </c>
      <c r="F47" s="30" t="e">
        <v>#N/A</v>
      </c>
      <c r="G47" s="29">
        <v>-7.443391881477579E-4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-7.0180549228715527E-4</v>
      </c>
      <c r="F48" s="30" t="e">
        <v>#N/A</v>
      </c>
      <c r="G48" s="29">
        <v>-1.1109201701420268E-4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-1.0125781637204678E-3</v>
      </c>
      <c r="F49" s="23" t="e">
        <v>#N/A</v>
      </c>
      <c r="G49" s="22">
        <v>-5.8196117777353784E-4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-0.84468718718175151</v>
      </c>
      <c r="C62" s="3">
        <v>0.80427372520836371</v>
      </c>
      <c r="D62" s="3">
        <v>0.80182567857306564</v>
      </c>
      <c r="E62" s="3">
        <v>0.69908766498782515</v>
      </c>
      <c r="F62" s="3">
        <v>0.69259681107175941</v>
      </c>
      <c r="G62" s="3">
        <v>0.82942971914827945</v>
      </c>
      <c r="H62" s="3">
        <v>-0.72881831403353081</v>
      </c>
      <c r="I62" s="3">
        <v>0.23750931758236979</v>
      </c>
      <c r="J62" s="3">
        <v>-0.81651620894558763</v>
      </c>
      <c r="K62" s="3">
        <v>0.18848321825429315</v>
      </c>
      <c r="L62" s="3">
        <v>0.43855446591790165</v>
      </c>
      <c r="M62" s="3">
        <v>0.6379213375228916</v>
      </c>
      <c r="N62" s="3">
        <v>-0.64428527723787454</v>
      </c>
      <c r="O62" s="3">
        <v>6.3016447028458933E-2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-0.51930933620436903</v>
      </c>
      <c r="C67" s="3">
        <v>0.78888867809697316</v>
      </c>
      <c r="D67" s="3">
        <v>-0.49406206021448418</v>
      </c>
      <c r="E67" s="3">
        <v>-0.83111919772505061</v>
      </c>
      <c r="F67" s="3">
        <v>-0.70204449106234479</v>
      </c>
      <c r="G67" s="3">
        <v>0.75457057865780075</v>
      </c>
      <c r="H67" s="3">
        <v>-0.85035399047255678</v>
      </c>
      <c r="I67" s="3">
        <v>0.82155632332730155</v>
      </c>
      <c r="J67" s="3">
        <v>0.82819271709886377</v>
      </c>
      <c r="K67" s="3">
        <v>0.82369881684983337</v>
      </c>
      <c r="L67" s="3">
        <v>0.87553259398585115</v>
      </c>
      <c r="M67" s="3">
        <v>0.77499302688578775</v>
      </c>
      <c r="N67" s="3">
        <v>0.86830228338317783</v>
      </c>
      <c r="O67" s="3">
        <v>0.84981923221946165</v>
      </c>
    </row>
    <row r="68" spans="1:15" x14ac:dyDescent="0.15">
      <c r="A68" s="4"/>
      <c r="B68" s="10" t="s">
        <v>3</v>
      </c>
      <c r="C68" s="9">
        <v>-5.6669035155105671E-2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0.74015322646492632</v>
      </c>
      <c r="C72" s="3">
        <v>0.15952066065616274</v>
      </c>
      <c r="D72" s="3">
        <v>0.74884994573516861</v>
      </c>
      <c r="E72" s="3">
        <v>0.6900656820451655</v>
      </c>
      <c r="F72" s="3">
        <v>0.70655488961789681</v>
      </c>
      <c r="G72" s="3">
        <v>0.72298017690030769</v>
      </c>
      <c r="H72" s="3">
        <v>0.79218725534820011</v>
      </c>
      <c r="I72" s="3">
        <v>0.7288361591395176</v>
      </c>
      <c r="J72" s="3">
        <v>0.80234189969650183</v>
      </c>
      <c r="K72" s="3">
        <v>0.79893704088744422</v>
      </c>
      <c r="L72" s="3">
        <v>0.80393553008879626</v>
      </c>
      <c r="M72" s="3">
        <v>0.79382873550067479</v>
      </c>
      <c r="N72" s="3">
        <v>0.83713303148335361</v>
      </c>
      <c r="O72" s="3">
        <v>0.82960196831371891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0.82865791473896966</v>
      </c>
      <c r="C77" s="3">
        <v>0.8103303863867759</v>
      </c>
      <c r="D77" s="3">
        <v>0.5703825050252942</v>
      </c>
      <c r="E77" s="3">
        <v>0.86819328231544934</v>
      </c>
      <c r="F77" s="3">
        <v>0.8036285626856613</v>
      </c>
      <c r="G77" s="3">
        <v>0.73831098921678906</v>
      </c>
      <c r="H77" s="3">
        <v>0.77406967401013316</v>
      </c>
      <c r="I77" s="3">
        <v>0.76557162467685957</v>
      </c>
      <c r="J77" s="3">
        <v>0.77118690852827254</v>
      </c>
      <c r="K77" s="3">
        <v>0.820210295890339</v>
      </c>
      <c r="L77" s="3">
        <v>0.79701035672671194</v>
      </c>
      <c r="M77" s="3">
        <v>0.61512085436265707</v>
      </c>
      <c r="N77" s="3">
        <v>0.66082433745863123</v>
      </c>
      <c r="O77" s="3">
        <v>0.58639499519973004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0.75364339817277548</v>
      </c>
      <c r="C82" s="3">
        <v>-0.28787810528874286</v>
      </c>
      <c r="D82" s="3">
        <v>0.77992433617261514</v>
      </c>
      <c r="E82" s="3">
        <v>0.75480923112070075</v>
      </c>
      <c r="F82" s="3">
        <v>0.59258481150188447</v>
      </c>
      <c r="G82" s="3">
        <v>0.81211764456746249</v>
      </c>
      <c r="H82" s="3">
        <v>0.65509363651334562</v>
      </c>
      <c r="I82" s="3">
        <v>0.82541813032994593</v>
      </c>
      <c r="J82" s="3">
        <v>-0.48033682206966266</v>
      </c>
      <c r="K82" s="3">
        <v>-0.50171646797922698</v>
      </c>
      <c r="L82" s="3">
        <v>0.49793743603629381</v>
      </c>
      <c r="M82" s="3">
        <v>-0.79506513062828621</v>
      </c>
      <c r="N82" s="3">
        <v>-0.77302921861865292</v>
      </c>
      <c r="O82" s="3">
        <v>-0.78428453892203376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0.50163253065624391</v>
      </c>
      <c r="C87" s="3">
        <v>-0.32389531060481569</v>
      </c>
      <c r="D87" s="3">
        <v>0.66115180751752844</v>
      </c>
      <c r="E87" s="3">
        <v>-0.64744910308296955</v>
      </c>
      <c r="F87" s="3">
        <v>-0.81515507645003071</v>
      </c>
      <c r="G87" s="3">
        <v>-0.37297907444591005</v>
      </c>
      <c r="H87" s="3">
        <v>0.66088583375456333</v>
      </c>
      <c r="I87" s="3">
        <v>0.86369587938612957</v>
      </c>
      <c r="J87" s="3">
        <v>-0.4702786055196771</v>
      </c>
      <c r="K87" s="3">
        <v>0.79684951181111996</v>
      </c>
      <c r="L87" s="3">
        <v>-0.4086488518706668</v>
      </c>
      <c r="M87" s="3">
        <v>-0.7152171691048006</v>
      </c>
      <c r="N87" s="3">
        <v>-0.73625203268578499</v>
      </c>
      <c r="O87" s="3">
        <v>0.73849225482928726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-0.15726713390666683</v>
      </c>
      <c r="C92" s="3">
        <v>0.83882802187613237</v>
      </c>
      <c r="D92" s="3">
        <v>0.35462987583586325</v>
      </c>
      <c r="E92" s="3">
        <v>0.22848403686486463</v>
      </c>
      <c r="F92" s="3">
        <v>-0.56661855937166627</v>
      </c>
      <c r="G92" s="3">
        <v>0.84404019707359024</v>
      </c>
      <c r="H92" s="3">
        <v>-0.1489186859765918</v>
      </c>
      <c r="I92" s="3">
        <v>0.3853066987426324</v>
      </c>
      <c r="J92" s="3">
        <v>-5.0505266768755004E-2</v>
      </c>
      <c r="K92" s="3">
        <v>-0.54271279818615792</v>
      </c>
      <c r="L92" s="3">
        <v>-0.32546163811621948</v>
      </c>
      <c r="M92" s="3">
        <v>0.67542563807701983</v>
      </c>
      <c r="N92" s="3">
        <v>0.37329250374368173</v>
      </c>
      <c r="O92" s="3">
        <v>0.6012468228216209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0.13629980239252912</v>
      </c>
      <c r="C97" s="3">
        <v>0.77920868200275017</v>
      </c>
      <c r="D97" s="3">
        <v>0.8771181636530978</v>
      </c>
      <c r="E97" s="3">
        <v>-0.39759016905746947</v>
      </c>
      <c r="F97" s="3">
        <v>0.55661852933419009</v>
      </c>
      <c r="G97" s="3">
        <v>-0.50727404245897401</v>
      </c>
      <c r="H97" s="3">
        <v>-0.75184773468395927</v>
      </c>
      <c r="I97" s="3">
        <v>0.82855804346325224</v>
      </c>
      <c r="J97" s="3">
        <v>-0.20017112432561507</v>
      </c>
      <c r="K97" s="3">
        <v>0.29316616077422042</v>
      </c>
      <c r="L97" s="3">
        <v>0.78476955414076044</v>
      </c>
      <c r="M97" s="3">
        <v>-0.56850118332473187</v>
      </c>
      <c r="N97" s="3">
        <v>0.76015086976235724</v>
      </c>
      <c r="O97" s="3">
        <v>0.7807679086706516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-0.43539498379277286</v>
      </c>
      <c r="C102" s="3">
        <v>-0.47994967696518726</v>
      </c>
      <c r="D102" s="3">
        <v>0.38167845763823083</v>
      </c>
      <c r="E102" s="3">
        <v>-0.17402425309976885</v>
      </c>
      <c r="F102" s="3">
        <v>-0.28594401519336454</v>
      </c>
      <c r="G102" s="3">
        <v>0.82491026512422849</v>
      </c>
      <c r="H102" s="3">
        <v>0.75336085962586985</v>
      </c>
      <c r="I102" s="3">
        <v>0.60471514207256161</v>
      </c>
      <c r="J102" s="3">
        <v>0.84485598175383148</v>
      </c>
      <c r="K102" s="3">
        <v>0.32122212226445546</v>
      </c>
      <c r="L102" s="3">
        <v>0.82298499517461754</v>
      </c>
      <c r="M102" s="3">
        <v>0.61483124670209688</v>
      </c>
      <c r="N102" s="3">
        <v>0.78215258753602623</v>
      </c>
      <c r="O102" s="3">
        <v>0.78448180550364044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0.60497689593377446</v>
      </c>
      <c r="C107" s="3">
        <v>0.68079720208023797</v>
      </c>
      <c r="D107" s="3">
        <v>0.50218400982164635</v>
      </c>
      <c r="E107" s="3">
        <v>0.8286411818103786</v>
      </c>
      <c r="F107" s="3">
        <v>0.77513949974574092</v>
      </c>
      <c r="G107" s="3">
        <v>0.86737440761314066</v>
      </c>
      <c r="H107" s="3">
        <v>0.81505267299096185</v>
      </c>
      <c r="I107" s="3">
        <v>0.82465984830573769</v>
      </c>
      <c r="J107" s="3">
        <v>0.8245682373096338</v>
      </c>
      <c r="K107" s="3">
        <v>0.63190819515641916</v>
      </c>
      <c r="L107" s="3">
        <v>0.56902529413643399</v>
      </c>
      <c r="M107" s="3">
        <v>-0.17260697041735762</v>
      </c>
      <c r="N107" s="3">
        <v>0.82674117059138297</v>
      </c>
      <c r="O107" s="3">
        <v>0.82553728933186976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0.65938174894980006</v>
      </c>
      <c r="C112" s="3">
        <v>0.84178640771418711</v>
      </c>
      <c r="D112" s="3">
        <v>0.82174195189127963</v>
      </c>
      <c r="E112" s="3">
        <v>9.4318265479349989E-2</v>
      </c>
      <c r="F112" s="3">
        <v>0.79311148158013922</v>
      </c>
      <c r="G112" s="3">
        <v>0.76181864218266837</v>
      </c>
      <c r="H112" s="3">
        <v>0.68505481884850494</v>
      </c>
      <c r="I112" s="3">
        <v>0.61043205334831652</v>
      </c>
      <c r="J112" s="3">
        <v>0.69576159269122029</v>
      </c>
      <c r="K112" s="3">
        <v>0.74665888221612087</v>
      </c>
      <c r="L112" s="3">
        <v>0.86377694840130692</v>
      </c>
      <c r="M112" s="3">
        <v>0.82588045370670005</v>
      </c>
      <c r="N112" s="3">
        <v>-0.76553875476447408</v>
      </c>
      <c r="O112" s="3">
        <v>-0.4215230138341749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0.76939848593944238</v>
      </c>
      <c r="C117" s="3">
        <v>4.8242555442724405E-2</v>
      </c>
      <c r="D117" s="3">
        <v>-0.49327692860504868</v>
      </c>
      <c r="E117" s="3">
        <v>-0.25104684200713939</v>
      </c>
      <c r="F117" s="3">
        <v>-0.22683414912670186</v>
      </c>
      <c r="G117" s="3">
        <v>-0.10198101628344138</v>
      </c>
      <c r="H117" s="3">
        <v>-0.47517411249694264</v>
      </c>
      <c r="I117" s="3">
        <v>0.73471242527783143</v>
      </c>
      <c r="J117" s="3">
        <v>0.73060397204862104</v>
      </c>
      <c r="K117" s="3">
        <v>0.74437415648575977</v>
      </c>
      <c r="L117" s="3">
        <v>0.48240340693605765</v>
      </c>
      <c r="M117" s="3">
        <v>0.45322248460738412</v>
      </c>
      <c r="N117" s="3">
        <v>0.45355505401909735</v>
      </c>
      <c r="O117" s="3">
        <v>8.2723218878434576E-2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0.37619694027484096</v>
      </c>
      <c r="C122" s="3">
        <v>0.36109826608714596</v>
      </c>
      <c r="D122" s="3">
        <v>0.42118703243221595</v>
      </c>
      <c r="E122" s="3">
        <v>-0.73287351522839261</v>
      </c>
      <c r="F122" s="3">
        <v>-0.81484379768100856</v>
      </c>
      <c r="G122" s="3">
        <v>0.20933290358024798</v>
      </c>
      <c r="H122" s="3">
        <v>-0.82898253387457943</v>
      </c>
      <c r="I122" s="3">
        <v>-0.51930603665496555</v>
      </c>
      <c r="J122" s="3">
        <v>-0.37432353144700548</v>
      </c>
      <c r="K122" s="3">
        <v>-0.43423312800088598</v>
      </c>
      <c r="L122" s="3">
        <v>0.78229784250112377</v>
      </c>
      <c r="M122" s="3">
        <v>0.71132329096658242</v>
      </c>
      <c r="N122" s="3">
        <v>0.14527539779355908</v>
      </c>
      <c r="O122" s="3">
        <v>0.16823047325007354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0.64311024193980626</v>
      </c>
      <c r="C127" s="3">
        <v>-0.27969504300370146</v>
      </c>
      <c r="D127" s="3">
        <v>0.12352871245612265</v>
      </c>
      <c r="E127" s="3">
        <v>-0.79443230834898138</v>
      </c>
      <c r="F127" s="3">
        <v>-0.43499694895409124</v>
      </c>
      <c r="G127" s="3">
        <v>-9.0128417214853124E-2</v>
      </c>
      <c r="H127" s="3">
        <v>0.12794388763464701</v>
      </c>
      <c r="I127" s="3">
        <v>-0.23484451482305987</v>
      </c>
      <c r="J127" s="3">
        <v>-0.74842597378172759</v>
      </c>
      <c r="K127" s="3">
        <v>-0.54656419912291532</v>
      </c>
      <c r="L127" s="3">
        <v>-0.47147540041700964</v>
      </c>
      <c r="M127" s="3">
        <v>0.77395030656954733</v>
      </c>
      <c r="N127" s="3">
        <v>-0.22046904363407993</v>
      </c>
      <c r="O127" s="3">
        <v>-0.68896314325043961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-0.7440491897981345</v>
      </c>
      <c r="C132" s="3">
        <v>0.53421426478522194</v>
      </c>
      <c r="D132" s="3">
        <v>-0.50469213716594297</v>
      </c>
      <c r="E132" s="3">
        <v>-0.74111959167687169</v>
      </c>
      <c r="F132" s="3">
        <v>-0.60625843768415322</v>
      </c>
      <c r="G132" s="3">
        <v>0.48063257326978098</v>
      </c>
      <c r="H132" s="3">
        <v>0.83092154727493883</v>
      </c>
      <c r="I132" s="3">
        <v>-0.53808410794421468</v>
      </c>
      <c r="J132" s="3">
        <v>0.62310306701599705</v>
      </c>
      <c r="K132" s="3">
        <v>0.67900652185808086</v>
      </c>
      <c r="L132" s="3">
        <v>-0.50918523143245997</v>
      </c>
      <c r="M132" s="3">
        <v>0.77162663052863556</v>
      </c>
      <c r="N132" s="3">
        <v>0.84100644897167465</v>
      </c>
      <c r="O132" s="3">
        <v>0.50130234254170847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2.2725684283155526E-2</v>
      </c>
      <c r="C137" s="3">
        <v>-0.6532076474531151</v>
      </c>
      <c r="D137" s="3">
        <v>0.79391768858027978</v>
      </c>
      <c r="E137" s="3">
        <v>-0.3551392219646014</v>
      </c>
      <c r="F137" s="3">
        <v>-0.53547530966676393</v>
      </c>
      <c r="G137" s="3">
        <v>0.78000892444360725</v>
      </c>
      <c r="H137" s="3">
        <v>0.82353777914384729</v>
      </c>
      <c r="I137" s="3">
        <v>0.6540943682112742</v>
      </c>
      <c r="J137" s="3">
        <v>0.68679652434743388</v>
      </c>
      <c r="K137" s="3">
        <v>-0.764762762053534</v>
      </c>
      <c r="L137" s="3">
        <v>-0.67951827349616445</v>
      </c>
      <c r="M137" s="3">
        <v>-0.37160139977263074</v>
      </c>
      <c r="N137" s="3">
        <v>-0.79371530203332707</v>
      </c>
      <c r="O137" s="3">
        <v>0.53172136855912666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-0.54890629591360351</v>
      </c>
      <c r="C142" s="3">
        <v>0.81197842542497667</v>
      </c>
      <c r="D142" s="3">
        <v>-0.61975613822440867</v>
      </c>
      <c r="E142" s="3">
        <v>-0.16068084923063558</v>
      </c>
      <c r="F142" s="3">
        <v>-0.52491737492031831</v>
      </c>
      <c r="G142" s="3">
        <v>-0.38643704837329873</v>
      </c>
      <c r="H142" s="3">
        <v>0.66707298968662732</v>
      </c>
      <c r="I142" s="3">
        <v>0.78497743645756046</v>
      </c>
      <c r="J142" s="3">
        <v>0.85186485571679138</v>
      </c>
      <c r="K142" s="3">
        <v>-0.74753706269205655</v>
      </c>
      <c r="L142" s="3">
        <v>0.76989497471167057</v>
      </c>
      <c r="M142" s="3">
        <v>0.67293056776003579</v>
      </c>
      <c r="N142" s="3">
        <v>-0.11769316264420072</v>
      </c>
      <c r="O142" s="3">
        <v>-0.45815064342399087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-0.72864335094720101</v>
      </c>
      <c r="C147" s="3">
        <v>0.43540132365232836</v>
      </c>
      <c r="D147" s="3">
        <v>0.35502016200467745</v>
      </c>
      <c r="E147" s="3">
        <v>0.36464989462495406</v>
      </c>
      <c r="F147" s="3">
        <v>3.0607884235440523E-3</v>
      </c>
      <c r="G147" s="3">
        <v>-0.31235129664749617</v>
      </c>
      <c r="H147" s="3">
        <v>-0.79683491405243723</v>
      </c>
      <c r="I147" s="3">
        <v>0.74938982513997476</v>
      </c>
      <c r="J147" s="3">
        <v>0.49760299336030817</v>
      </c>
      <c r="K147" s="3">
        <v>0.80818444893997554</v>
      </c>
      <c r="L147" s="3">
        <v>-0.72239431481847671</v>
      </c>
      <c r="M147" s="3">
        <v>-0.80186440958276428</v>
      </c>
      <c r="N147" s="3">
        <v>0.51304315610918916</v>
      </c>
      <c r="O147" s="3">
        <v>-7.1880668962695918E-2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0.32556792468408058</v>
      </c>
      <c r="C152" s="3">
        <v>0.62521820515476934</v>
      </c>
      <c r="D152" s="3">
        <v>0.82351487664652323</v>
      </c>
      <c r="E152" s="3">
        <v>0.72808202518718934</v>
      </c>
      <c r="F152" s="3">
        <v>0.69882273685456853</v>
      </c>
      <c r="G152" s="3">
        <v>0.54724922006225307</v>
      </c>
      <c r="H152" s="3">
        <v>0.66165162324456284</v>
      </c>
      <c r="I152" s="3">
        <v>0.60925424296825847</v>
      </c>
      <c r="J152" s="3">
        <v>-0.17304848681384963</v>
      </c>
      <c r="K152" s="3">
        <v>0.41883301889325875</v>
      </c>
      <c r="L152" s="3">
        <v>-0.54900237172081012</v>
      </c>
      <c r="M152" s="3">
        <v>-0.62720558326933273</v>
      </c>
      <c r="N152" s="3">
        <v>0.1439671429905991</v>
      </c>
      <c r="O152" s="3">
        <v>0.64507965435574666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0.74883633185011533</v>
      </c>
      <c r="C157" s="3">
        <v>0.25460364851924616</v>
      </c>
      <c r="D157" s="3">
        <v>0.14995519145014991</v>
      </c>
      <c r="E157" s="3">
        <v>0.57705939915265947</v>
      </c>
      <c r="F157" s="3">
        <v>1</v>
      </c>
      <c r="G157" s="3">
        <v>-0.57584144653312463</v>
      </c>
      <c r="H157" s="3">
        <v>-0.66125875660128275</v>
      </c>
      <c r="I157" s="3">
        <v>-0.53168577603132749</v>
      </c>
      <c r="J157" s="3">
        <v>-0.36649270794802424</v>
      </c>
      <c r="K157" s="3">
        <v>-0.38408164877413553</v>
      </c>
      <c r="L157" s="3">
        <v>0.22502578932410092</v>
      </c>
      <c r="M157" s="3">
        <v>-0.65270091406758524</v>
      </c>
      <c r="N157" s="3">
        <v>0.65060301199246551</v>
      </c>
      <c r="O157" s="3">
        <v>-0.63672625084447787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-0.63616289151459304</v>
      </c>
      <c r="C162" s="3">
        <v>-0.10327405924266692</v>
      </c>
      <c r="D162" s="3">
        <v>-0.77217468141347478</v>
      </c>
      <c r="E162" s="3">
        <v>0.59421764044048919</v>
      </c>
      <c r="F162" s="3">
        <v>0.43217527265215805</v>
      </c>
      <c r="G162" s="3">
        <v>5.182967851069805E-2</v>
      </c>
      <c r="H162" s="3">
        <v>-0.29453836158012114</v>
      </c>
      <c r="I162" s="3">
        <v>0.53058064867721244</v>
      </c>
      <c r="J162" s="3">
        <v>0.18301587217641019</v>
      </c>
      <c r="K162" s="3">
        <v>0.19120088463495438</v>
      </c>
      <c r="L162" s="3">
        <v>-0.16481600849107081</v>
      </c>
      <c r="M162" s="3">
        <v>-0.82876649119569923</v>
      </c>
      <c r="N162" s="3">
        <v>0.76334268412194295</v>
      </c>
      <c r="O162" s="3">
        <v>0.15073874277107793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-3.5479572988554572E-2</v>
      </c>
      <c r="C167" s="3">
        <v>-0.22366563855476423</v>
      </c>
      <c r="D167" s="3">
        <v>0.7554856699784207</v>
      </c>
      <c r="E167" s="3">
        <v>-6.5134158438154871E-2</v>
      </c>
      <c r="F167" s="3">
        <v>0.85061357674089577</v>
      </c>
      <c r="G167" s="3">
        <v>0.82293363182690515</v>
      </c>
      <c r="H167" s="3">
        <v>0.66112471668442541</v>
      </c>
      <c r="I167" s="3">
        <v>0.1157527351106048</v>
      </c>
      <c r="J167" s="3">
        <v>0.74165336543038307</v>
      </c>
      <c r="K167" s="3">
        <v>0.58901154079204854</v>
      </c>
      <c r="L167" s="3">
        <v>0.8265374123910898</v>
      </c>
      <c r="M167" s="3">
        <v>-0.13092804892968851</v>
      </c>
      <c r="N167" s="3">
        <v>0.72450666046112921</v>
      </c>
      <c r="O167" s="3">
        <v>0.80705034562946354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0.79907940159764779</v>
      </c>
      <c r="C172" s="3">
        <v>0.83122522943276422</v>
      </c>
      <c r="D172" s="3">
        <v>0.73371595970489378</v>
      </c>
      <c r="E172" s="3">
        <v>5.2624136454076889E-2</v>
      </c>
      <c r="F172" s="3">
        <v>0.81204237113125821</v>
      </c>
      <c r="G172" s="3">
        <v>0.72834646764846223</v>
      </c>
      <c r="H172" s="3">
        <v>0.75025780132859143</v>
      </c>
      <c r="I172" s="3">
        <v>-0.25302638314791054</v>
      </c>
      <c r="J172" s="3">
        <v>0.60113925328261753</v>
      </c>
      <c r="K172" s="3">
        <v>0.84939261569863633</v>
      </c>
      <c r="L172" s="3">
        <v>-7.2885094648995216E-2</v>
      </c>
      <c r="M172" s="3">
        <v>-0.59572949410394482</v>
      </c>
      <c r="N172" s="3">
        <v>0.68892556807984884</v>
      </c>
      <c r="O172" s="3">
        <v>0.57471502925760121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2.2064673338827879E-2</v>
      </c>
      <c r="C177" s="3">
        <v>0.50750398200569935</v>
      </c>
      <c r="D177" s="3">
        <v>-0.64440390619797194</v>
      </c>
      <c r="E177" s="3">
        <v>-0.78481490740996929</v>
      </c>
      <c r="F177" s="3">
        <v>0.29771559557935567</v>
      </c>
      <c r="G177" s="3">
        <v>-0.50703123295698527</v>
      </c>
      <c r="H177" s="3">
        <v>-0.5373020173341202</v>
      </c>
      <c r="I177" s="3">
        <v>-0.12706085742065709</v>
      </c>
      <c r="J177" s="3">
        <v>-0.10700445896488545</v>
      </c>
      <c r="K177" s="3">
        <v>-0.66608926448651751</v>
      </c>
      <c r="L177" s="3">
        <v>0.57487971088144763</v>
      </c>
      <c r="M177" s="3">
        <v>-0.21684144505016581</v>
      </c>
      <c r="N177" s="3">
        <v>0.35428042361285661</v>
      </c>
      <c r="O177" s="3">
        <v>0.6810147075203935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0.81786631163054146</v>
      </c>
      <c r="C182" s="3">
        <v>0.84344358239962658</v>
      </c>
      <c r="D182" s="3">
        <v>0.74876635134822578</v>
      </c>
      <c r="E182" s="3">
        <v>0.83940863364141327</v>
      </c>
      <c r="F182" s="3">
        <v>0.78910758608827292</v>
      </c>
      <c r="G182" s="3">
        <v>0.75751680042792147</v>
      </c>
      <c r="H182" s="3">
        <v>0.58508098010791343</v>
      </c>
      <c r="I182" s="3">
        <v>0.82214392897532607</v>
      </c>
      <c r="J182" s="3">
        <v>0.86437899871913637</v>
      </c>
      <c r="K182" s="3">
        <v>0.88422872593789037</v>
      </c>
      <c r="L182" s="3">
        <v>0.17201753597005739</v>
      </c>
      <c r="M182" s="3">
        <v>0.68602156620836707</v>
      </c>
      <c r="N182" s="3">
        <v>0.85863017515512841</v>
      </c>
      <c r="O182" s="3">
        <v>0.74747788741314902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-6.4981123701963669E-2</v>
      </c>
      <c r="C187" s="3">
        <v>0.79216735654354753</v>
      </c>
      <c r="D187" s="3">
        <v>0.75649311469820746</v>
      </c>
      <c r="E187" s="3">
        <v>0.5091436262867155</v>
      </c>
      <c r="F187" s="3">
        <v>0.84377835840558613</v>
      </c>
      <c r="G187" s="3">
        <v>0.71156616514984428</v>
      </c>
      <c r="H187" s="3">
        <v>0.55582645449542001</v>
      </c>
      <c r="I187" s="3">
        <v>0.74502258470763694</v>
      </c>
      <c r="J187" s="3">
        <v>0.52257240985687292</v>
      </c>
      <c r="K187" s="3">
        <v>0.76476940308168739</v>
      </c>
      <c r="L187" s="3">
        <v>0.72589091028036623</v>
      </c>
      <c r="M187" s="3">
        <v>0.81657936286731458</v>
      </c>
      <c r="N187" s="3">
        <v>0.82203179670703286</v>
      </c>
      <c r="O187" s="3">
        <v>0.82080276260510021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0.78093751166246272</v>
      </c>
      <c r="C192" s="3">
        <v>0.78762412766682766</v>
      </c>
      <c r="D192" s="3">
        <v>0.80905886268390181</v>
      </c>
      <c r="E192" s="3">
        <v>0.82755051367597865</v>
      </c>
      <c r="F192" s="3">
        <v>0.82100298751649314</v>
      </c>
      <c r="G192" s="3">
        <v>-0.51520754528947854</v>
      </c>
      <c r="H192" s="3">
        <v>0.81708009783757185</v>
      </c>
      <c r="I192" s="3">
        <v>0.74776609019168316</v>
      </c>
      <c r="J192" s="3">
        <v>0.71896773061569552</v>
      </c>
      <c r="K192" s="3">
        <v>0.77334744600592098</v>
      </c>
      <c r="L192" s="3">
        <v>0.79549390369672912</v>
      </c>
      <c r="M192" s="3">
        <v>0.77088470637298545</v>
      </c>
      <c r="N192" s="3">
        <v>0.70611417134152854</v>
      </c>
      <c r="O192" s="3">
        <v>0.81511341875914933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0.80092563022434005</v>
      </c>
      <c r="C197" s="3">
        <v>0.80943244373721424</v>
      </c>
      <c r="D197" s="3">
        <v>0.76223738601150526</v>
      </c>
      <c r="E197" s="3">
        <v>0.80153431471389924</v>
      </c>
      <c r="F197" s="3">
        <v>0.75400817630059103</v>
      </c>
      <c r="G197" s="3">
        <v>0.74903943611029777</v>
      </c>
      <c r="H197" s="3">
        <v>0.74321034231555194</v>
      </c>
      <c r="I197" s="3">
        <v>0.80247088214612128</v>
      </c>
      <c r="J197" s="3">
        <v>0.83078524469013537</v>
      </c>
      <c r="K197" s="3">
        <v>0.56035029979377149</v>
      </c>
      <c r="L197" s="3">
        <v>0.67721245980912215</v>
      </c>
      <c r="M197" s="3">
        <v>0.32752893542035116</v>
      </c>
      <c r="N197" s="3">
        <v>0.81603970699541784</v>
      </c>
      <c r="O197" s="3">
        <v>0.13417420169109717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-0.49420978713465047</v>
      </c>
      <c r="C202" s="3">
        <v>0.74445468393391678</v>
      </c>
      <c r="D202" s="3">
        <v>0.83023369735955577</v>
      </c>
      <c r="E202" s="3">
        <v>-0.76250283283126574</v>
      </c>
      <c r="F202" s="3">
        <v>0.73179527586437598</v>
      </c>
      <c r="G202" s="3">
        <v>5.6843531024644657E-2</v>
      </c>
      <c r="H202" s="3">
        <v>0.43369558747791359</v>
      </c>
      <c r="I202" s="3">
        <v>0.58348937373578547</v>
      </c>
      <c r="J202" s="3">
        <v>0.77035814707135919</v>
      </c>
      <c r="K202" s="3">
        <v>0.50382591651983832</v>
      </c>
      <c r="L202" s="3">
        <v>0.22855263838962217</v>
      </c>
      <c r="M202" s="3">
        <v>-0.59336805888988509</v>
      </c>
      <c r="N202" s="3">
        <v>-0.25829254804938034</v>
      </c>
      <c r="O202" s="3">
        <v>0.79502544917853524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0.79206063757214584</v>
      </c>
      <c r="C207" s="3">
        <v>0.79795652524984106</v>
      </c>
      <c r="D207" s="3">
        <v>0.56071079624180309</v>
      </c>
      <c r="E207" s="3">
        <v>-0.25785480646863096</v>
      </c>
      <c r="F207" s="3">
        <v>-0.64941026561244797</v>
      </c>
      <c r="G207" s="3">
        <v>-0.37984618486647409</v>
      </c>
      <c r="H207" s="3">
        <v>0.83169630756123725</v>
      </c>
      <c r="I207" s="3">
        <v>0.51348828979270089</v>
      </c>
      <c r="J207" s="3">
        <v>0.8661719655150516</v>
      </c>
      <c r="K207" s="3">
        <v>0.84294567840042489</v>
      </c>
      <c r="L207" s="3">
        <v>-0.41096570456758807</v>
      </c>
      <c r="M207" s="3">
        <v>-0.60855034058816027</v>
      </c>
      <c r="N207" s="3">
        <v>-0.3825631545957453</v>
      </c>
      <c r="O207" s="3">
        <v>0.26893436399386372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0.47513369653547322</v>
      </c>
      <c r="C212" s="3">
        <v>-0.46998348646263088</v>
      </c>
      <c r="D212" s="3">
        <v>0.73189052199447568</v>
      </c>
      <c r="E212" s="3">
        <v>-0.79580437208565014</v>
      </c>
      <c r="F212" s="3">
        <v>0.24105939214783928</v>
      </c>
      <c r="G212" s="3">
        <v>-0.44983013959388207</v>
      </c>
      <c r="H212" s="3">
        <v>-0.35815638822502965</v>
      </c>
      <c r="I212" s="3">
        <v>-0.87459404810557373</v>
      </c>
      <c r="J212" s="3">
        <v>0.55494418190079575</v>
      </c>
      <c r="K212" s="3">
        <v>0.29377832260126263</v>
      </c>
      <c r="L212" s="3">
        <v>-0.52719806330414054</v>
      </c>
      <c r="M212" s="3">
        <v>0.29601384228715971</v>
      </c>
      <c r="N212" s="3">
        <v>-0.47204396336940957</v>
      </c>
      <c r="O212" s="3">
        <v>-0.4874749295233527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0.81808844070330944</v>
      </c>
      <c r="C217" s="3">
        <v>0.81134976566162198</v>
      </c>
      <c r="D217" s="3">
        <v>0.71162291791996368</v>
      </c>
      <c r="E217" s="3">
        <v>0.32182069227418725</v>
      </c>
      <c r="F217" s="3">
        <v>0.51753654974704777</v>
      </c>
      <c r="G217" s="3">
        <v>0.64423706397305935</v>
      </c>
      <c r="H217" s="3">
        <v>0.67619130256034454</v>
      </c>
      <c r="I217" s="3">
        <v>0.82676952032561823</v>
      </c>
      <c r="J217" s="3">
        <v>0.64436911931457497</v>
      </c>
      <c r="K217" s="3">
        <v>0.79730522968780848</v>
      </c>
      <c r="L217" s="3">
        <v>0.65287129880008821</v>
      </c>
      <c r="M217" s="3">
        <v>-0.44062483881312242</v>
      </c>
      <c r="N217" s="3">
        <v>0.27967375405158057</v>
      </c>
      <c r="O217" s="3">
        <v>0.26616071276674497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0.30165349009162362</v>
      </c>
      <c r="C222" s="3">
        <v>-0.30896971960633945</v>
      </c>
      <c r="D222" s="3">
        <v>-0.76936674958032825</v>
      </c>
      <c r="E222" s="3">
        <v>-0.78148772642672015</v>
      </c>
      <c r="F222" s="3">
        <v>-0.79144901264127021</v>
      </c>
      <c r="G222" s="3">
        <v>-0.59396747338201739</v>
      </c>
      <c r="H222" s="3">
        <v>-0.52825699821834471</v>
      </c>
      <c r="I222" s="3">
        <v>0.45646512321269173</v>
      </c>
      <c r="J222" s="3">
        <v>0.39209782227034284</v>
      </c>
      <c r="K222" s="3">
        <v>-2.8976091589173865E-2</v>
      </c>
      <c r="L222" s="3">
        <v>7.4591138846919244E-2</v>
      </c>
      <c r="M222" s="3">
        <v>-0.26953519830570039</v>
      </c>
      <c r="N222" s="3">
        <v>-0.54370561774877513</v>
      </c>
      <c r="O222" s="3">
        <v>0.81407943335402555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0.22903277031157065</v>
      </c>
      <c r="C227" s="3">
        <v>-0.79913882991848817</v>
      </c>
      <c r="D227" s="3">
        <v>0.75572528150999119</v>
      </c>
      <c r="E227" s="3">
        <v>0.84401608429111785</v>
      </c>
      <c r="F227" s="3">
        <v>-0.8302231041328485</v>
      </c>
      <c r="G227" s="3">
        <v>0.75390800975287742</v>
      </c>
      <c r="H227" s="3">
        <v>-0.42319384261834836</v>
      </c>
      <c r="I227" s="3">
        <v>0.75547087349178765</v>
      </c>
      <c r="J227" s="3">
        <v>0.58471474843919258</v>
      </c>
      <c r="K227" s="3">
        <v>0.57630301820842089</v>
      </c>
      <c r="L227" s="3">
        <v>-0.15331602931782262</v>
      </c>
      <c r="M227" s="3">
        <v>-0.24807157285030532</v>
      </c>
      <c r="N227" s="3">
        <v>0.76578438977090368</v>
      </c>
      <c r="O227" s="3">
        <v>-0.20889841178916466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0.60211785799468909</v>
      </c>
      <c r="C232" s="3">
        <v>0.72951266262690784</v>
      </c>
      <c r="D232" s="3">
        <v>-0.29228609334107897</v>
      </c>
      <c r="E232" s="3">
        <v>0.15782290117443876</v>
      </c>
      <c r="F232" s="3">
        <v>-5.8224625769779763E-2</v>
      </c>
      <c r="G232" s="3">
        <v>0.54211520987876438</v>
      </c>
      <c r="H232" s="3">
        <v>0.69382837145269616</v>
      </c>
      <c r="I232" s="3">
        <v>0.33759808092883764</v>
      </c>
      <c r="J232" s="3">
        <v>0.70657576574087955</v>
      </c>
      <c r="K232" s="3">
        <v>0.16048963183803713</v>
      </c>
      <c r="L232" s="3">
        <v>-0.55796098814529049</v>
      </c>
      <c r="M232" s="3">
        <v>0.61713851969539002</v>
      </c>
      <c r="N232" s="3">
        <v>-0.22729217119658346</v>
      </c>
      <c r="O232" s="3">
        <v>0.39160177600002372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0.15586137984379705</v>
      </c>
      <c r="C237" s="3">
        <v>-0.27256560885441034</v>
      </c>
      <c r="D237" s="3">
        <v>0.15007944969221559</v>
      </c>
      <c r="E237" s="3">
        <v>5.8112621436806094E-2</v>
      </c>
      <c r="F237" s="3">
        <v>0.79975595632378516</v>
      </c>
      <c r="G237" s="3">
        <v>0.36834514192504181</v>
      </c>
      <c r="H237" s="3">
        <v>0.77037330023620676</v>
      </c>
      <c r="I237" s="3">
        <v>0.10575145087231111</v>
      </c>
      <c r="J237" s="3">
        <v>0.55282478550770564</v>
      </c>
      <c r="K237" s="3">
        <v>0.8043578393091716</v>
      </c>
      <c r="L237" s="3">
        <v>0.64193265852161419</v>
      </c>
      <c r="M237" s="3">
        <v>0.63394697769672204</v>
      </c>
      <c r="N237" s="3">
        <v>0.66677200327244557</v>
      </c>
      <c r="O237" s="3">
        <v>0.35244274358244321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0.56915287738999065</v>
      </c>
      <c r="C242" s="3">
        <v>-3.3992451323468294E-2</v>
      </c>
      <c r="D242" s="3">
        <v>0.82702694817636668</v>
      </c>
      <c r="E242" s="3">
        <v>0.31314993803833568</v>
      </c>
      <c r="F242" s="3">
        <v>0.69471779108724563</v>
      </c>
      <c r="G242" s="3">
        <v>0.55588561539464598</v>
      </c>
      <c r="H242" s="3">
        <v>0.37641144646220198</v>
      </c>
      <c r="I242" s="3">
        <v>0.70100185630749134</v>
      </c>
      <c r="J242" s="3">
        <v>0.29418293170210175</v>
      </c>
      <c r="K242" s="3">
        <v>0.84810188386774132</v>
      </c>
      <c r="L242" s="3">
        <v>0.82230650914596359</v>
      </c>
      <c r="M242" s="3">
        <v>0.34324465332261134</v>
      </c>
      <c r="N242" s="3">
        <v>0.81414085368919953</v>
      </c>
      <c r="O242" s="3">
        <v>-0.68318920043764786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-0.37815818931667677</v>
      </c>
      <c r="C247" s="3">
        <v>0.65685851804770023</v>
      </c>
      <c r="D247" s="3">
        <v>0.67766142879438529</v>
      </c>
      <c r="E247" s="3">
        <v>0.87097705577627904</v>
      </c>
      <c r="F247" s="3">
        <v>0.75643942282652332</v>
      </c>
      <c r="G247" s="3">
        <v>0.43599087270000952</v>
      </c>
      <c r="H247" s="3">
        <v>2.1012330757473146E-2</v>
      </c>
      <c r="I247" s="3">
        <v>0.70864991495626795</v>
      </c>
      <c r="J247" s="3">
        <v>0.72157579979805264</v>
      </c>
      <c r="K247" s="3">
        <v>0.63378866325293204</v>
      </c>
      <c r="L247" s="3">
        <v>0.73788834187243901</v>
      </c>
      <c r="M247" s="3">
        <v>0.7344659321569782</v>
      </c>
      <c r="N247" s="3">
        <v>0.78722343677369611</v>
      </c>
      <c r="O247" s="3">
        <v>-0.16682570908256239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-7.5830901292206335E-2</v>
      </c>
      <c r="C252" s="3">
        <v>0.67915802231896749</v>
      </c>
      <c r="D252" s="3">
        <v>0.77941429375054472</v>
      </c>
      <c r="E252" s="3">
        <v>-3.9903599442812604E-2</v>
      </c>
      <c r="F252" s="3">
        <v>0.90712926296662144</v>
      </c>
      <c r="G252" s="3">
        <v>0.65063925975730075</v>
      </c>
      <c r="H252" s="3">
        <v>0.90620662445709432</v>
      </c>
      <c r="I252" s="3">
        <v>0.80891618620606298</v>
      </c>
      <c r="J252" s="3">
        <v>0.78205557971671746</v>
      </c>
      <c r="K252" s="3">
        <v>-0.47095729344922338</v>
      </c>
      <c r="L252" s="3">
        <v>0.77166646985820708</v>
      </c>
      <c r="M252" s="3">
        <v>0.53420558468054891</v>
      </c>
      <c r="N252" s="3">
        <v>-0.3380708073242687</v>
      </c>
      <c r="O252" s="3">
        <v>-0.87041692508745305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-0.80596207971348854</v>
      </c>
      <c r="C257" s="3">
        <v>0.32775438890639791</v>
      </c>
      <c r="D257" s="3">
        <v>-0.7680686140802554</v>
      </c>
      <c r="E257" s="3">
        <v>0.54309895572955091</v>
      </c>
      <c r="F257" s="3">
        <v>-0.63446726351084259</v>
      </c>
      <c r="G257" s="3">
        <v>-0.35769217353699384</v>
      </c>
      <c r="H257" s="3">
        <v>-0.8036357381781678</v>
      </c>
      <c r="I257" s="3">
        <v>0.36059915744219889</v>
      </c>
      <c r="J257" s="3">
        <v>5.300734426886556E-2</v>
      </c>
      <c r="K257" s="3">
        <v>-9.4883127519405183E-2</v>
      </c>
      <c r="L257" s="3">
        <v>0.558606572261795</v>
      </c>
      <c r="M257" s="3">
        <v>-0.25940296793035683</v>
      </c>
      <c r="N257" s="3">
        <v>-2.2776010443523453E-2</v>
      </c>
      <c r="O257" s="3">
        <v>0.82108310383496075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0.83247215974413968</v>
      </c>
      <c r="C262" s="3">
        <v>0.36022623338130921</v>
      </c>
      <c r="D262" s="3">
        <v>-0.79650748849968911</v>
      </c>
      <c r="E262" s="3">
        <v>0.63481947731762567</v>
      </c>
      <c r="F262" s="3">
        <v>0.8078324026506285</v>
      </c>
      <c r="G262" s="3">
        <v>-0.80289753903692895</v>
      </c>
      <c r="H262" s="3">
        <v>0.64276964944184634</v>
      </c>
      <c r="I262" s="3">
        <v>0.45798983831380113</v>
      </c>
      <c r="J262" s="3">
        <v>0.8465134881281311</v>
      </c>
      <c r="K262" s="3">
        <v>0.85941769037127713</v>
      </c>
      <c r="L262" s="3">
        <v>0.43396225768306107</v>
      </c>
      <c r="M262" s="3">
        <v>-0.517440247181015</v>
      </c>
      <c r="N262" s="3">
        <v>-0.76670754008188424</v>
      </c>
      <c r="O262" s="3">
        <v>-0.41823485301039021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-0.63091048074990608</v>
      </c>
      <c r="C267" s="3">
        <v>-0.3363876208113637</v>
      </c>
      <c r="D267" s="3">
        <v>-0.53467758043640257</v>
      </c>
      <c r="E267" s="3">
        <v>-0.71354514197779095</v>
      </c>
      <c r="F267" s="3">
        <v>-0.74188519859983049</v>
      </c>
      <c r="G267" s="3">
        <v>-0.72164816346276173</v>
      </c>
      <c r="H267" s="3">
        <v>0.46340714943323635</v>
      </c>
      <c r="I267" s="3">
        <v>-0.71707880428364223</v>
      </c>
      <c r="J267" s="3">
        <v>-0.58149829439639356</v>
      </c>
      <c r="K267" s="3">
        <v>-0.36186195623665701</v>
      </c>
      <c r="L267" s="3">
        <v>0.74740084799599471</v>
      </c>
      <c r="M267" s="3">
        <v>0.66037595888678402</v>
      </c>
      <c r="N267" s="3">
        <v>0.69764699842451861</v>
      </c>
      <c r="O267" s="3">
        <v>0.71695804373531458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0.24169751403961373</v>
      </c>
      <c r="C272" s="3">
        <v>0.46247273607942901</v>
      </c>
      <c r="D272" s="3">
        <v>0.69852984557803488</v>
      </c>
      <c r="E272" s="3">
        <v>-0.49362323351062753</v>
      </c>
      <c r="F272" s="3">
        <v>-0.18675452078324428</v>
      </c>
      <c r="G272" s="3">
        <v>-0.4689674092190485</v>
      </c>
      <c r="H272" s="3">
        <v>0.77971098799206018</v>
      </c>
      <c r="I272" s="3">
        <v>0.57476325656126759</v>
      </c>
      <c r="J272" s="3">
        <v>-0.5123943439399028</v>
      </c>
      <c r="K272" s="3">
        <v>0.20173929667400309</v>
      </c>
      <c r="L272" s="3">
        <v>0.68497239411865674</v>
      </c>
      <c r="M272" s="3">
        <v>-0.83416855089005126</v>
      </c>
      <c r="N272" s="3">
        <v>0.53815132323277115</v>
      </c>
      <c r="O272" s="3">
        <v>0.38943016085782434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0.72188256386749849</v>
      </c>
      <c r="C277" s="3">
        <v>-1.0444829775399619E-2</v>
      </c>
      <c r="D277" s="3">
        <v>0.57160470210073155</v>
      </c>
      <c r="E277" s="3">
        <v>-0.84977378346739152</v>
      </c>
      <c r="F277" s="3">
        <v>-0.23678051561152083</v>
      </c>
      <c r="G277" s="3">
        <v>-0.71114019814509777</v>
      </c>
      <c r="H277" s="3">
        <v>-0.24814387694141696</v>
      </c>
      <c r="I277" s="3">
        <v>0.79641154628616928</v>
      </c>
      <c r="J277" s="3">
        <v>0.82409258214808445</v>
      </c>
      <c r="K277" s="3">
        <v>0.83021689993670544</v>
      </c>
      <c r="L277" s="3">
        <v>0.79116215643704269</v>
      </c>
      <c r="M277" s="3">
        <v>0.80231612520126649</v>
      </c>
      <c r="N277" s="3">
        <v>0.80155033527184527</v>
      </c>
      <c r="O277" s="3">
        <v>0.68492710675019308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0.79187469783420594</v>
      </c>
      <c r="C282" s="3">
        <v>2.9254808387054805E-2</v>
      </c>
      <c r="D282" s="3">
        <v>0.83354285704456677</v>
      </c>
      <c r="E282" s="3">
        <v>0.80177765941515178</v>
      </c>
      <c r="F282" s="3">
        <v>0.8143044240166577</v>
      </c>
      <c r="G282" s="3">
        <v>-0.2417176199254169</v>
      </c>
      <c r="H282" s="3">
        <v>0.52207539101688094</v>
      </c>
      <c r="I282" s="3">
        <v>0.59901263876094868</v>
      </c>
      <c r="J282" s="3">
        <v>0.42830338016107183</v>
      </c>
      <c r="K282" s="3">
        <v>0.79873933126976493</v>
      </c>
      <c r="L282" s="3">
        <v>0.18912961277363835</v>
      </c>
      <c r="M282" s="3">
        <v>-5.1806768724424863E-2</v>
      </c>
      <c r="N282" s="3">
        <v>0.69908766498782515</v>
      </c>
      <c r="O282" s="3">
        <v>0.73071536057163566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0.43540132365232836</v>
      </c>
      <c r="C287" s="3">
        <v>0.82351487664652323</v>
      </c>
      <c r="D287" s="3">
        <v>-0.62720558326933273</v>
      </c>
      <c r="E287" s="3">
        <v>0.1439671429905991</v>
      </c>
      <c r="F287" s="3">
        <v>0.87488218477128921</v>
      </c>
      <c r="G287" s="3">
        <v>0.59421764044048919</v>
      </c>
      <c r="H287" s="3">
        <v>0.63853856433419498</v>
      </c>
      <c r="I287" s="3">
        <v>0.75432494797115357</v>
      </c>
      <c r="J287" s="3">
        <v>-0.64440390619797194</v>
      </c>
      <c r="K287" s="3">
        <v>0.57487971088144763</v>
      </c>
      <c r="L287" s="3">
        <v>0.81786631163054146</v>
      </c>
      <c r="M287" s="3">
        <v>0.81795397286828664</v>
      </c>
      <c r="N287" s="3">
        <v>0.79502544917853524</v>
      </c>
      <c r="O287" s="3">
        <v>-0.64941026561244797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0.48983293711258741</v>
      </c>
      <c r="C292" s="3">
        <v>0.24105939214783928</v>
      </c>
      <c r="D292" s="3">
        <v>-0.53195717395715036</v>
      </c>
      <c r="E292" s="3">
        <v>-0.44983013959388207</v>
      </c>
      <c r="F292" s="3">
        <v>-0.4874749295233527</v>
      </c>
      <c r="G292" s="3">
        <v>0.27976447817069422</v>
      </c>
      <c r="H292" s="3">
        <v>-0.72932827036281056</v>
      </c>
      <c r="I292" s="3">
        <v>-0.78148772642672015</v>
      </c>
      <c r="J292" s="3">
        <v>-0.43958663304701251</v>
      </c>
      <c r="K292" s="3">
        <v>0.58471474843919258</v>
      </c>
      <c r="L292" s="3">
        <v>0.69382837145269616</v>
      </c>
      <c r="M292" s="3">
        <v>0.57333449019568761</v>
      </c>
      <c r="N292" s="3">
        <v>0.39160177600002372</v>
      </c>
      <c r="O292" s="3">
        <v>0.13959093423947028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0.70252392911748751</v>
      </c>
      <c r="C297" s="3">
        <v>0.81057451876618181</v>
      </c>
      <c r="D297" s="3">
        <v>-0.47647309669487664</v>
      </c>
      <c r="E297" s="3">
        <v>-0.80289753903692895</v>
      </c>
      <c r="F297" s="3">
        <v>0.46558626776378681</v>
      </c>
      <c r="G297" s="3">
        <v>0.71342045140247956</v>
      </c>
      <c r="H297" s="3">
        <v>-0.68271674848032693</v>
      </c>
      <c r="I297" s="3">
        <v>-0.83871599146402032</v>
      </c>
      <c r="J297" s="3">
        <v>0.52705416304253794</v>
      </c>
      <c r="K297" s="3">
        <v>0.19418012625708184</v>
      </c>
      <c r="L297" s="3">
        <v>0.63159525759966351</v>
      </c>
      <c r="M297" s="3">
        <v>0.72157579979805264</v>
      </c>
      <c r="N297" s="3">
        <v>-0.79458310957289224</v>
      </c>
      <c r="O297" s="3">
        <v>0.73673810937411244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-5.917743094749707E-2</v>
      </c>
      <c r="C302" s="3">
        <v>0.89201477486235514</v>
      </c>
      <c r="D302" s="3">
        <v>0.81648368305940489</v>
      </c>
      <c r="E302" s="3">
        <v>-0.85539442750251993</v>
      </c>
      <c r="F302" s="2">
        <v>-5.6669035155105671E-2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409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20220060</v>
      </c>
      <c r="F4" s="129" t="s">
        <v>758</v>
      </c>
      <c r="G4" s="128" t="s">
        <v>848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848</v>
      </c>
      <c r="M5" s="109">
        <v>12698</v>
      </c>
      <c r="N5" s="108">
        <v>9050</v>
      </c>
      <c r="O5" s="107">
        <v>10667.666666666666</v>
      </c>
      <c r="P5" s="106">
        <v>975.37176957757436</v>
      </c>
      <c r="Q5" s="105">
        <v>9.1432531598060279E-2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2.6507791489197431E-3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2.7918522351400741E-3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2.464974214463107E-3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2.8179824107319108E-3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2.802759191276075E-3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2.8482879077811334E-3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2.8963223402487938E-3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2.6549078715905547E-3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3.0343622156232606E-3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3.2309314771735305E-3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2.9727844085295999E-3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3.1320063364596458E-3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3.5171545002862527E-3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3.6431408935536087E-3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3.4976742269315765E-3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3.5291129751581162E-3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3.541885576685457E-3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3.531424734616513E-3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3.5290042531432851E-3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3.5300777511825965E-3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3.5289004011465892E-3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847</v>
      </c>
      <c r="F28" s="56" t="s">
        <v>735</v>
      </c>
      <c r="G28" s="55" t="s">
        <v>846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2.5757875965920274E-2</v>
      </c>
      <c r="F30" s="30" t="e">
        <v>#N/A</v>
      </c>
      <c r="G30" s="28">
        <v>3.5139807758291619E-2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-0.12594166505698279</v>
      </c>
      <c r="F31" s="30" t="e">
        <v>#N/A</v>
      </c>
      <c r="G31" s="28">
        <v>-0.11515082141571109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0.12784530386740323</v>
      </c>
      <c r="F32" s="30" t="e">
        <v>#N/A</v>
      </c>
      <c r="G32" s="28">
        <v>0.13485055420198355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-1.6655236602332035E-3</v>
      </c>
      <c r="F33" s="30" t="e">
        <v>#N/A</v>
      </c>
      <c r="G33" s="28">
        <v>7.7232018225859012E-3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8.047105004906685E-3</v>
      </c>
      <c r="F34" s="30" t="e">
        <v>#N/A</v>
      </c>
      <c r="G34" s="28">
        <v>1.4407023648471018E-2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-2.0443925233645244E-3</v>
      </c>
      <c r="F35" s="30" t="e">
        <v>#N/A</v>
      </c>
      <c r="G35" s="28">
        <v>1.1136948420678028E-3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-7.4529314213247488E-2</v>
      </c>
      <c r="F36" s="30" t="e">
        <v>#N/A</v>
      </c>
      <c r="G36" s="28">
        <v>-6.8634596469382858E-2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0.13966480446927365</v>
      </c>
      <c r="F37" s="30" t="e">
        <v>#N/A</v>
      </c>
      <c r="G37" s="28">
        <v>0.14330590608099669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4.6152423233444262E-2</v>
      </c>
      <c r="F38" s="30" t="e">
        <v>#N/A</v>
      </c>
      <c r="G38" s="28">
        <v>5.2880091550058017E-2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-8.4607903810450025E-2</v>
      </c>
      <c r="F39" s="30" t="e">
        <v>#N/A</v>
      </c>
      <c r="G39" s="28">
        <v>-7.8683035873948093E-2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2.7139269847402003E-2</v>
      </c>
      <c r="F40" s="30" t="e">
        <v>#N/A</v>
      </c>
      <c r="G40" s="28">
        <v>3.0474137606646634E-2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0.13568406205923833</v>
      </c>
      <c r="F41" s="30" t="e">
        <v>#N/A</v>
      </c>
      <c r="G41" s="28">
        <v>0.13938335867832397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5.1333002152674334E-2</v>
      </c>
      <c r="F42" s="30" t="e">
        <v>#N/A</v>
      </c>
      <c r="G42" s="28">
        <v>5.822698905203616E-2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-3.7486218302094865E-2</v>
      </c>
      <c r="F43" s="39" t="e">
        <v>#N/A</v>
      </c>
      <c r="G43" s="38">
        <v>-3.1132992020260541E-2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1.1115831422710443E-2</v>
      </c>
      <c r="F44" s="30" t="e">
        <v>#N/A</v>
      </c>
      <c r="G44" s="35">
        <v>1.3174035812134832E-2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7.8173657798223939E-3</v>
      </c>
      <c r="F45" s="30" t="e">
        <v>#N/A</v>
      </c>
      <c r="G45" s="29">
        <v>9.7775192894717922E-3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-6.5070899901564783E-4</v>
      </c>
      <c r="F46" s="30" t="e">
        <v>#N/A</v>
      </c>
      <c r="G46" s="29">
        <v>8.5940309012588756E-4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7.1593432013483671E-4</v>
      </c>
      <c r="F47" s="30" t="e">
        <v>#N/A</v>
      </c>
      <c r="G47" s="29">
        <v>1.6136158707502624E-3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1.4144094235175597E-3</v>
      </c>
      <c r="F48" s="30" t="e">
        <v>#N/A</v>
      </c>
      <c r="G48" s="29">
        <v>2.0063738533844244E-3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4.5069315015999756E-4</v>
      </c>
      <c r="F49" s="23" t="e">
        <v>#N/A</v>
      </c>
      <c r="G49" s="22">
        <v>8.8194088427173689E-4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0.7418316043801404</v>
      </c>
      <c r="C62" s="3">
        <v>-0.55014472162383665</v>
      </c>
      <c r="D62" s="3">
        <v>-0.5776471711498431</v>
      </c>
      <c r="E62" s="3">
        <v>-0.38943796053812874</v>
      </c>
      <c r="F62" s="3">
        <v>-0.50069452033537931</v>
      </c>
      <c r="G62" s="3">
        <v>-0.62450691258086766</v>
      </c>
      <c r="H62" s="3">
        <v>0.6566473436265029</v>
      </c>
      <c r="I62" s="3">
        <v>-1.7141850999067714E-2</v>
      </c>
      <c r="J62" s="3">
        <v>0.65485131501565841</v>
      </c>
      <c r="K62" s="3">
        <v>-0.11972324451849416</v>
      </c>
      <c r="L62" s="3">
        <v>-0.64169938254588033</v>
      </c>
      <c r="M62" s="3">
        <v>-0.55592209646279434</v>
      </c>
      <c r="N62" s="3">
        <v>0.43255708892593042</v>
      </c>
      <c r="O62" s="3">
        <v>-0.35122728469276432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0.63356975826267159</v>
      </c>
      <c r="C67" s="3">
        <v>-0.41401946727258887</v>
      </c>
      <c r="D67" s="3">
        <v>0.36916569315399439</v>
      </c>
      <c r="E67" s="3">
        <v>0.55346002277015538</v>
      </c>
      <c r="F67" s="3">
        <v>0.59174136342050687</v>
      </c>
      <c r="G67" s="3">
        <v>-0.73506856173395207</v>
      </c>
      <c r="H67" s="3">
        <v>0.63801736107053098</v>
      </c>
      <c r="I67" s="3">
        <v>-0.70534115565098388</v>
      </c>
      <c r="J67" s="3">
        <v>-0.72947193903298391</v>
      </c>
      <c r="K67" s="3">
        <v>-0.72930469059517944</v>
      </c>
      <c r="L67" s="3">
        <v>-0.71536759280292916</v>
      </c>
      <c r="M67" s="3">
        <v>-0.76830465776483892</v>
      </c>
      <c r="N67" s="3">
        <v>-0.63933376189246804</v>
      </c>
      <c r="O67" s="3">
        <v>-0.68391045267541173</v>
      </c>
    </row>
    <row r="68" spans="1:15" x14ac:dyDescent="0.15">
      <c r="A68" s="4"/>
      <c r="B68" s="10" t="s">
        <v>3</v>
      </c>
      <c r="C68" s="9">
        <v>0.54255613899059907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-0.78318069246386524</v>
      </c>
      <c r="C72" s="3">
        <v>0.13168933861521726</v>
      </c>
      <c r="D72" s="3">
        <v>-0.75673405885860656</v>
      </c>
      <c r="E72" s="3">
        <v>-0.73400482362215558</v>
      </c>
      <c r="F72" s="3">
        <v>-0.67409467586310623</v>
      </c>
      <c r="G72" s="3">
        <v>-0.66329248546494524</v>
      </c>
      <c r="H72" s="3">
        <v>-0.74830862837037493</v>
      </c>
      <c r="I72" s="3">
        <v>-0.49667114110716037</v>
      </c>
      <c r="J72" s="3">
        <v>-0.66879987355261084</v>
      </c>
      <c r="K72" s="3">
        <v>-0.67478769526065607</v>
      </c>
      <c r="L72" s="3">
        <v>-0.7394546950840799</v>
      </c>
      <c r="M72" s="3">
        <v>-0.78185410188569771</v>
      </c>
      <c r="N72" s="3">
        <v>-0.70721051909637145</v>
      </c>
      <c r="O72" s="3">
        <v>-0.62128520792339692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-0.74007309415703804</v>
      </c>
      <c r="C77" s="3">
        <v>-0.57399884350476282</v>
      </c>
      <c r="D77" s="3">
        <v>-0.65179276053050395</v>
      </c>
      <c r="E77" s="3">
        <v>-0.70315631592662875</v>
      </c>
      <c r="F77" s="3">
        <v>-0.71967742764583142</v>
      </c>
      <c r="G77" s="3">
        <v>-0.4949067823659235</v>
      </c>
      <c r="H77" s="3">
        <v>-0.84376391377858084</v>
      </c>
      <c r="I77" s="3">
        <v>-0.50333601084372759</v>
      </c>
      <c r="J77" s="3">
        <v>-0.72501751441236362</v>
      </c>
      <c r="K77" s="3">
        <v>-0.75444363229806854</v>
      </c>
      <c r="L77" s="3">
        <v>-0.69658627385425487</v>
      </c>
      <c r="M77" s="3">
        <v>-0.47266171046115102</v>
      </c>
      <c r="N77" s="3">
        <v>-0.61000147935569005</v>
      </c>
      <c r="O77" s="3">
        <v>-0.40850983749145314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-0.54195063118458953</v>
      </c>
      <c r="C82" s="3">
        <v>0.20422992245192953</v>
      </c>
      <c r="D82" s="3">
        <v>-0.46175878194839448</v>
      </c>
      <c r="E82" s="3">
        <v>-0.56173155235287986</v>
      </c>
      <c r="F82" s="3">
        <v>-0.21867931462050882</v>
      </c>
      <c r="G82" s="3">
        <v>-0.52616844765862847</v>
      </c>
      <c r="H82" s="3">
        <v>-0.31102634516889371</v>
      </c>
      <c r="I82" s="3">
        <v>-0.61028759379564523</v>
      </c>
      <c r="J82" s="3">
        <v>0.52808103937207818</v>
      </c>
      <c r="K82" s="3">
        <v>0.50740727282492826</v>
      </c>
      <c r="L82" s="3">
        <v>-0.30396087334261485</v>
      </c>
      <c r="M82" s="3">
        <v>0.59885054745824462</v>
      </c>
      <c r="N82" s="3">
        <v>0.74445607085683829</v>
      </c>
      <c r="O82" s="3">
        <v>0.68837230784772663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-0.41846535835484117</v>
      </c>
      <c r="C87" s="3">
        <v>0.53102741705419654</v>
      </c>
      <c r="D87" s="3">
        <v>-0.45416907628185971</v>
      </c>
      <c r="E87" s="3">
        <v>0.68725507254920415</v>
      </c>
      <c r="F87" s="3">
        <v>0.68172017054287282</v>
      </c>
      <c r="G87" s="3">
        <v>0.74904957434635988</v>
      </c>
      <c r="H87" s="3">
        <v>-0.2033003667013851</v>
      </c>
      <c r="I87" s="3">
        <v>-0.69913697275887265</v>
      </c>
      <c r="J87" s="3">
        <v>0.82510544045998491</v>
      </c>
      <c r="K87" s="3">
        <v>-0.66981579744571029</v>
      </c>
      <c r="L87" s="3">
        <v>0.79073559122892634</v>
      </c>
      <c r="M87" s="3">
        <v>0.83208006999886219</v>
      </c>
      <c r="N87" s="3">
        <v>0.81517746122297374</v>
      </c>
      <c r="O87" s="3">
        <v>-0.60789523391211853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-6.0790496977679116E-3</v>
      </c>
      <c r="C92" s="3">
        <v>-0.55785856674689838</v>
      </c>
      <c r="D92" s="3">
        <v>0.19960544653571399</v>
      </c>
      <c r="E92" s="3">
        <v>0.40373512665284111</v>
      </c>
      <c r="F92" s="3">
        <v>0.80640488323125314</v>
      </c>
      <c r="G92" s="3">
        <v>-0.46435673438737274</v>
      </c>
      <c r="H92" s="3">
        <v>0.52092403924524611</v>
      </c>
      <c r="I92" s="3">
        <v>-0.10970427784962325</v>
      </c>
      <c r="J92" s="3">
        <v>0.6379773054185266</v>
      </c>
      <c r="K92" s="3">
        <v>0.7260008781092222</v>
      </c>
      <c r="L92" s="3">
        <v>0.27382788400156555</v>
      </c>
      <c r="M92" s="3">
        <v>-0.38977173654103708</v>
      </c>
      <c r="N92" s="3">
        <v>-0.1041624635435283</v>
      </c>
      <c r="O92" s="3">
        <v>-0.47430674982781929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-0.18397188363303077</v>
      </c>
      <c r="C97" s="3">
        <v>-0.6432883915725256</v>
      </c>
      <c r="D97" s="3">
        <v>-0.52761163264118427</v>
      </c>
      <c r="E97" s="3">
        <v>0.53443128750610924</v>
      </c>
      <c r="F97" s="3">
        <v>-0.53083264238529304</v>
      </c>
      <c r="G97" s="3">
        <v>0.61654338660641628</v>
      </c>
      <c r="H97" s="3">
        <v>0.84489648419634711</v>
      </c>
      <c r="I97" s="3">
        <v>-0.77223480391115773</v>
      </c>
      <c r="J97" s="3">
        <v>9.0163283797151078E-2</v>
      </c>
      <c r="K97" s="3">
        <v>0.15011182848847604</v>
      </c>
      <c r="L97" s="3">
        <v>-0.50968531695989128</v>
      </c>
      <c r="M97" s="3">
        <v>0.24680054356374853</v>
      </c>
      <c r="N97" s="3">
        <v>-0.51493709967149492</v>
      </c>
      <c r="O97" s="3">
        <v>-0.63183671442530631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0.78719039417668546</v>
      </c>
      <c r="C102" s="3">
        <v>0.78072078560184943</v>
      </c>
      <c r="D102" s="3">
        <v>-0.52527217284927474</v>
      </c>
      <c r="E102" s="3">
        <v>0.11467715624660355</v>
      </c>
      <c r="F102" s="3">
        <v>0.56138131354969045</v>
      </c>
      <c r="G102" s="3">
        <v>-0.72780450791513407</v>
      </c>
      <c r="H102" s="3">
        <v>-0.67308322330525383</v>
      </c>
      <c r="I102" s="3">
        <v>-0.73719924946260407</v>
      </c>
      <c r="J102" s="3">
        <v>-0.63388584323806574</v>
      </c>
      <c r="K102" s="3">
        <v>-0.44017156847477634</v>
      </c>
      <c r="L102" s="3">
        <v>-0.79374022226044072</v>
      </c>
      <c r="M102" s="3">
        <v>-0.55573374949307042</v>
      </c>
      <c r="N102" s="3">
        <v>-0.77280429967331743</v>
      </c>
      <c r="O102" s="3">
        <v>-0.75659551977725892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-0.65947748349667146</v>
      </c>
      <c r="C107" s="3">
        <v>-0.69438821340994106</v>
      </c>
      <c r="D107" s="3">
        <v>-0.39143291121669199</v>
      </c>
      <c r="E107" s="3">
        <v>-0.70020730458670899</v>
      </c>
      <c r="F107" s="3">
        <v>-0.63460457257206326</v>
      </c>
      <c r="G107" s="3">
        <v>-0.69604527738428745</v>
      </c>
      <c r="H107" s="3">
        <v>-0.59458114979158749</v>
      </c>
      <c r="I107" s="3">
        <v>-0.64980282014833568</v>
      </c>
      <c r="J107" s="3">
        <v>-0.75770862356002855</v>
      </c>
      <c r="K107" s="3">
        <v>-0.77177253744136165</v>
      </c>
      <c r="L107" s="3">
        <v>-0.67191893457515828</v>
      </c>
      <c r="M107" s="3">
        <v>0.69944775351427757</v>
      </c>
      <c r="N107" s="3">
        <v>-0.55445196736858426</v>
      </c>
      <c r="O107" s="3">
        <v>-0.60377231226366246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-0.39772473268000436</v>
      </c>
      <c r="C112" s="3">
        <v>-0.57179285000908597</v>
      </c>
      <c r="D112" s="3">
        <v>-0.77142503983124988</v>
      </c>
      <c r="E112" s="3">
        <v>0.20508512077251712</v>
      </c>
      <c r="F112" s="3">
        <v>-0.47983899639433453</v>
      </c>
      <c r="G112" s="3">
        <v>-0.58814115354651331</v>
      </c>
      <c r="H112" s="3">
        <v>-0.39342116983873449</v>
      </c>
      <c r="I112" s="3">
        <v>-0.29915640081128936</v>
      </c>
      <c r="J112" s="3">
        <v>-0.60143719425675246</v>
      </c>
      <c r="K112" s="3">
        <v>-0.48105659027653952</v>
      </c>
      <c r="L112" s="3">
        <v>-0.69727835440671582</v>
      </c>
      <c r="M112" s="3">
        <v>-0.64197887195874448</v>
      </c>
      <c r="N112" s="3">
        <v>0.41692817167858004</v>
      </c>
      <c r="O112" s="3">
        <v>0.8021637804583045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-0.51049281539359392</v>
      </c>
      <c r="C117" s="3">
        <v>0.5821667361512598</v>
      </c>
      <c r="D117" s="3">
        <v>0.5435269213895505</v>
      </c>
      <c r="E117" s="3">
        <v>1.3413452977636318E-2</v>
      </c>
      <c r="F117" s="3">
        <v>-8.0833004373377815E-2</v>
      </c>
      <c r="G117" s="3">
        <v>0.27667828794385163</v>
      </c>
      <c r="H117" s="3">
        <v>0.5865496585137997</v>
      </c>
      <c r="I117" s="3">
        <v>-0.79813265915078468</v>
      </c>
      <c r="J117" s="3">
        <v>-0.76490683261891479</v>
      </c>
      <c r="K117" s="3">
        <v>-0.69835737596060765</v>
      </c>
      <c r="L117" s="3">
        <v>-0.56163143945833571</v>
      </c>
      <c r="M117" s="3">
        <v>-0.73445031441921815</v>
      </c>
      <c r="N117" s="3">
        <v>-0.66564860761496158</v>
      </c>
      <c r="O117" s="3">
        <v>-0.23689888742321061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-0.6274395208248299</v>
      </c>
      <c r="C122" s="3">
        <v>0.19860013236640084</v>
      </c>
      <c r="D122" s="3">
        <v>-0.52033723246676611</v>
      </c>
      <c r="E122" s="3">
        <v>0.75675957086592516</v>
      </c>
      <c r="F122" s="3">
        <v>0.76823400386232121</v>
      </c>
      <c r="G122" s="3">
        <v>-8.7307385745555063E-2</v>
      </c>
      <c r="H122" s="3">
        <v>0.73228065143288557</v>
      </c>
      <c r="I122" s="3">
        <v>0.80816976016840647</v>
      </c>
      <c r="J122" s="3">
        <v>0.91988424807157698</v>
      </c>
      <c r="K122" s="3">
        <v>0.56431989443646724</v>
      </c>
      <c r="L122" s="3">
        <v>-0.53561352094025616</v>
      </c>
      <c r="M122" s="3">
        <v>-0.725439892946103</v>
      </c>
      <c r="N122" s="3">
        <v>-0.46213995948440184</v>
      </c>
      <c r="O122" s="3">
        <v>-4.7834352799166778E-2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-0.79002870364581956</v>
      </c>
      <c r="C127" s="3">
        <v>0.53600191178129808</v>
      </c>
      <c r="D127" s="3">
        <v>-0.59855182310436517</v>
      </c>
      <c r="E127" s="3">
        <v>0.77023098210657925</v>
      </c>
      <c r="F127" s="3">
        <v>0.48008725605965108</v>
      </c>
      <c r="G127" s="3">
        <v>0.54530634869383121</v>
      </c>
      <c r="H127" s="3">
        <v>0.31067355028455174</v>
      </c>
      <c r="I127" s="3">
        <v>-8.7228949333276063E-3</v>
      </c>
      <c r="J127" s="3">
        <v>0.77353475138013372</v>
      </c>
      <c r="K127" s="3">
        <v>0.80817426597911068</v>
      </c>
      <c r="L127" s="3">
        <v>0.68702066576443876</v>
      </c>
      <c r="M127" s="3">
        <v>-0.49489353114052581</v>
      </c>
      <c r="N127" s="3">
        <v>0.67390806522328084</v>
      </c>
      <c r="O127" s="3">
        <v>0.80622203203961162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0.84103571156788381</v>
      </c>
      <c r="C132" s="3">
        <v>-0.645221378324909</v>
      </c>
      <c r="D132" s="3">
        <v>0.43780261921824226</v>
      </c>
      <c r="E132" s="3">
        <v>0.80668471147691279</v>
      </c>
      <c r="F132" s="3">
        <v>0.82990809981550151</v>
      </c>
      <c r="G132" s="3">
        <v>0.1480536160915561</v>
      </c>
      <c r="H132" s="3">
        <v>-0.82369369808454129</v>
      </c>
      <c r="I132" s="3">
        <v>0.833244494923298</v>
      </c>
      <c r="J132" s="3">
        <v>-0.48218589201102247</v>
      </c>
      <c r="K132" s="3">
        <v>-0.43745039428681937</v>
      </c>
      <c r="L132" s="3">
        <v>0.74941502316510233</v>
      </c>
      <c r="M132" s="3">
        <v>-0.32791353167177895</v>
      </c>
      <c r="N132" s="3">
        <v>-0.64202964381355698</v>
      </c>
      <c r="O132" s="3">
        <v>-0.16310943403552211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0.49457496741880436</v>
      </c>
      <c r="C137" s="3">
        <v>0.78475297324874316</v>
      </c>
      <c r="D137" s="3">
        <v>-0.6560006619326435</v>
      </c>
      <c r="E137" s="3">
        <v>0.73528592622439004</v>
      </c>
      <c r="F137" s="3">
        <v>0.75299557048166132</v>
      </c>
      <c r="G137" s="3">
        <v>-0.7591813102206596</v>
      </c>
      <c r="H137" s="3">
        <v>-0.70622899302972808</v>
      </c>
      <c r="I137" s="3">
        <v>-0.51471842746889895</v>
      </c>
      <c r="J137" s="3">
        <v>-0.46087411534376116</v>
      </c>
      <c r="K137" s="3">
        <v>0.57538134535171537</v>
      </c>
      <c r="L137" s="3">
        <v>0.83460270971381878</v>
      </c>
      <c r="M137" s="3">
        <v>0.71273647913304128</v>
      </c>
      <c r="N137" s="3">
        <v>0.74205538491688361</v>
      </c>
      <c r="O137" s="3">
        <v>-0.42471496719818003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0.72561999439877478</v>
      </c>
      <c r="C142" s="3">
        <v>-0.58324948914080921</v>
      </c>
      <c r="D142" s="3">
        <v>0.84854874070547248</v>
      </c>
      <c r="E142" s="3">
        <v>0.35652051724212691</v>
      </c>
      <c r="F142" s="3">
        <v>0.8102629517611053</v>
      </c>
      <c r="G142" s="3">
        <v>0.583016237674713</v>
      </c>
      <c r="H142" s="3">
        <v>-0.4425797746347806</v>
      </c>
      <c r="I142" s="3">
        <v>-0.66343667302690046</v>
      </c>
      <c r="J142" s="3">
        <v>-0.67740111162663208</v>
      </c>
      <c r="K142" s="3">
        <v>0.35153046195470111</v>
      </c>
      <c r="L142" s="3">
        <v>-0.70845632747583065</v>
      </c>
      <c r="M142" s="3">
        <v>-0.14378070915038313</v>
      </c>
      <c r="N142" s="3">
        <v>0.78102952461763575</v>
      </c>
      <c r="O142" s="3">
        <v>0.63147536815455918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0.25100535420378561</v>
      </c>
      <c r="C147" s="3">
        <v>-0.17334424974190513</v>
      </c>
      <c r="D147" s="3">
        <v>-7.0849080231089795E-2</v>
      </c>
      <c r="E147" s="3">
        <v>-0.12955180899074534</v>
      </c>
      <c r="F147" s="3">
        <v>0.51045722620243061</v>
      </c>
      <c r="G147" s="3">
        <v>0.18744093865877018</v>
      </c>
      <c r="H147" s="3">
        <v>0.68441206385841347</v>
      </c>
      <c r="I147" s="3">
        <v>-0.51504585161936467</v>
      </c>
      <c r="J147" s="3">
        <v>-0.44942777190294908</v>
      </c>
      <c r="K147" s="3">
        <v>-0.57877829628894784</v>
      </c>
      <c r="L147" s="3">
        <v>0.70249825669107335</v>
      </c>
      <c r="M147" s="3">
        <v>0.53530332059895258</v>
      </c>
      <c r="N147" s="3">
        <v>-0.29069127796280031</v>
      </c>
      <c r="O147" s="3">
        <v>0.44493316539007621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0.11139488956715143</v>
      </c>
      <c r="C152" s="3">
        <v>-0.65615349507734477</v>
      </c>
      <c r="D152" s="3">
        <v>-0.47095078524584472</v>
      </c>
      <c r="E152" s="3">
        <v>-0.78110444080555497</v>
      </c>
      <c r="F152" s="3">
        <v>-0.58337044956111772</v>
      </c>
      <c r="G152" s="3">
        <v>-0.7729914030802324</v>
      </c>
      <c r="H152" s="3">
        <v>-0.62790282728210678</v>
      </c>
      <c r="I152" s="3">
        <v>-0.54182650242021946</v>
      </c>
      <c r="J152" s="3">
        <v>0.34886796136002585</v>
      </c>
      <c r="K152" s="3">
        <v>0.19466788510680821</v>
      </c>
      <c r="L152" s="3">
        <v>0.44150001667301264</v>
      </c>
      <c r="M152" s="3">
        <v>0.58260493176518025</v>
      </c>
      <c r="N152" s="3">
        <v>-0.38083372351318151</v>
      </c>
      <c r="O152" s="3">
        <v>-3.0653718300602695E-2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-0.52397644132368681</v>
      </c>
      <c r="C157" s="3">
        <v>-0.11385624009757168</v>
      </c>
      <c r="D157" s="3">
        <v>0.37738861106414739</v>
      </c>
      <c r="E157" s="3">
        <v>-0.19600762880976069</v>
      </c>
      <c r="F157" s="3">
        <v>-0.57584144653312463</v>
      </c>
      <c r="G157" s="3">
        <v>1</v>
      </c>
      <c r="H157" s="3">
        <v>0.80043759193995223</v>
      </c>
      <c r="I157" s="3">
        <v>0.83586100363889271</v>
      </c>
      <c r="J157" s="3">
        <v>0.88896975788303545</v>
      </c>
      <c r="K157" s="3">
        <v>0.86287862989120356</v>
      </c>
      <c r="L157" s="3">
        <v>-0.12604937025176849</v>
      </c>
      <c r="M157" s="3">
        <v>0.84398581809496553</v>
      </c>
      <c r="N157" s="3">
        <v>-0.7312633287827679</v>
      </c>
      <c r="O157" s="3">
        <v>0.46542760861685373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0.46378024342250601</v>
      </c>
      <c r="C162" s="3">
        <v>0.2047376809902749</v>
      </c>
      <c r="D162" s="3">
        <v>0.55203481221214046</v>
      </c>
      <c r="E162" s="3">
        <v>-7.6022714581333056E-2</v>
      </c>
      <c r="F162" s="3">
        <v>7.196301278828246E-2</v>
      </c>
      <c r="G162" s="3">
        <v>2.5043952164749573E-2</v>
      </c>
      <c r="H162" s="3">
        <v>3.1856456612102985E-2</v>
      </c>
      <c r="I162" s="3">
        <v>-0.76544533160903916</v>
      </c>
      <c r="J162" s="3">
        <v>-0.74353234709729166</v>
      </c>
      <c r="K162" s="3">
        <v>0.12067220712244571</v>
      </c>
      <c r="L162" s="3">
        <v>0.52698749480059481</v>
      </c>
      <c r="M162" s="3">
        <v>0.74605662012695717</v>
      </c>
      <c r="N162" s="3">
        <v>-0.47722314838046942</v>
      </c>
      <c r="O162" s="3">
        <v>9.6128826004143311E-2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0.5112570473976159</v>
      </c>
      <c r="C167" s="3">
        <v>0.62691978343160937</v>
      </c>
      <c r="D167" s="3">
        <v>-0.39924009513856207</v>
      </c>
      <c r="E167" s="3">
        <v>0.15265878983989972</v>
      </c>
      <c r="F167" s="3">
        <v>-0.46298390361118391</v>
      </c>
      <c r="G167" s="3">
        <v>-0.50993538949104522</v>
      </c>
      <c r="H167" s="3">
        <v>-0.45786468267219177</v>
      </c>
      <c r="I167" s="3">
        <v>0.29978183207003295</v>
      </c>
      <c r="J167" s="3">
        <v>-0.61687683751151845</v>
      </c>
      <c r="K167" s="3">
        <v>-0.21976396556504987</v>
      </c>
      <c r="L167" s="3">
        <v>-0.52648504717703815</v>
      </c>
      <c r="M167" s="3">
        <v>0.57052855266311386</v>
      </c>
      <c r="N167" s="3">
        <v>-0.64813049274013712</v>
      </c>
      <c r="O167" s="3">
        <v>-0.42391264554607072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-0.62847545192754917</v>
      </c>
      <c r="C172" s="3">
        <v>-0.50422023491716084</v>
      </c>
      <c r="D172" s="3">
        <v>-0.22704239479172922</v>
      </c>
      <c r="E172" s="3">
        <v>0.28769982786629655</v>
      </c>
      <c r="F172" s="3">
        <v>-0.47296121464787233</v>
      </c>
      <c r="G172" s="3">
        <v>-0.60463461092380555</v>
      </c>
      <c r="H172" s="3">
        <v>-0.61833527855197046</v>
      </c>
      <c r="I172" s="3">
        <v>0.72738749392329582</v>
      </c>
      <c r="J172" s="3">
        <v>-0.38751425611188772</v>
      </c>
      <c r="K172" s="3">
        <v>-0.55201498141243488</v>
      </c>
      <c r="L172" s="3">
        <v>0.22886734733365521</v>
      </c>
      <c r="M172" s="3">
        <v>0.30110614746863318</v>
      </c>
      <c r="N172" s="3">
        <v>-0.46079065952160514</v>
      </c>
      <c r="O172" s="3">
        <v>-0.49936446143608182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0.17675059719934871</v>
      </c>
      <c r="C177" s="3">
        <v>-0.37904447956149173</v>
      </c>
      <c r="D177" s="3">
        <v>0.82700312231284867</v>
      </c>
      <c r="E177" s="3">
        <v>0.75911079178954266</v>
      </c>
      <c r="F177" s="3">
        <v>-6.2822906451008409E-2</v>
      </c>
      <c r="G177" s="3">
        <v>0.47588048882074685</v>
      </c>
      <c r="H177" s="3">
        <v>3.810547391774239E-2</v>
      </c>
      <c r="I177" s="3">
        <v>0.58804007405016634</v>
      </c>
      <c r="J177" s="3">
        <v>0.44166058670354136</v>
      </c>
      <c r="K177" s="3">
        <v>0.84061996858079135</v>
      </c>
      <c r="L177" s="3">
        <v>-0.51986544281481228</v>
      </c>
      <c r="M177" s="3">
        <v>0.24569639368527926</v>
      </c>
      <c r="N177" s="3">
        <v>-0.28679197543526946</v>
      </c>
      <c r="O177" s="3">
        <v>-0.67935027700671424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-0.59298986852714863</v>
      </c>
      <c r="C182" s="3">
        <v>-0.62463255769133763</v>
      </c>
      <c r="D182" s="3">
        <v>-0.54311576384088356</v>
      </c>
      <c r="E182" s="3">
        <v>-0.62434497075364137</v>
      </c>
      <c r="F182" s="3">
        <v>-0.572605974478686</v>
      </c>
      <c r="G182" s="3">
        <v>-0.48489938250895653</v>
      </c>
      <c r="H182" s="3">
        <v>-0.49562800569838844</v>
      </c>
      <c r="I182" s="3">
        <v>-0.5957633436771903</v>
      </c>
      <c r="J182" s="3">
        <v>-0.63389628495950046</v>
      </c>
      <c r="K182" s="3">
        <v>-0.70567271396716347</v>
      </c>
      <c r="L182" s="3">
        <v>-0.45805192137891154</v>
      </c>
      <c r="M182" s="3">
        <v>-0.47449433977607991</v>
      </c>
      <c r="N182" s="3">
        <v>-0.45152557082237171</v>
      </c>
      <c r="O182" s="3">
        <v>-0.39099172192424814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0.47227190950340697</v>
      </c>
      <c r="C187" s="3">
        <v>-0.5635990550424127</v>
      </c>
      <c r="D187" s="3">
        <v>-0.58465887238398095</v>
      </c>
      <c r="E187" s="3">
        <v>-0.73567866411056104</v>
      </c>
      <c r="F187" s="3">
        <v>-0.64084562346597274</v>
      </c>
      <c r="G187" s="3">
        <v>-0.54817408879995044</v>
      </c>
      <c r="H187" s="3">
        <v>-2.6311113465319218E-2</v>
      </c>
      <c r="I187" s="3">
        <v>-0.46455325256334712</v>
      </c>
      <c r="J187" s="3">
        <v>-0.10883470052044296</v>
      </c>
      <c r="K187" s="3">
        <v>-0.58108668035823274</v>
      </c>
      <c r="L187" s="3">
        <v>-0.5539769361359731</v>
      </c>
      <c r="M187" s="3">
        <v>-0.61472613502149454</v>
      </c>
      <c r="N187" s="3">
        <v>-0.60127738240427819</v>
      </c>
      <c r="O187" s="3">
        <v>-0.59276081305245132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-0.59796105227405028</v>
      </c>
      <c r="C192" s="3">
        <v>-0.69048982391538616</v>
      </c>
      <c r="D192" s="3">
        <v>-0.41919486419501417</v>
      </c>
      <c r="E192" s="3">
        <v>-0.59201425713432476</v>
      </c>
      <c r="F192" s="3">
        <v>-0.5600862992707506</v>
      </c>
      <c r="G192" s="3">
        <v>0.11705348592426706</v>
      </c>
      <c r="H192" s="3">
        <v>-0.51732658627296702</v>
      </c>
      <c r="I192" s="3">
        <v>-0.63472616868940912</v>
      </c>
      <c r="J192" s="3">
        <v>-0.67671142610382828</v>
      </c>
      <c r="K192" s="3">
        <v>-0.3450919048523205</v>
      </c>
      <c r="L192" s="3">
        <v>-0.61477471311516063</v>
      </c>
      <c r="M192" s="3">
        <v>-0.51085416447360854</v>
      </c>
      <c r="N192" s="3">
        <v>-0.40227720618213952</v>
      </c>
      <c r="O192" s="3">
        <v>-0.64269136961727646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-0.67431740351247516</v>
      </c>
      <c r="C197" s="3">
        <v>-0.64746864377898861</v>
      </c>
      <c r="D197" s="3">
        <v>-0.7197905701382965</v>
      </c>
      <c r="E197" s="3">
        <v>-0.56788860739838154</v>
      </c>
      <c r="F197" s="3">
        <v>-0.55891484535897562</v>
      </c>
      <c r="G197" s="3">
        <v>-0.52741374378813988</v>
      </c>
      <c r="H197" s="3">
        <v>-0.59808440581368683</v>
      </c>
      <c r="I197" s="3">
        <v>-0.59342554548569693</v>
      </c>
      <c r="J197" s="3">
        <v>-0.63921585387982405</v>
      </c>
      <c r="K197" s="3">
        <v>-0.31699537453225191</v>
      </c>
      <c r="L197" s="3">
        <v>-0.34798777268509484</v>
      </c>
      <c r="M197" s="3">
        <v>-3.321082164897679E-2</v>
      </c>
      <c r="N197" s="3">
        <v>-0.67469953005582872</v>
      </c>
      <c r="O197" s="3">
        <v>0.29456117554516864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0.73926312463463351</v>
      </c>
      <c r="C202" s="3">
        <v>-0.73263762943606103</v>
      </c>
      <c r="D202" s="3">
        <v>-0.63062596356163292</v>
      </c>
      <c r="E202" s="3">
        <v>0.67406991177153208</v>
      </c>
      <c r="F202" s="3">
        <v>-0.71795143110536774</v>
      </c>
      <c r="G202" s="3">
        <v>0.47936384734845977</v>
      </c>
      <c r="H202" s="3">
        <v>-0.12731846629560542</v>
      </c>
      <c r="I202" s="3">
        <v>-0.37796000045681499</v>
      </c>
      <c r="J202" s="3">
        <v>-0.68810603014149152</v>
      </c>
      <c r="K202" s="3">
        <v>-0.20569979982819672</v>
      </c>
      <c r="L202" s="3">
        <v>0.18648746343768816</v>
      </c>
      <c r="M202" s="3">
        <v>0.20900359510149849</v>
      </c>
      <c r="N202" s="3">
        <v>0.45424896542209531</v>
      </c>
      <c r="O202" s="3">
        <v>-0.70593614039141472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-0.61240413993887988</v>
      </c>
      <c r="C207" s="3">
        <v>-0.70071844367330571</v>
      </c>
      <c r="D207" s="3">
        <v>-0.33002134676946621</v>
      </c>
      <c r="E207" s="3">
        <v>-8.3464534851150129E-2</v>
      </c>
      <c r="F207" s="3">
        <v>0.41439208885028916</v>
      </c>
      <c r="G207" s="3">
        <v>0.64541737026981338</v>
      </c>
      <c r="H207" s="3">
        <v>-0.61414645865550765</v>
      </c>
      <c r="I207" s="3">
        <v>-0.23215488400259274</v>
      </c>
      <c r="J207" s="3">
        <v>-0.72538417658330623</v>
      </c>
      <c r="K207" s="3">
        <v>-0.58224216106935267</v>
      </c>
      <c r="L207" s="3">
        <v>0.74788109922611479</v>
      </c>
      <c r="M207" s="3">
        <v>0.72815961449998567</v>
      </c>
      <c r="N207" s="3">
        <v>0.37220407911296011</v>
      </c>
      <c r="O207" s="3">
        <v>0.1286163292912065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-0.66699650043968639</v>
      </c>
      <c r="C212" s="3">
        <v>0.64479568395439657</v>
      </c>
      <c r="D212" s="3">
        <v>-0.59219335738977308</v>
      </c>
      <c r="E212" s="3">
        <v>0.76302330023568299</v>
      </c>
      <c r="F212" s="3">
        <v>0.36526119714652966</v>
      </c>
      <c r="G212" s="3">
        <v>-3.5868388011474849E-3</v>
      </c>
      <c r="H212" s="3">
        <v>-9.895198910189662E-2</v>
      </c>
      <c r="I212" s="3">
        <v>0.6574666056787537</v>
      </c>
      <c r="J212" s="3">
        <v>-0.69189640810369812</v>
      </c>
      <c r="K212" s="3">
        <v>-0.49970714919233855</v>
      </c>
      <c r="L212" s="3">
        <v>0.73698563034131737</v>
      </c>
      <c r="M212" s="3">
        <v>-0.45034798428435452</v>
      </c>
      <c r="N212" s="3">
        <v>0.85777766366805919</v>
      </c>
      <c r="O212" s="3">
        <v>0.78377069020325985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-0.54892055750940405</v>
      </c>
      <c r="C217" s="3">
        <v>-0.59731105736726131</v>
      </c>
      <c r="D217" s="3">
        <v>-0.33210182017159351</v>
      </c>
      <c r="E217" s="3">
        <v>7.134868205498085E-2</v>
      </c>
      <c r="F217" s="3">
        <v>-2.6582906331996763E-2</v>
      </c>
      <c r="G217" s="3">
        <v>-0.58886406397671964</v>
      </c>
      <c r="H217" s="3">
        <v>-0.74982776969492493</v>
      </c>
      <c r="I217" s="3">
        <v>-0.6296308486517419</v>
      </c>
      <c r="J217" s="3">
        <v>-0.23933800459848623</v>
      </c>
      <c r="K217" s="3">
        <v>-0.51177897911747416</v>
      </c>
      <c r="L217" s="3">
        <v>-0.5264263179584171</v>
      </c>
      <c r="M217" s="3">
        <v>0.82613076505098004</v>
      </c>
      <c r="N217" s="3">
        <v>0.47654065205535612</v>
      </c>
      <c r="O217" s="3">
        <v>0.49271372911257721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-0.49119250413540855</v>
      </c>
      <c r="C222" s="3">
        <v>0.52931597021852939</v>
      </c>
      <c r="D222" s="3">
        <v>0.6412033486720492</v>
      </c>
      <c r="E222" s="3">
        <v>0.56108169264695162</v>
      </c>
      <c r="F222" s="3">
        <v>0.81534391002576101</v>
      </c>
      <c r="G222" s="3">
        <v>0.85677359128264319</v>
      </c>
      <c r="H222" s="3">
        <v>0.76030829056236282</v>
      </c>
      <c r="I222" s="3">
        <v>-0.7087120934953266</v>
      </c>
      <c r="J222" s="3">
        <v>-0.68681354339601897</v>
      </c>
      <c r="K222" s="3">
        <v>0.4569130896537823</v>
      </c>
      <c r="L222" s="3">
        <v>-0.18000809218348987</v>
      </c>
      <c r="M222" s="3">
        <v>0.5600524932044928</v>
      </c>
      <c r="N222" s="3">
        <v>0.6119002004448485</v>
      </c>
      <c r="O222" s="3">
        <v>-0.60164108084481804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0.36555429368741144</v>
      </c>
      <c r="C227" s="3">
        <v>0.57480779671171478</v>
      </c>
      <c r="D227" s="3">
        <v>-0.6952305970131113</v>
      </c>
      <c r="E227" s="3">
        <v>-0.57746629251415571</v>
      </c>
      <c r="F227" s="3">
        <v>0.5862584863585858</v>
      </c>
      <c r="G227" s="3">
        <v>-0.74127833848348812</v>
      </c>
      <c r="H227" s="3">
        <v>0.5735666669129591</v>
      </c>
      <c r="I227" s="3">
        <v>-0.35720358807063979</v>
      </c>
      <c r="J227" s="3">
        <v>-0.66770048571114227</v>
      </c>
      <c r="K227" s="3">
        <v>-0.71367141104667409</v>
      </c>
      <c r="L227" s="3">
        <v>-0.3026359852531319</v>
      </c>
      <c r="M227" s="3">
        <v>0.27820117927296795</v>
      </c>
      <c r="N227" s="3">
        <v>-0.5278199450639266</v>
      </c>
      <c r="O227" s="3">
        <v>0.51480213320088986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-0.73121212508219435</v>
      </c>
      <c r="C232" s="3">
        <v>-0.76143916551475554</v>
      </c>
      <c r="D232" s="3">
        <v>-1.3632031043992458E-2</v>
      </c>
      <c r="E232" s="3">
        <v>-0.25661336558212566</v>
      </c>
      <c r="F232" s="3">
        <v>-0.42129723003495928</v>
      </c>
      <c r="G232" s="3">
        <v>-0.51303622908327517</v>
      </c>
      <c r="H232" s="3">
        <v>-0.71432568950301678</v>
      </c>
      <c r="I232" s="3">
        <v>-0.29052797127816615</v>
      </c>
      <c r="J232" s="3">
        <v>-0.74565841772856467</v>
      </c>
      <c r="K232" s="3">
        <v>8.2679800488758323E-2</v>
      </c>
      <c r="L232" s="3">
        <v>0.4705058542388319</v>
      </c>
      <c r="M232" s="3">
        <v>-0.2054454175984928</v>
      </c>
      <c r="N232" s="3">
        <v>0.13862482855102268</v>
      </c>
      <c r="O232" s="3">
        <v>-0.62001926169114185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-0.60586324776443001</v>
      </c>
      <c r="C237" s="3">
        <v>-0.27976460152191945</v>
      </c>
      <c r="D237" s="3">
        <v>-0.62099364474806296</v>
      </c>
      <c r="E237" s="3">
        <v>-0.74996955962275613</v>
      </c>
      <c r="F237" s="3">
        <v>-0.57064937711611596</v>
      </c>
      <c r="G237" s="3">
        <v>-0.76077026171492457</v>
      </c>
      <c r="H237" s="3">
        <v>-0.67440499289175759</v>
      </c>
      <c r="I237" s="3">
        <v>-7.876868971865511E-2</v>
      </c>
      <c r="J237" s="3">
        <v>-0.50468017929640163</v>
      </c>
      <c r="K237" s="3">
        <v>-0.65191467631146038</v>
      </c>
      <c r="L237" s="3">
        <v>-0.71471339751924001</v>
      </c>
      <c r="M237" s="3">
        <v>-0.54256414029095457</v>
      </c>
      <c r="N237" s="3">
        <v>-0.41536877478578382</v>
      </c>
      <c r="O237" s="3">
        <v>0.17823174366362504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-0.39296082685338446</v>
      </c>
      <c r="C242" s="3">
        <v>0.62762380720070821</v>
      </c>
      <c r="D242" s="3">
        <v>-0.53603147841715015</v>
      </c>
      <c r="E242" s="3">
        <v>-0.60190651830977404</v>
      </c>
      <c r="F242" s="3">
        <v>-0.40606412567085071</v>
      </c>
      <c r="G242" s="3">
        <v>-0.4619525236426365</v>
      </c>
      <c r="H242" s="3">
        <v>-0.38242116973815804</v>
      </c>
      <c r="I242" s="3">
        <v>-0.32767070661807352</v>
      </c>
      <c r="J242" s="3">
        <v>-0.63272800170548038</v>
      </c>
      <c r="K242" s="3">
        <v>-0.56480605839891573</v>
      </c>
      <c r="L242" s="3">
        <v>-0.55119679325929882</v>
      </c>
      <c r="M242" s="3">
        <v>-0.71539775876754719</v>
      </c>
      <c r="N242" s="3">
        <v>-0.78662932556768883</v>
      </c>
      <c r="O242" s="3">
        <v>0.44341936083770267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0.66075437121790404</v>
      </c>
      <c r="C247" s="3">
        <v>-0.22861943815153149</v>
      </c>
      <c r="D247" s="3">
        <v>-0.64726184867613867</v>
      </c>
      <c r="E247" s="3">
        <v>-0.68516069277228375</v>
      </c>
      <c r="F247" s="3">
        <v>-0.65497747975036835</v>
      </c>
      <c r="G247" s="3">
        <v>-0.30806534290607995</v>
      </c>
      <c r="H247" s="3">
        <v>-0.3342323583583891</v>
      </c>
      <c r="I247" s="3">
        <v>-0.59681072027770932</v>
      </c>
      <c r="J247" s="3">
        <v>-0.82815890809131398</v>
      </c>
      <c r="K247" s="3">
        <v>-0.81596924691109662</v>
      </c>
      <c r="L247" s="3">
        <v>-0.72334370903224665</v>
      </c>
      <c r="M247" s="3">
        <v>-0.79839649218027386</v>
      </c>
      <c r="N247" s="3">
        <v>-0.55719661816839394</v>
      </c>
      <c r="O247" s="3">
        <v>0.36048416548181472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0.41675512725165365</v>
      </c>
      <c r="C252" s="3">
        <v>-0.47174866545322969</v>
      </c>
      <c r="D252" s="3">
        <v>-0.64728158342883702</v>
      </c>
      <c r="E252" s="3">
        <v>0.22705256812269203</v>
      </c>
      <c r="F252" s="3">
        <v>-0.60395453528168797</v>
      </c>
      <c r="G252" s="3">
        <v>-0.48881612649870038</v>
      </c>
      <c r="H252" s="3">
        <v>-0.73028417756400488</v>
      </c>
      <c r="I252" s="3">
        <v>-0.6143315639952871</v>
      </c>
      <c r="J252" s="3">
        <v>-0.69480471842621028</v>
      </c>
      <c r="K252" s="3">
        <v>0.7817766589524856</v>
      </c>
      <c r="L252" s="3">
        <v>-0.53132487924061222</v>
      </c>
      <c r="M252" s="3">
        <v>-0.39343991356324465</v>
      </c>
      <c r="N252" s="3">
        <v>0.38816800552995834</v>
      </c>
      <c r="O252" s="3">
        <v>0.7034886813008181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0.68131097722378708</v>
      </c>
      <c r="C257" s="3">
        <v>-0.31812672777235174</v>
      </c>
      <c r="D257" s="3">
        <v>0.80250357931280547</v>
      </c>
      <c r="E257" s="3">
        <v>-8.8635939087393201E-2</v>
      </c>
      <c r="F257" s="3">
        <v>0.72671715803288195</v>
      </c>
      <c r="G257" s="3">
        <v>0.43162541918715053</v>
      </c>
      <c r="H257" s="3">
        <v>0.56579725475429454</v>
      </c>
      <c r="I257" s="3">
        <v>-0.59611307394393553</v>
      </c>
      <c r="J257" s="3">
        <v>6.7671410162802981E-2</v>
      </c>
      <c r="K257" s="3">
        <v>0.57431742472398861</v>
      </c>
      <c r="L257" s="3">
        <v>-0.56560691328234558</v>
      </c>
      <c r="M257" s="3">
        <v>0.80122025277288889</v>
      </c>
      <c r="N257" s="3">
        <v>0.71253602145879646</v>
      </c>
      <c r="O257" s="3">
        <v>-0.61736117042448646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-0.65129377905307484</v>
      </c>
      <c r="C262" s="3">
        <v>-0.51297097990948781</v>
      </c>
      <c r="D262" s="3">
        <v>0.74772410596882088</v>
      </c>
      <c r="E262" s="3">
        <v>-0.26972340459460825</v>
      </c>
      <c r="F262" s="3">
        <v>-0.76741917693328332</v>
      </c>
      <c r="G262" s="3">
        <v>0.63920295958409246</v>
      </c>
      <c r="H262" s="3">
        <v>-0.26642232556997647</v>
      </c>
      <c r="I262" s="3">
        <v>-0.83285861816634066</v>
      </c>
      <c r="J262" s="3">
        <v>-0.64516138624981079</v>
      </c>
      <c r="K262" s="3">
        <v>-0.70240771561794024</v>
      </c>
      <c r="L262" s="3">
        <v>-0.13189216632143103</v>
      </c>
      <c r="M262" s="3">
        <v>0.72530807035433076</v>
      </c>
      <c r="N262" s="3">
        <v>0.74947912784920867</v>
      </c>
      <c r="O262" s="3">
        <v>0.25403894845352154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0.75725811885480221</v>
      </c>
      <c r="C267" s="3">
        <v>0.44434453692702569</v>
      </c>
      <c r="D267" s="3">
        <v>0.68089864178240789</v>
      </c>
      <c r="E267" s="3">
        <v>0.76514886679156857</v>
      </c>
      <c r="F267" s="3">
        <v>0.78302728121622434</v>
      </c>
      <c r="G267" s="3">
        <v>0.83102031405132781</v>
      </c>
      <c r="H267" s="3">
        <v>-0.14951736973141516</v>
      </c>
      <c r="I267" s="3">
        <v>0.82557997994256904</v>
      </c>
      <c r="J267" s="3">
        <v>0.19042803454737359</v>
      </c>
      <c r="K267" s="3">
        <v>0.54278206990771216</v>
      </c>
      <c r="L267" s="3">
        <v>-0.502635287199791</v>
      </c>
      <c r="M267" s="3">
        <v>-0.43365494753935635</v>
      </c>
      <c r="N267" s="3">
        <v>-0.41410438985525538</v>
      </c>
      <c r="O267" s="3">
        <v>-0.40773827204768703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-9.6479427744809498E-2</v>
      </c>
      <c r="C272" s="3">
        <v>-0.26941321197588858</v>
      </c>
      <c r="D272" s="3">
        <v>-0.56928576578218404</v>
      </c>
      <c r="E272" s="3">
        <v>0.67902684649632938</v>
      </c>
      <c r="F272" s="3">
        <v>0.3575428021128903</v>
      </c>
      <c r="G272" s="3">
        <v>0.42460611860123321</v>
      </c>
      <c r="H272" s="3">
        <v>-0.66370556009019277</v>
      </c>
      <c r="I272" s="3">
        <v>-0.12126671003592968</v>
      </c>
      <c r="J272" s="3">
        <v>0.7846257192635322</v>
      </c>
      <c r="K272" s="3">
        <v>0.29922042299879015</v>
      </c>
      <c r="L272" s="3">
        <v>-0.30730166383106117</v>
      </c>
      <c r="M272" s="3">
        <v>0.60270929865237366</v>
      </c>
      <c r="N272" s="3">
        <v>-0.64735975697360548</v>
      </c>
      <c r="O272" s="3">
        <v>-0.26160884674726753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-0.61902272856734941</v>
      </c>
      <c r="C277" s="3">
        <v>-8.7369444896662582E-2</v>
      </c>
      <c r="D277" s="3">
        <v>-0.46004269389174191</v>
      </c>
      <c r="E277" s="3">
        <v>0.66766416567814302</v>
      </c>
      <c r="F277" s="3">
        <v>-0.12369125242864255</v>
      </c>
      <c r="G277" s="3">
        <v>0.75582627398426583</v>
      </c>
      <c r="H277" s="3">
        <v>0.53946279303874445</v>
      </c>
      <c r="I277" s="3">
        <v>-0.65291179038736358</v>
      </c>
      <c r="J277" s="3">
        <v>-0.743448905583316</v>
      </c>
      <c r="K277" s="3">
        <v>-0.74163133081141164</v>
      </c>
      <c r="L277" s="3">
        <v>-0.73025018656233154</v>
      </c>
      <c r="M277" s="3">
        <v>-0.79082551437505555</v>
      </c>
      <c r="N277" s="3">
        <v>-0.76874163162842291</v>
      </c>
      <c r="O277" s="3">
        <v>-0.77699259678320698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-0.69842514949442325</v>
      </c>
      <c r="C282" s="3">
        <v>-0.36669732613215872</v>
      </c>
      <c r="D282" s="3">
        <v>-0.70616031816126223</v>
      </c>
      <c r="E282" s="3">
        <v>-0.68206211161593389</v>
      </c>
      <c r="F282" s="3">
        <v>-0.69043954868398572</v>
      </c>
      <c r="G282" s="3">
        <v>0.18264002615601155</v>
      </c>
      <c r="H282" s="3">
        <v>-0.11486390373777773</v>
      </c>
      <c r="I282" s="3">
        <v>-0.12103339753979642</v>
      </c>
      <c r="J282" s="3">
        <v>0.11431216116836629</v>
      </c>
      <c r="K282" s="3">
        <v>-0.5287206475124927</v>
      </c>
      <c r="L282" s="3">
        <v>0.23865611190371705</v>
      </c>
      <c r="M282" s="3">
        <v>-1.7867730553797926E-2</v>
      </c>
      <c r="N282" s="3">
        <v>-0.38943796053812874</v>
      </c>
      <c r="O282" s="3">
        <v>-0.42079254233825741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-0.17334424974190513</v>
      </c>
      <c r="C287" s="3">
        <v>-0.47095078524584472</v>
      </c>
      <c r="D287" s="3">
        <v>0.58260493176518025</v>
      </c>
      <c r="E287" s="3">
        <v>-0.38083372351318151</v>
      </c>
      <c r="F287" s="3">
        <v>-0.53704594760948998</v>
      </c>
      <c r="G287" s="3">
        <v>-7.6022714581333056E-2</v>
      </c>
      <c r="H287" s="3">
        <v>-0.12002986154410385</v>
      </c>
      <c r="I287" s="3">
        <v>-0.41205378934288384</v>
      </c>
      <c r="J287" s="3">
        <v>0.82700312231284867</v>
      </c>
      <c r="K287" s="3">
        <v>-0.51986544281481228</v>
      </c>
      <c r="L287" s="3">
        <v>-0.59298986852714863</v>
      </c>
      <c r="M287" s="3">
        <v>-0.57948972935802567</v>
      </c>
      <c r="N287" s="3">
        <v>-0.70593614039141472</v>
      </c>
      <c r="O287" s="3">
        <v>0.41439208885028916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-0.27627466909626597</v>
      </c>
      <c r="C292" s="3">
        <v>0.36526119714652966</v>
      </c>
      <c r="D292" s="3">
        <v>0.73740993792189713</v>
      </c>
      <c r="E292" s="3">
        <v>-3.5868388011474849E-3</v>
      </c>
      <c r="F292" s="3">
        <v>0.78377069020325985</v>
      </c>
      <c r="G292" s="3">
        <v>0.47661804148904319</v>
      </c>
      <c r="H292" s="3">
        <v>0.86761181749392102</v>
      </c>
      <c r="I292" s="3">
        <v>0.56108169264695162</v>
      </c>
      <c r="J292" s="3">
        <v>0.3489754779109549</v>
      </c>
      <c r="K292" s="3">
        <v>-0.66770048571114227</v>
      </c>
      <c r="L292" s="3">
        <v>-0.71432568950301678</v>
      </c>
      <c r="M292" s="3">
        <v>-0.65960789246192275</v>
      </c>
      <c r="N292" s="3">
        <v>-0.62001926169114185</v>
      </c>
      <c r="O292" s="3">
        <v>-0.59345367165997909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-0.69863848351796465</v>
      </c>
      <c r="C297" s="3">
        <v>-0.70256476525039979</v>
      </c>
      <c r="D297" s="3">
        <v>0.52023219523342978</v>
      </c>
      <c r="E297" s="3">
        <v>0.63920295958409246</v>
      </c>
      <c r="F297" s="3">
        <v>-0.23746089569826725</v>
      </c>
      <c r="G297" s="3">
        <v>-0.44955744871191933</v>
      </c>
      <c r="H297" s="3">
        <v>0.77576105394144435</v>
      </c>
      <c r="I297" s="3">
        <v>0.61655970162604368</v>
      </c>
      <c r="J297" s="3">
        <v>-0.67753911102309228</v>
      </c>
      <c r="K297" s="3">
        <v>-0.63184514997702879</v>
      </c>
      <c r="L297" s="3">
        <v>-0.48081254235979765</v>
      </c>
      <c r="M297" s="3">
        <v>-0.82815890809131398</v>
      </c>
      <c r="N297" s="3">
        <v>0.70451167602083142</v>
      </c>
      <c r="O297" s="3">
        <v>-0.45832963435080537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0.30206265730773846</v>
      </c>
      <c r="C302" s="3">
        <v>-0.58859679782575836</v>
      </c>
      <c r="D302" s="3">
        <v>-0.67487100923737986</v>
      </c>
      <c r="E302" s="3">
        <v>0.5091002942393319</v>
      </c>
      <c r="F302" s="2">
        <v>0.54255613899059907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425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20100000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138445</v>
      </c>
      <c r="N5" s="108">
        <v>105569</v>
      </c>
      <c r="O5" s="107">
        <v>123828.73333333334</v>
      </c>
      <c r="P5" s="106">
        <v>9587.8428124138318</v>
      </c>
      <c r="Q5" s="105">
        <v>7.7428255577842442E-2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3.6356956535783025E-2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3.5324453729646564E-2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3.548391665608952E-2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3.6775954247472806E-2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3.6415515788830934E-2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3.6342844910557053E-2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3.6530787304665649E-2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3.4235354630431342E-2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7" t="s">
        <v>849</v>
      </c>
      <c r="H15" s="84"/>
      <c r="I15" s="70"/>
      <c r="J15" s="69"/>
      <c r="K15" s="68">
        <v>3.161243010821492E-2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3.3829232231733571E-2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3.501505915996015E-2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3.7363201119570782E-2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3.3981105559480328E-2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3.0769879619699472E-2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3.0211583248481392E-2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2.9910531116322345E-2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2.9368705419065985E-2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2.9102041043084149E-2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2.8950649995240767E-2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2.8826090071231391E-2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2.8741391467901875E-2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-5.3732529163205589E-2</v>
      </c>
      <c r="F30" s="30" t="e">
        <v>#N/A</v>
      </c>
      <c r="G30" s="28">
        <v>-4.5077643759210417E-2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-5.5646306276048163E-3</v>
      </c>
      <c r="F31" s="30" t="e">
        <v>#N/A</v>
      </c>
      <c r="G31" s="28">
        <v>6.7123492411900187E-3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2.2482863437137901E-2</v>
      </c>
      <c r="F32" s="30" t="e">
        <v>#N/A</v>
      </c>
      <c r="G32" s="28">
        <v>2.8833688675877767E-2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-6.0808071708481348E-3</v>
      </c>
      <c r="F33" s="30" t="e">
        <v>#N/A</v>
      </c>
      <c r="G33" s="28">
        <v>3.2663952695515253E-3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-1.0045620713616699E-2</v>
      </c>
      <c r="F34" s="30" t="e">
        <v>#N/A</v>
      </c>
      <c r="G34" s="28">
        <v>-3.7998517591285585E-3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-1.3519906001556503E-2</v>
      </c>
      <c r="F35" s="30" t="e">
        <v>#N/A</v>
      </c>
      <c r="G35" s="28">
        <v>-1.0398133552194433E-2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-5.3815335591752111E-2</v>
      </c>
      <c r="F36" s="30" t="e">
        <v>#N/A</v>
      </c>
      <c r="G36" s="28">
        <v>-4.7788681678323841E-2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-7.924895370128171E-2</v>
      </c>
      <c r="F37" s="30" t="e">
        <v>#N/A</v>
      </c>
      <c r="G37" s="28">
        <v>-7.6307257067739442E-2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5.1402242522704977E-2</v>
      </c>
      <c r="F38" s="30" t="e">
        <v>#N/A</v>
      </c>
      <c r="G38" s="28">
        <v>5.8163671735069533E-2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2.9755722741511947E-2</v>
      </c>
      <c r="F39" s="30" t="e">
        <v>#N/A</v>
      </c>
      <c r="G39" s="28">
        <v>3.6420808325599463E-2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4.0301750645729939E-2</v>
      </c>
      <c r="F40" s="30" t="e">
        <v>#N/A</v>
      </c>
      <c r="G40" s="28">
        <v>4.3679353732241966E-2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-8.0223851186253636E-2</v>
      </c>
      <c r="F41" s="30" t="e">
        <v>#N/A</v>
      </c>
      <c r="G41" s="28">
        <v>-7.7227837672202315E-2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-8.0939567408219948E-2</v>
      </c>
      <c r="F42" s="30" t="e">
        <v>#N/A</v>
      </c>
      <c r="G42" s="28">
        <v>-7.4912941620732698E-2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-1.5646125299542124E-2</v>
      </c>
      <c r="F43" s="39" t="e">
        <v>#N/A</v>
      </c>
      <c r="G43" s="38">
        <v>-9.1487399879880416E-3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-7.8773938160373591E-3</v>
      </c>
      <c r="F44" s="30" t="e">
        <v>#N/A</v>
      </c>
      <c r="G44" s="35">
        <v>-5.8578516039234918E-3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-1.4007638948858592E-2</v>
      </c>
      <c r="F45" s="30" t="e">
        <v>#N/A</v>
      </c>
      <c r="G45" s="29">
        <v>-1.208993396318736E-2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-6.7912733412630599E-3</v>
      </c>
      <c r="F46" s="30" t="e">
        <v>#N/A</v>
      </c>
      <c r="G46" s="29">
        <v>-5.2904402304838616E-3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-3.8070639064018419E-3</v>
      </c>
      <c r="F47" s="30" t="e">
        <v>#N/A</v>
      </c>
      <c r="G47" s="29">
        <v>-2.913439663082551E-3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-3.1973877863555877E-3</v>
      </c>
      <c r="F48" s="30" t="e">
        <v>#N/A</v>
      </c>
      <c r="G48" s="29">
        <v>-2.6081495204824945E-3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-2.1560925669120712E-3</v>
      </c>
      <c r="F49" s="23" t="e">
        <v>#N/A</v>
      </c>
      <c r="G49" s="22">
        <v>-1.725968496806507E-3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-0.8569683462347647</v>
      </c>
      <c r="C62" s="3">
        <v>0.6856862284359917</v>
      </c>
      <c r="D62" s="3">
        <v>0.66085169944059696</v>
      </c>
      <c r="E62" s="3">
        <v>0.48450304228315744</v>
      </c>
      <c r="F62" s="3">
        <v>0.70014171633991007</v>
      </c>
      <c r="G62" s="3">
        <v>0.80797979093580174</v>
      </c>
      <c r="H62" s="3">
        <v>-0.68609572723945966</v>
      </c>
      <c r="I62" s="3">
        <v>0.20839953281075743</v>
      </c>
      <c r="J62" s="3">
        <v>-0.76263097875357122</v>
      </c>
      <c r="K62" s="3">
        <v>0.27622026039581438</v>
      </c>
      <c r="L62" s="3">
        <v>0.5771010329626155</v>
      </c>
      <c r="M62" s="3">
        <v>0.7479438209708571</v>
      </c>
      <c r="N62" s="3">
        <v>-0.487698756188581</v>
      </c>
      <c r="O62" s="3">
        <v>0.36173547732709693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-0.43741821589009355</v>
      </c>
      <c r="C67" s="3">
        <v>0.62251056385542258</v>
      </c>
      <c r="D67" s="3">
        <v>-0.4518365411160209</v>
      </c>
      <c r="E67" s="3">
        <v>-0.77030086187655411</v>
      </c>
      <c r="F67" s="3">
        <v>-0.63689759591398698</v>
      </c>
      <c r="G67" s="3">
        <v>0.80929045747846395</v>
      </c>
      <c r="H67" s="3">
        <v>-0.83226614841196467</v>
      </c>
      <c r="I67" s="3">
        <v>0.77066054152178864</v>
      </c>
      <c r="J67" s="3">
        <v>0.78808550409318767</v>
      </c>
      <c r="K67" s="3">
        <v>0.78168102688622343</v>
      </c>
      <c r="L67" s="3">
        <v>0.76519415314100592</v>
      </c>
      <c r="M67" s="3">
        <v>0.81254931380170414</v>
      </c>
      <c r="N67" s="3">
        <v>0.77841533938334651</v>
      </c>
      <c r="O67" s="3">
        <v>0.7862952205224033</v>
      </c>
    </row>
    <row r="68" spans="1:15" x14ac:dyDescent="0.15">
      <c r="A68" s="4"/>
      <c r="B68" s="10" t="s">
        <v>3</v>
      </c>
      <c r="C68" s="9">
        <v>-0.28180802718808223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0.77875789360816683</v>
      </c>
      <c r="C72" s="3">
        <v>-6.0839838176559684E-2</v>
      </c>
      <c r="D72" s="3">
        <v>0.76958800176338837</v>
      </c>
      <c r="E72" s="3">
        <v>0.69509319254428437</v>
      </c>
      <c r="F72" s="3">
        <v>0.79106017906513615</v>
      </c>
      <c r="G72" s="3">
        <v>0.61844323209539054</v>
      </c>
      <c r="H72" s="3">
        <v>0.79884906484093554</v>
      </c>
      <c r="I72" s="3">
        <v>0.63077661637868565</v>
      </c>
      <c r="J72" s="3">
        <v>0.79820326132008701</v>
      </c>
      <c r="K72" s="3">
        <v>0.74312518600239397</v>
      </c>
      <c r="L72" s="3">
        <v>0.77042209087936542</v>
      </c>
      <c r="M72" s="3">
        <v>0.77697966992685841</v>
      </c>
      <c r="N72" s="3">
        <v>0.81351204393412702</v>
      </c>
      <c r="O72" s="3">
        <v>0.81497773049954003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0.82865129925898739</v>
      </c>
      <c r="C77" s="3">
        <v>0.79938599666586774</v>
      </c>
      <c r="D77" s="3">
        <v>0.55190893898992066</v>
      </c>
      <c r="E77" s="3">
        <v>0.79133178271862048</v>
      </c>
      <c r="F77" s="3">
        <v>0.77152651497107183</v>
      </c>
      <c r="G77" s="3">
        <v>0.6144405884401194</v>
      </c>
      <c r="H77" s="3">
        <v>0.83048565128321106</v>
      </c>
      <c r="I77" s="3">
        <v>0.51177086887104728</v>
      </c>
      <c r="J77" s="3">
        <v>0.80868117951398355</v>
      </c>
      <c r="K77" s="3">
        <v>0.81166747791694738</v>
      </c>
      <c r="L77" s="3">
        <v>0.75994032238398457</v>
      </c>
      <c r="M77" s="3">
        <v>0.55843411366298645</v>
      </c>
      <c r="N77" s="3">
        <v>0.69950256315778003</v>
      </c>
      <c r="O77" s="3">
        <v>0.57467878120010418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0.5946579654645604</v>
      </c>
      <c r="C82" s="3">
        <v>-0.22944820237215102</v>
      </c>
      <c r="D82" s="3">
        <v>0.59575789263790235</v>
      </c>
      <c r="E82" s="3">
        <v>0.62161623819426293</v>
      </c>
      <c r="F82" s="3">
        <v>0.3631490339029107</v>
      </c>
      <c r="G82" s="3">
        <v>0.65315224626365742</v>
      </c>
      <c r="H82" s="3">
        <v>0.48490183070903675</v>
      </c>
      <c r="I82" s="3">
        <v>0.69500153126915509</v>
      </c>
      <c r="J82" s="3">
        <v>-0.61977216376279676</v>
      </c>
      <c r="K82" s="3">
        <v>-0.62793046521348317</v>
      </c>
      <c r="L82" s="3">
        <v>0.4626997213933588</v>
      </c>
      <c r="M82" s="3">
        <v>-0.87750340268611693</v>
      </c>
      <c r="N82" s="3">
        <v>-0.89920952569628887</v>
      </c>
      <c r="O82" s="3">
        <v>-0.72108396693650534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0.46691099503235672</v>
      </c>
      <c r="C87" s="3">
        <v>-0.49498970203685322</v>
      </c>
      <c r="D87" s="3">
        <v>0.58995084435772216</v>
      </c>
      <c r="E87" s="3">
        <v>-0.77357850796735916</v>
      </c>
      <c r="F87" s="3">
        <v>-0.81828014898631385</v>
      </c>
      <c r="G87" s="3">
        <v>-0.59333831679531168</v>
      </c>
      <c r="H87" s="3">
        <v>0.43229556317721501</v>
      </c>
      <c r="I87" s="3">
        <v>0.84636663710662363</v>
      </c>
      <c r="J87" s="3">
        <v>-0.74435761037160031</v>
      </c>
      <c r="K87" s="3">
        <v>0.84823396518515004</v>
      </c>
      <c r="L87" s="3">
        <v>-0.72137510423506523</v>
      </c>
      <c r="M87" s="3">
        <v>-0.84802528351870243</v>
      </c>
      <c r="N87" s="3">
        <v>-0.82875000367415408</v>
      </c>
      <c r="O87" s="3">
        <v>0.71942565949875847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-9.0212073867231568E-2</v>
      </c>
      <c r="C92" s="3">
        <v>0.69194291206766556</v>
      </c>
      <c r="D92" s="3">
        <v>-2.4267331824391981E-2</v>
      </c>
      <c r="E92" s="3">
        <v>-0.25376065827403393</v>
      </c>
      <c r="F92" s="3">
        <v>-0.79475499598752608</v>
      </c>
      <c r="G92" s="3">
        <v>0.65722870230426556</v>
      </c>
      <c r="H92" s="3">
        <v>-0.3840074824981321</v>
      </c>
      <c r="I92" s="3">
        <v>0.17146894474087543</v>
      </c>
      <c r="J92" s="3">
        <v>-0.54341835480374545</v>
      </c>
      <c r="K92" s="3">
        <v>-0.84481384623170908</v>
      </c>
      <c r="L92" s="3">
        <v>-0.15766899429274547</v>
      </c>
      <c r="M92" s="3">
        <v>0.48216834036322681</v>
      </c>
      <c r="N92" s="3">
        <v>0.37869789697165068</v>
      </c>
      <c r="O92" s="3">
        <v>0.54753267365627911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0.46190026931564143</v>
      </c>
      <c r="C97" s="3">
        <v>0.75632909172251828</v>
      </c>
      <c r="D97" s="3">
        <v>0.70857731442728522</v>
      </c>
      <c r="E97" s="3">
        <v>-0.26608926243888703</v>
      </c>
      <c r="F97" s="3">
        <v>0.58192945443279942</v>
      </c>
      <c r="G97" s="3">
        <v>-0.54639556315995841</v>
      </c>
      <c r="H97" s="3">
        <v>-0.8622783699776243</v>
      </c>
      <c r="I97" s="3">
        <v>0.81883597740953495</v>
      </c>
      <c r="J97" s="3">
        <v>-0.28495832129709403</v>
      </c>
      <c r="K97" s="3">
        <v>-8.022050862296061E-2</v>
      </c>
      <c r="L97" s="3">
        <v>0.71012358746561488</v>
      </c>
      <c r="M97" s="3">
        <v>-0.63396531985329174</v>
      </c>
      <c r="N97" s="3">
        <v>0.63027548625506125</v>
      </c>
      <c r="O97" s="3">
        <v>0.72651758783178499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-0.74101855030185615</v>
      </c>
      <c r="C102" s="3">
        <v>-0.76806856138813895</v>
      </c>
      <c r="D102" s="3">
        <v>0.43686052585115037</v>
      </c>
      <c r="E102" s="3">
        <v>-0.27695228253090154</v>
      </c>
      <c r="F102" s="3">
        <v>-0.66671416291510255</v>
      </c>
      <c r="G102" s="3">
        <v>0.81936970085419614</v>
      </c>
      <c r="H102" s="3">
        <v>0.81103231639305018</v>
      </c>
      <c r="I102" s="3">
        <v>0.72296335655553801</v>
      </c>
      <c r="J102" s="3">
        <v>0.73161628127887113</v>
      </c>
      <c r="K102" s="3">
        <v>0.36264533466412047</v>
      </c>
      <c r="L102" s="3">
        <v>0.85931247373056907</v>
      </c>
      <c r="M102" s="3">
        <v>0.72992959490104081</v>
      </c>
      <c r="N102" s="3">
        <v>0.78656307105251977</v>
      </c>
      <c r="O102" s="3">
        <v>0.81035501875490223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0.6781245549730629</v>
      </c>
      <c r="C107" s="3">
        <v>0.612197408426848</v>
      </c>
      <c r="D107" s="3">
        <v>0.45277949899322723</v>
      </c>
      <c r="E107" s="3">
        <v>0.81596158647110295</v>
      </c>
      <c r="F107" s="3">
        <v>0.78680631236670506</v>
      </c>
      <c r="G107" s="3">
        <v>0.77239198929573638</v>
      </c>
      <c r="H107" s="3">
        <v>0.79803818166279505</v>
      </c>
      <c r="I107" s="3">
        <v>0.81145041901904091</v>
      </c>
      <c r="J107" s="3">
        <v>0.84798553978451241</v>
      </c>
      <c r="K107" s="3">
        <v>0.5793454606228734</v>
      </c>
      <c r="L107" s="3">
        <v>0.67938053733101089</v>
      </c>
      <c r="M107" s="3">
        <v>-0.47045084927992653</v>
      </c>
      <c r="N107" s="3">
        <v>0.64731445013620259</v>
      </c>
      <c r="O107" s="3">
        <v>0.67790331973038354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0.36566194588376638</v>
      </c>
      <c r="C112" s="3">
        <v>0.68536373295957431</v>
      </c>
      <c r="D112" s="3">
        <v>0.77519654133187998</v>
      </c>
      <c r="E112" s="3">
        <v>0.19310010001510217</v>
      </c>
      <c r="F112" s="3">
        <v>0.60150593751810599</v>
      </c>
      <c r="G112" s="3">
        <v>0.6792402894112749</v>
      </c>
      <c r="H112" s="3">
        <v>0.44593431082514279</v>
      </c>
      <c r="I112" s="3">
        <v>0.35324484956024166</v>
      </c>
      <c r="J112" s="3">
        <v>0.55424605239466174</v>
      </c>
      <c r="K112" s="3">
        <v>0.62880750156040843</v>
      </c>
      <c r="L112" s="3">
        <v>0.81787286838924722</v>
      </c>
      <c r="M112" s="3">
        <v>0.78614737369593957</v>
      </c>
      <c r="N112" s="3">
        <v>-0.57780593837503136</v>
      </c>
      <c r="O112" s="3">
        <v>-0.76417754528620663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0.60089957444240227</v>
      </c>
      <c r="C117" s="3">
        <v>-0.3486323514896113</v>
      </c>
      <c r="D117" s="3">
        <v>-0.50891963964394082</v>
      </c>
      <c r="E117" s="3">
        <v>-0.26466926313828582</v>
      </c>
      <c r="F117" s="3">
        <v>-0.26627579920870442</v>
      </c>
      <c r="G117" s="3">
        <v>-2.8120391490333289E-2</v>
      </c>
      <c r="H117" s="3">
        <v>-0.48880830610818299</v>
      </c>
      <c r="I117" s="3">
        <v>0.7851456595074644</v>
      </c>
      <c r="J117" s="3">
        <v>0.80349146379096248</v>
      </c>
      <c r="K117" s="3">
        <v>0.7929376787875676</v>
      </c>
      <c r="L117" s="3">
        <v>0.55836030656245539</v>
      </c>
      <c r="M117" s="3">
        <v>0.65018903683520113</v>
      </c>
      <c r="N117" s="3">
        <v>0.66798079926911191</v>
      </c>
      <c r="O117" s="3">
        <v>0.20324326117270941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0.52022516815379394</v>
      </c>
      <c r="C122" s="3">
        <v>0.10054608056387862</v>
      </c>
      <c r="D122" s="3">
        <v>0.59931527450889988</v>
      </c>
      <c r="E122" s="3">
        <v>-0.75098900442574157</v>
      </c>
      <c r="F122" s="3">
        <v>-0.87288994106032824</v>
      </c>
      <c r="G122" s="3">
        <v>0.27433609420014354</v>
      </c>
      <c r="H122" s="3">
        <v>-0.80666588277264817</v>
      </c>
      <c r="I122" s="3">
        <v>-0.67625620990793955</v>
      </c>
      <c r="J122" s="3">
        <v>-0.91550313077040035</v>
      </c>
      <c r="K122" s="3">
        <v>-0.62838293254401334</v>
      </c>
      <c r="L122" s="3">
        <v>0.70728928071783215</v>
      </c>
      <c r="M122" s="3">
        <v>0.7124040621969534</v>
      </c>
      <c r="N122" s="3">
        <v>0.20774643765833226</v>
      </c>
      <c r="O122" s="3">
        <v>0.17372382369277428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0.73695747810279377</v>
      </c>
      <c r="C127" s="3">
        <v>-0.40746550480278815</v>
      </c>
      <c r="D127" s="3">
        <v>0.26956754049029014</v>
      </c>
      <c r="E127" s="3">
        <v>-0.84578395024926845</v>
      </c>
      <c r="F127" s="3">
        <v>-0.64088665619770868</v>
      </c>
      <c r="G127" s="3">
        <v>-0.38944719991829879</v>
      </c>
      <c r="H127" s="3">
        <v>-0.10109802214831339</v>
      </c>
      <c r="I127" s="3">
        <v>-8.2849473335358265E-3</v>
      </c>
      <c r="J127" s="3">
        <v>-0.93559023577084077</v>
      </c>
      <c r="K127" s="3">
        <v>-0.78202367546240525</v>
      </c>
      <c r="L127" s="3">
        <v>-0.65768971952689892</v>
      </c>
      <c r="M127" s="3">
        <v>0.66375321961989064</v>
      </c>
      <c r="N127" s="3">
        <v>-0.56101353544864241</v>
      </c>
      <c r="O127" s="3">
        <v>-0.85452052340902329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-0.83179861543747236</v>
      </c>
      <c r="C132" s="3">
        <v>0.47481141789912346</v>
      </c>
      <c r="D132" s="3">
        <v>-0.63960406450834451</v>
      </c>
      <c r="E132" s="3">
        <v>-0.86918574650712566</v>
      </c>
      <c r="F132" s="3">
        <v>-0.77040184887592178</v>
      </c>
      <c r="G132" s="3">
        <v>0.10489820755439697</v>
      </c>
      <c r="H132" s="3">
        <v>0.8993701881370062</v>
      </c>
      <c r="I132" s="3">
        <v>-0.81452646274541518</v>
      </c>
      <c r="J132" s="3">
        <v>0.67671666299407229</v>
      </c>
      <c r="K132" s="3">
        <v>0.47281139033303266</v>
      </c>
      <c r="L132" s="3">
        <v>-0.77262646562017767</v>
      </c>
      <c r="M132" s="3">
        <v>0.61983142495482169</v>
      </c>
      <c r="N132" s="3">
        <v>0.82304506646699871</v>
      </c>
      <c r="O132" s="3">
        <v>0.28806616964743365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-0.12766453403173617</v>
      </c>
      <c r="C137" s="3">
        <v>-0.74392925818662325</v>
      </c>
      <c r="D137" s="3">
        <v>0.83765184259134373</v>
      </c>
      <c r="E137" s="3">
        <v>-0.709454587817135</v>
      </c>
      <c r="F137" s="3">
        <v>-0.69712295620170983</v>
      </c>
      <c r="G137" s="3">
        <v>0.76510965204025672</v>
      </c>
      <c r="H137" s="3">
        <v>0.83796578569595115</v>
      </c>
      <c r="I137" s="3">
        <v>0.65613928563235524</v>
      </c>
      <c r="J137" s="3">
        <v>0.68460960878807797</v>
      </c>
      <c r="K137" s="3">
        <v>-0.78992394852188474</v>
      </c>
      <c r="L137" s="3">
        <v>-0.83732674957158681</v>
      </c>
      <c r="M137" s="3">
        <v>-0.5592450192778281</v>
      </c>
      <c r="N137" s="3">
        <v>-0.89666016240469626</v>
      </c>
      <c r="O137" s="3">
        <v>0.6160128990843553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-0.66371546948028426</v>
      </c>
      <c r="C142" s="3">
        <v>0.7132266452853786</v>
      </c>
      <c r="D142" s="3">
        <v>-0.79148584470754768</v>
      </c>
      <c r="E142" s="3">
        <v>-0.49367331545061927</v>
      </c>
      <c r="F142" s="3">
        <v>-0.80830922149087747</v>
      </c>
      <c r="G142" s="3">
        <v>-0.40316626362281688</v>
      </c>
      <c r="H142" s="3">
        <v>0.62667348943702406</v>
      </c>
      <c r="I142" s="3">
        <v>0.69982016577054251</v>
      </c>
      <c r="J142" s="3">
        <v>0.78366024545407154</v>
      </c>
      <c r="K142" s="3">
        <v>-0.62771333136599705</v>
      </c>
      <c r="L142" s="3">
        <v>0.78406621159676582</v>
      </c>
      <c r="M142" s="3">
        <v>0.43150780556272211</v>
      </c>
      <c r="N142" s="3">
        <v>-0.51677597971306222</v>
      </c>
      <c r="O142" s="3">
        <v>-0.64080612699712247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-0.50660446212397758</v>
      </c>
      <c r="C147" s="3">
        <v>9.7387641246989134E-2</v>
      </c>
      <c r="D147" s="3">
        <v>-2.2460694787438406E-2</v>
      </c>
      <c r="E147" s="3">
        <v>1.8860111035396514E-2</v>
      </c>
      <c r="F147" s="3">
        <v>-0.48746025347596944</v>
      </c>
      <c r="G147" s="3">
        <v>-0.42066949392865549</v>
      </c>
      <c r="H147" s="3">
        <v>-0.8850720445304987</v>
      </c>
      <c r="I147" s="3">
        <v>0.55147001000725049</v>
      </c>
      <c r="J147" s="3">
        <v>0.26909221543145051</v>
      </c>
      <c r="K147" s="3">
        <v>0.58507603606438419</v>
      </c>
      <c r="L147" s="3">
        <v>-0.86994288714563417</v>
      </c>
      <c r="M147" s="3">
        <v>-0.62637673208622491</v>
      </c>
      <c r="N147" s="3">
        <v>0.3130167875765118</v>
      </c>
      <c r="O147" s="3">
        <v>-0.41667977249207416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-0.12011323715372092</v>
      </c>
      <c r="C152" s="3">
        <v>0.72824211714422071</v>
      </c>
      <c r="D152" s="3">
        <v>0.76789238176872521</v>
      </c>
      <c r="E152" s="3">
        <v>0.99999999999999989</v>
      </c>
      <c r="F152" s="3">
        <v>0.84231196285449883</v>
      </c>
      <c r="G152" s="3">
        <v>0.89987615525235809</v>
      </c>
      <c r="H152" s="3">
        <v>0.8570559527796372</v>
      </c>
      <c r="I152" s="3">
        <v>0.62284282397260682</v>
      </c>
      <c r="J152" s="3">
        <v>-0.35159817124159548</v>
      </c>
      <c r="K152" s="3">
        <v>8.2993093180237371E-3</v>
      </c>
      <c r="L152" s="3">
        <v>-0.48322509851701601</v>
      </c>
      <c r="M152" s="3">
        <v>-0.59602898213519884</v>
      </c>
      <c r="N152" s="3">
        <v>0.27574795389322204</v>
      </c>
      <c r="O152" s="3">
        <v>0.23684537000626665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0.58190282625252632</v>
      </c>
      <c r="C157" s="3">
        <v>0.25836043776885109</v>
      </c>
      <c r="D157" s="3">
        <v>-0.30098054139386865</v>
      </c>
      <c r="E157" s="3">
        <v>0.49003456411422164</v>
      </c>
      <c r="F157" s="3">
        <v>0.72808202518718934</v>
      </c>
      <c r="G157" s="3">
        <v>-0.78110444080555497</v>
      </c>
      <c r="H157" s="3">
        <v>-0.87034611075388613</v>
      </c>
      <c r="I157" s="3">
        <v>-0.82031857837181898</v>
      </c>
      <c r="J157" s="3">
        <v>-0.8574910324086803</v>
      </c>
      <c r="K157" s="3">
        <v>-0.86930364032781771</v>
      </c>
      <c r="L157" s="3">
        <v>6.6754805590321223E-2</v>
      </c>
      <c r="M157" s="3">
        <v>-0.90741256355174071</v>
      </c>
      <c r="N157" s="3">
        <v>0.74035632431896681</v>
      </c>
      <c r="O157" s="3">
        <v>-0.59145433425562521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-0.59068982818928806</v>
      </c>
      <c r="C162" s="3">
        <v>-0.12095508445507999</v>
      </c>
      <c r="D162" s="3">
        <v>-0.74151423271943018</v>
      </c>
      <c r="E162" s="3">
        <v>0.29114944851935326</v>
      </c>
      <c r="F162" s="3">
        <v>7.6718694272588289E-2</v>
      </c>
      <c r="G162" s="3">
        <v>-9.2526921868198594E-2</v>
      </c>
      <c r="H162" s="3">
        <v>-0.33682259589124486</v>
      </c>
      <c r="I162" s="3">
        <v>0.60690497427975343</v>
      </c>
      <c r="J162" s="3">
        <v>0.49479619699289901</v>
      </c>
      <c r="K162" s="3">
        <v>-6.3751853374539674E-2</v>
      </c>
      <c r="L162" s="3">
        <v>-0.53519158159986069</v>
      </c>
      <c r="M162" s="3">
        <v>-0.79727172550808156</v>
      </c>
      <c r="N162" s="3">
        <v>0.70650697091399328</v>
      </c>
      <c r="O162" s="3">
        <v>0.15393063370745591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-0.36024428538618952</v>
      </c>
      <c r="C167" s="3">
        <v>-0.54989618726432077</v>
      </c>
      <c r="D167" s="3">
        <v>0.63389562526598975</v>
      </c>
      <c r="E167" s="3">
        <v>-1.7578158572543769E-2</v>
      </c>
      <c r="F167" s="3">
        <v>0.63212145775005779</v>
      </c>
      <c r="G167" s="3">
        <v>0.70620429104051985</v>
      </c>
      <c r="H167" s="3">
        <v>0.52411366070010668</v>
      </c>
      <c r="I167" s="3">
        <v>-0.26348088470569508</v>
      </c>
      <c r="J167" s="3">
        <v>0.61578143002535457</v>
      </c>
      <c r="K167" s="3">
        <v>0.43290816709602675</v>
      </c>
      <c r="L167" s="3">
        <v>0.713968409058645</v>
      </c>
      <c r="M167" s="3">
        <v>-0.34867825507833722</v>
      </c>
      <c r="N167" s="3">
        <v>0.73225210003766872</v>
      </c>
      <c r="O167" s="3">
        <v>0.51030113590652959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0.8271903423619803</v>
      </c>
      <c r="C172" s="3">
        <v>0.71021095948455226</v>
      </c>
      <c r="D172" s="3">
        <v>0.50120585266338569</v>
      </c>
      <c r="E172" s="3">
        <v>-0.12547545312529709</v>
      </c>
      <c r="F172" s="3">
        <v>0.66072809812433386</v>
      </c>
      <c r="G172" s="3">
        <v>0.72029795372916217</v>
      </c>
      <c r="H172" s="3">
        <v>0.85446703836583526</v>
      </c>
      <c r="I172" s="3">
        <v>-0.54967322118992568</v>
      </c>
      <c r="J172" s="3">
        <v>0.52864482055483253</v>
      </c>
      <c r="K172" s="3">
        <v>0.73165884695827943</v>
      </c>
      <c r="L172" s="3">
        <v>-6.9758378357798412E-2</v>
      </c>
      <c r="M172" s="3">
        <v>-0.55166936259279709</v>
      </c>
      <c r="N172" s="3">
        <v>0.632814247171957</v>
      </c>
      <c r="O172" s="3">
        <v>0.66720304712761436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-0.17232196841585068</v>
      </c>
      <c r="C177" s="3">
        <v>0.47036188767240084</v>
      </c>
      <c r="D177" s="3">
        <v>-0.82817077724954358</v>
      </c>
      <c r="E177" s="3">
        <v>-0.89771215826952055</v>
      </c>
      <c r="F177" s="3">
        <v>0.24313332789712602</v>
      </c>
      <c r="G177" s="3">
        <v>-0.62552028776172408</v>
      </c>
      <c r="H177" s="3">
        <v>-0.34347187062562534</v>
      </c>
      <c r="I177" s="3">
        <v>-0.46166506794776291</v>
      </c>
      <c r="J177" s="3">
        <v>-0.26573032467056706</v>
      </c>
      <c r="K177" s="3">
        <v>-0.83022350068161876</v>
      </c>
      <c r="L177" s="3">
        <v>0.62607187208656712</v>
      </c>
      <c r="M177" s="3">
        <v>-0.22231122451696497</v>
      </c>
      <c r="N177" s="3">
        <v>0.46317619321102277</v>
      </c>
      <c r="O177" s="3">
        <v>0.65231023475690075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0.71855715673274634</v>
      </c>
      <c r="C182" s="3">
        <v>0.8381655597909593</v>
      </c>
      <c r="D182" s="3">
        <v>0.64962036672066514</v>
      </c>
      <c r="E182" s="3">
        <v>0.82796557285853478</v>
      </c>
      <c r="F182" s="3">
        <v>0.7747253749084011</v>
      </c>
      <c r="G182" s="3">
        <v>0.69499932790787344</v>
      </c>
      <c r="H182" s="3">
        <v>0.73236955770966161</v>
      </c>
      <c r="I182" s="3">
        <v>0.6849035034832881</v>
      </c>
      <c r="J182" s="3">
        <v>0.6951038451371927</v>
      </c>
      <c r="K182" s="3">
        <v>0.77434684773349938</v>
      </c>
      <c r="L182" s="3">
        <v>0.2303464178369132</v>
      </c>
      <c r="M182" s="3">
        <v>0.52942511399203351</v>
      </c>
      <c r="N182" s="3">
        <v>0.61193342860416677</v>
      </c>
      <c r="O182" s="3">
        <v>0.56176468551686498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-0.40647820457622302</v>
      </c>
      <c r="C187" s="3">
        <v>0.658815372474989</v>
      </c>
      <c r="D187" s="3">
        <v>0.69275460576728987</v>
      </c>
      <c r="E187" s="3">
        <v>0.66934835577458496</v>
      </c>
      <c r="F187" s="3">
        <v>0.78096851085797725</v>
      </c>
      <c r="G187" s="3">
        <v>0.50679140519444899</v>
      </c>
      <c r="H187" s="3">
        <v>0.24874503045210744</v>
      </c>
      <c r="I187" s="3">
        <v>0.68799026987653378</v>
      </c>
      <c r="J187" s="3">
        <v>0.25440699210941231</v>
      </c>
      <c r="K187" s="3">
        <v>0.71567940132411623</v>
      </c>
      <c r="L187" s="3">
        <v>0.66590200120564669</v>
      </c>
      <c r="M187" s="3">
        <v>0.79443591688637383</v>
      </c>
      <c r="N187" s="3">
        <v>0.74318104253861883</v>
      </c>
      <c r="O187" s="3">
        <v>0.73998563501922077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0.78227416697918062</v>
      </c>
      <c r="C192" s="3">
        <v>0.73904304359089745</v>
      </c>
      <c r="D192" s="3">
        <v>0.629456542692438</v>
      </c>
      <c r="E192" s="3">
        <v>0.72766453028351452</v>
      </c>
      <c r="F192" s="3">
        <v>0.72892534280502574</v>
      </c>
      <c r="G192" s="3">
        <v>-0.29448427039752129</v>
      </c>
      <c r="H192" s="3">
        <v>0.66120825792079818</v>
      </c>
      <c r="I192" s="3">
        <v>0.78318041717444242</v>
      </c>
      <c r="J192" s="3">
        <v>0.80408889060489264</v>
      </c>
      <c r="K192" s="3">
        <v>0.57225650804139683</v>
      </c>
      <c r="L192" s="3">
        <v>0.77363943074765607</v>
      </c>
      <c r="M192" s="3">
        <v>0.69879293914799834</v>
      </c>
      <c r="N192" s="3">
        <v>0.62086743887911078</v>
      </c>
      <c r="O192" s="3">
        <v>0.76953183811361003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0.81184392114081905</v>
      </c>
      <c r="C197" s="3">
        <v>0.81574225357458519</v>
      </c>
      <c r="D197" s="3">
        <v>0.80442722024686297</v>
      </c>
      <c r="E197" s="3">
        <v>0.75706894695706284</v>
      </c>
      <c r="F197" s="3">
        <v>0.71983074047545326</v>
      </c>
      <c r="G197" s="3">
        <v>0.65801380658153341</v>
      </c>
      <c r="H197" s="3">
        <v>0.80967951951540862</v>
      </c>
      <c r="I197" s="3">
        <v>0.72059240546834769</v>
      </c>
      <c r="J197" s="3">
        <v>0.73302183903089213</v>
      </c>
      <c r="K197" s="3">
        <v>0.55573373902452428</v>
      </c>
      <c r="L197" s="3">
        <v>0.5293477551364193</v>
      </c>
      <c r="M197" s="3">
        <v>8.8203982099484032E-2</v>
      </c>
      <c r="N197" s="3">
        <v>0.81495802499156722</v>
      </c>
      <c r="O197" s="3">
        <v>-6.1777790259889033E-2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-0.65275366449438033</v>
      </c>
      <c r="C202" s="3">
        <v>0.80898100363570957</v>
      </c>
      <c r="D202" s="3">
        <v>0.74379086933847671</v>
      </c>
      <c r="E202" s="3">
        <v>-0.74969187039028606</v>
      </c>
      <c r="F202" s="3">
        <v>0.792533273204716</v>
      </c>
      <c r="G202" s="3">
        <v>-0.32077697461067567</v>
      </c>
      <c r="H202" s="3">
        <v>0.16692657095652361</v>
      </c>
      <c r="I202" s="3">
        <v>0.42219567787732709</v>
      </c>
      <c r="J202" s="3">
        <v>0.78277466717389266</v>
      </c>
      <c r="K202" s="3">
        <v>0.2385014437487383</v>
      </c>
      <c r="L202" s="3">
        <v>-0.141010183396509</v>
      </c>
      <c r="M202" s="3">
        <v>-0.52121549726543781</v>
      </c>
      <c r="N202" s="3">
        <v>-0.44662114752290411</v>
      </c>
      <c r="O202" s="3">
        <v>0.79502297013616108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0.62255063853605452</v>
      </c>
      <c r="C207" s="3">
        <v>0.79872588261402422</v>
      </c>
      <c r="D207" s="3">
        <v>0.48051510378983819</v>
      </c>
      <c r="E207" s="3">
        <v>2.5292074591792363E-2</v>
      </c>
      <c r="F207" s="3">
        <v>-0.56254110677937375</v>
      </c>
      <c r="G207" s="3">
        <v>-0.46973337580790225</v>
      </c>
      <c r="H207" s="3">
        <v>0.76092622313398806</v>
      </c>
      <c r="I207" s="3">
        <v>0.34068129816134685</v>
      </c>
      <c r="J207" s="3">
        <v>0.84364482995903389</v>
      </c>
      <c r="K207" s="3">
        <v>0.74784428130824865</v>
      </c>
      <c r="L207" s="3">
        <v>-0.51869771643337936</v>
      </c>
      <c r="M207" s="3">
        <v>-0.65559038076245435</v>
      </c>
      <c r="N207" s="3">
        <v>-0.38784425033711589</v>
      </c>
      <c r="O207" s="3">
        <v>0.18689758995115485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0.64286544082838104</v>
      </c>
      <c r="C212" s="3">
        <v>-0.48653731106078679</v>
      </c>
      <c r="D212" s="3">
        <v>0.79084005237427379</v>
      </c>
      <c r="E212" s="3">
        <v>-0.86428202185237468</v>
      </c>
      <c r="F212" s="3">
        <v>-0.1068804798366058</v>
      </c>
      <c r="G212" s="3">
        <v>-0.29356572161860456</v>
      </c>
      <c r="H212" s="3">
        <v>-0.17862004057648612</v>
      </c>
      <c r="I212" s="3">
        <v>-0.72337704155645854</v>
      </c>
      <c r="J212" s="3">
        <v>0.65966693537981225</v>
      </c>
      <c r="K212" s="3">
        <v>0.27408523163826476</v>
      </c>
      <c r="L212" s="3">
        <v>-0.85495194247351691</v>
      </c>
      <c r="M212" s="3">
        <v>0.34045720463509183</v>
      </c>
      <c r="N212" s="3">
        <v>-0.81227560202072269</v>
      </c>
      <c r="O212" s="3">
        <v>-0.83240346408315458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0.6887885378195433</v>
      </c>
      <c r="C217" s="3">
        <v>0.73402320871776527</v>
      </c>
      <c r="D217" s="3">
        <v>0.60377566604088551</v>
      </c>
      <c r="E217" s="3">
        <v>0.13479075519493955</v>
      </c>
      <c r="F217" s="3">
        <v>0.2880176260796431</v>
      </c>
      <c r="G217" s="3">
        <v>0.74938117053487963</v>
      </c>
      <c r="H217" s="3">
        <v>0.732147918700777</v>
      </c>
      <c r="I217" s="3">
        <v>0.73461503095646941</v>
      </c>
      <c r="J217" s="3">
        <v>0.32319204830767051</v>
      </c>
      <c r="K217" s="3">
        <v>0.61978164516351397</v>
      </c>
      <c r="L217" s="3">
        <v>0.68645771202940964</v>
      </c>
      <c r="M217" s="3">
        <v>-0.82175492406007811</v>
      </c>
      <c r="N217" s="3">
        <v>-0.21492176302305549</v>
      </c>
      <c r="O217" s="3">
        <v>-0.22976313393545819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0.4151667508243968</v>
      </c>
      <c r="C222" s="3">
        <v>-0.46665295374549381</v>
      </c>
      <c r="D222" s="3">
        <v>-0.84704570046961336</v>
      </c>
      <c r="E222" s="3">
        <v>-0.79285033173491626</v>
      </c>
      <c r="F222" s="3">
        <v>-0.89004022161015017</v>
      </c>
      <c r="G222" s="3">
        <v>-0.83658457502094907</v>
      </c>
      <c r="H222" s="3">
        <v>-0.7871736118490007</v>
      </c>
      <c r="I222" s="3">
        <v>0.36064972303926146</v>
      </c>
      <c r="J222" s="3">
        <v>0.59176574484733235</v>
      </c>
      <c r="K222" s="3">
        <v>-0.21141413491071667</v>
      </c>
      <c r="L222" s="3">
        <v>0.15191140017169924</v>
      </c>
      <c r="M222" s="3">
        <v>-0.67420834616499159</v>
      </c>
      <c r="N222" s="3">
        <v>-0.70947469373029459</v>
      </c>
      <c r="O222" s="3">
        <v>0.69920203498474875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-0.71683528044538025</v>
      </c>
      <c r="C227" s="3">
        <v>-0.77593146742480124</v>
      </c>
      <c r="D227" s="3">
        <v>0.85149020790263152</v>
      </c>
      <c r="E227" s="3">
        <v>0.77887399568521354</v>
      </c>
      <c r="F227" s="3">
        <v>-0.7826189522183894</v>
      </c>
      <c r="G227" s="3">
        <v>0.80232650522989302</v>
      </c>
      <c r="H227" s="3">
        <v>-0.6665797947795753</v>
      </c>
      <c r="I227" s="3">
        <v>0.56558060773288832</v>
      </c>
      <c r="J227" s="3">
        <v>0.74342943562020336</v>
      </c>
      <c r="K227" s="3">
        <v>0.72584358101063517</v>
      </c>
      <c r="L227" s="3">
        <v>0.29931546696167599</v>
      </c>
      <c r="M227" s="3">
        <v>-0.31342460545421147</v>
      </c>
      <c r="N227" s="3">
        <v>0.7066100069405169</v>
      </c>
      <c r="O227" s="3">
        <v>-0.37734667821571383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0.66938685930894304</v>
      </c>
      <c r="C232" s="3">
        <v>0.75920247995574153</v>
      </c>
      <c r="D232" s="3">
        <v>-0.15131134395040305</v>
      </c>
      <c r="E232" s="3">
        <v>0.29280416517051611</v>
      </c>
      <c r="F232" s="3">
        <v>0.1647564449152954</v>
      </c>
      <c r="G232" s="3">
        <v>0.77315511889968558</v>
      </c>
      <c r="H232" s="3">
        <v>0.84856873881209105</v>
      </c>
      <c r="I232" s="3">
        <v>0.40397016886838688</v>
      </c>
      <c r="J232" s="3">
        <v>0.86694407172981613</v>
      </c>
      <c r="K232" s="3">
        <v>0.25218147171992289</v>
      </c>
      <c r="L232" s="3">
        <v>-0.24686811577871901</v>
      </c>
      <c r="M232" s="3">
        <v>0.53522175539347294</v>
      </c>
      <c r="N232" s="3">
        <v>-0.1454357460672818</v>
      </c>
      <c r="O232" s="3">
        <v>0.44349465089687207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0.41275562852298225</v>
      </c>
      <c r="C237" s="3">
        <v>5.2428127608214019E-3</v>
      </c>
      <c r="D237" s="3">
        <v>0.4055469231334376</v>
      </c>
      <c r="E237" s="3">
        <v>0.68931221210061133</v>
      </c>
      <c r="F237" s="3">
        <v>0.67867777809560248</v>
      </c>
      <c r="G237" s="3">
        <v>0.628500214610061</v>
      </c>
      <c r="H237" s="3">
        <v>0.74363552644097997</v>
      </c>
      <c r="I237" s="3">
        <v>2.6722092125296245E-2</v>
      </c>
      <c r="J237" s="3">
        <v>0.54979702695095789</v>
      </c>
      <c r="K237" s="3">
        <v>0.82013872564163448</v>
      </c>
      <c r="L237" s="3">
        <v>0.77249877610760476</v>
      </c>
      <c r="M237" s="3">
        <v>0.51309458462730051</v>
      </c>
      <c r="N237" s="3">
        <v>0.62373027338730269</v>
      </c>
      <c r="O237" s="3">
        <v>1.2864473932613071E-2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0.60734252078103901</v>
      </c>
      <c r="C242" s="3">
        <v>-0.47577476750592573</v>
      </c>
      <c r="D242" s="3">
        <v>0.71777001227634352</v>
      </c>
      <c r="E242" s="3">
        <v>0.59874761653778941</v>
      </c>
      <c r="F242" s="3">
        <v>0.55823564991150221</v>
      </c>
      <c r="G242" s="3">
        <v>0.40021117845030707</v>
      </c>
      <c r="H242" s="3">
        <v>0.40288347180617146</v>
      </c>
      <c r="I242" s="3">
        <v>0.54405145752656325</v>
      </c>
      <c r="J242" s="3">
        <v>0.42509473639051654</v>
      </c>
      <c r="K242" s="3">
        <v>0.7590266070572792</v>
      </c>
      <c r="L242" s="3">
        <v>0.71947250526049855</v>
      </c>
      <c r="M242" s="3">
        <v>0.61732137411664156</v>
      </c>
      <c r="N242" s="3">
        <v>0.74917140277507699</v>
      </c>
      <c r="O242" s="3">
        <v>-0.75987160197432702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-0.8426010612537943</v>
      </c>
      <c r="C247" s="3">
        <v>0.44561263378150046</v>
      </c>
      <c r="D247" s="3">
        <v>0.65715363625370471</v>
      </c>
      <c r="E247" s="3">
        <v>0.7776091836045792</v>
      </c>
      <c r="F247" s="3">
        <v>0.84124167920504578</v>
      </c>
      <c r="G247" s="3">
        <v>0.24304341118257822</v>
      </c>
      <c r="H247" s="3">
        <v>0.13706503228845546</v>
      </c>
      <c r="I247" s="3">
        <v>0.22694858686462183</v>
      </c>
      <c r="J247" s="3">
        <v>0.83844646143905222</v>
      </c>
      <c r="K247" s="3">
        <v>0.7534291957733249</v>
      </c>
      <c r="L247" s="3">
        <v>0.86772046657331381</v>
      </c>
      <c r="M247" s="3">
        <v>0.85415077187491661</v>
      </c>
      <c r="N247" s="3">
        <v>0.74192891119696791</v>
      </c>
      <c r="O247" s="3">
        <v>-0.48244939404383952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-0.46743574695700019</v>
      </c>
      <c r="C252" s="3">
        <v>0.53561652353898004</v>
      </c>
      <c r="D252" s="3">
        <v>0.65943418237201123</v>
      </c>
      <c r="E252" s="3">
        <v>-0.11571461183125008</v>
      </c>
      <c r="F252" s="3">
        <v>0.75124548971277172</v>
      </c>
      <c r="G252" s="3">
        <v>0.540610017592841</v>
      </c>
      <c r="H252" s="3">
        <v>0.78245596775862003</v>
      </c>
      <c r="I252" s="3">
        <v>0.79362834256559323</v>
      </c>
      <c r="J252" s="3">
        <v>0.88022214228862272</v>
      </c>
      <c r="K252" s="3">
        <v>-0.64500941201211881</v>
      </c>
      <c r="L252" s="3">
        <v>0.44347704954222383</v>
      </c>
      <c r="M252" s="3">
        <v>0.39500976815224514</v>
      </c>
      <c r="N252" s="3">
        <v>-0.30622952249113133</v>
      </c>
      <c r="O252" s="3">
        <v>-0.86611228390561557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-0.85463381385813031</v>
      </c>
      <c r="C257" s="3">
        <v>0.29936623382050176</v>
      </c>
      <c r="D257" s="3">
        <v>-0.84626629815889221</v>
      </c>
      <c r="E257" s="3">
        <v>0.34695137996198444</v>
      </c>
      <c r="F257" s="3">
        <v>-0.85596375837426797</v>
      </c>
      <c r="G257" s="3">
        <v>-0.62309460132966965</v>
      </c>
      <c r="H257" s="3">
        <v>-0.74792998729325744</v>
      </c>
      <c r="I257" s="3">
        <v>0.48875530432299602</v>
      </c>
      <c r="J257" s="3">
        <v>4.3455535006770095E-2</v>
      </c>
      <c r="K257" s="3">
        <v>-0.57647282409481393</v>
      </c>
      <c r="L257" s="3">
        <v>0.51831965385226553</v>
      </c>
      <c r="M257" s="3">
        <v>-0.55866127922273556</v>
      </c>
      <c r="N257" s="3">
        <v>-0.93622270582526224</v>
      </c>
      <c r="O257" s="3">
        <v>0.80883101003547786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0.79610859560459024</v>
      </c>
      <c r="C262" s="3">
        <v>0.52202839744659713</v>
      </c>
      <c r="D262" s="3">
        <v>-0.76563740711126005</v>
      </c>
      <c r="E262" s="3">
        <v>0.50905678967362611</v>
      </c>
      <c r="F262" s="3">
        <v>0.82502212031023281</v>
      </c>
      <c r="G262" s="3">
        <v>-0.87983897223460872</v>
      </c>
      <c r="H262" s="3">
        <v>0.31438576540026852</v>
      </c>
      <c r="I262" s="3">
        <v>0.67923327285046653</v>
      </c>
      <c r="J262" s="3">
        <v>0.81160583533093822</v>
      </c>
      <c r="K262" s="3">
        <v>0.83800802951112796</v>
      </c>
      <c r="L262" s="3">
        <v>0.3126316797964383</v>
      </c>
      <c r="M262" s="3">
        <v>-0.7956301181942188</v>
      </c>
      <c r="N262" s="3">
        <v>-0.84124740349381166</v>
      </c>
      <c r="O262" s="3">
        <v>-0.43739143423060262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-0.81837678328598107</v>
      </c>
      <c r="C267" s="3">
        <v>-0.44994142574333035</v>
      </c>
      <c r="D267" s="3">
        <v>-0.68824410427813842</v>
      </c>
      <c r="E267" s="3">
        <v>-0.8323350304255136</v>
      </c>
      <c r="F267" s="3">
        <v>-0.80742691617513618</v>
      </c>
      <c r="G267" s="3">
        <v>-0.86034797976656718</v>
      </c>
      <c r="H267" s="3">
        <v>0.39513406674340529</v>
      </c>
      <c r="I267" s="3">
        <v>-0.83425335179180127</v>
      </c>
      <c r="J267" s="3">
        <v>-0.52605252155568194</v>
      </c>
      <c r="K267" s="3">
        <v>-0.54343735584156549</v>
      </c>
      <c r="L267" s="3">
        <v>0.65336297016956446</v>
      </c>
      <c r="M267" s="3">
        <v>0.50263716986150264</v>
      </c>
      <c r="N267" s="3">
        <v>0.56117942230705098</v>
      </c>
      <c r="O267" s="3">
        <v>0.40161206929011117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0.23648921328138325</v>
      </c>
      <c r="C272" s="3">
        <v>3.1686186103771802E-2</v>
      </c>
      <c r="D272" s="3">
        <v>0.45959089827534028</v>
      </c>
      <c r="E272" s="3">
        <v>-0.68992111904481557</v>
      </c>
      <c r="F272" s="3">
        <v>-0.32083954509875418</v>
      </c>
      <c r="G272" s="3">
        <v>-0.74830566876792382</v>
      </c>
      <c r="H272" s="3">
        <v>0.72096218805724999</v>
      </c>
      <c r="I272" s="3">
        <v>0.18722009219982347</v>
      </c>
      <c r="J272" s="3">
        <v>-0.74541796794868154</v>
      </c>
      <c r="K272" s="3">
        <v>-3.2431189920180951E-2</v>
      </c>
      <c r="L272" s="3">
        <v>0.57915346951397184</v>
      </c>
      <c r="M272" s="3">
        <v>-0.84579676717216123</v>
      </c>
      <c r="N272" s="3">
        <v>0.56501267378238573</v>
      </c>
      <c r="O272" s="3">
        <v>0.25286328042688894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0.57787171529927817</v>
      </c>
      <c r="C277" s="3">
        <v>-0.24481670332592026</v>
      </c>
      <c r="D277" s="3">
        <v>0.54500716189440801</v>
      </c>
      <c r="E277" s="3">
        <v>-0.81811159595124239</v>
      </c>
      <c r="F277" s="3">
        <v>0.19676938759992527</v>
      </c>
      <c r="G277" s="3">
        <v>-0.78460687625551562</v>
      </c>
      <c r="H277" s="3">
        <v>-0.47610134897800865</v>
      </c>
      <c r="I277" s="3">
        <v>0.5997054020657876</v>
      </c>
      <c r="J277" s="3">
        <v>0.85390138625128675</v>
      </c>
      <c r="K277" s="3">
        <v>0.8445118870996523</v>
      </c>
      <c r="L277" s="3">
        <v>0.85512996418608178</v>
      </c>
      <c r="M277" s="3">
        <v>0.83257828415904878</v>
      </c>
      <c r="N277" s="3">
        <v>0.80398462938745885</v>
      </c>
      <c r="O277" s="3">
        <v>0.84349152233257352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0.84082632925732148</v>
      </c>
      <c r="C282" s="3">
        <v>0.31722225903341628</v>
      </c>
      <c r="D282" s="3">
        <v>0.80274739988097665</v>
      </c>
      <c r="E282" s="3">
        <v>0.83381313174129168</v>
      </c>
      <c r="F282" s="3">
        <v>0.83338009967361759</v>
      </c>
      <c r="G282" s="3">
        <v>-0.11527935844576354</v>
      </c>
      <c r="H282" s="3">
        <v>0.14709676854873965</v>
      </c>
      <c r="I282" s="3">
        <v>0.2467503548558557</v>
      </c>
      <c r="J282" s="3">
        <v>3.6879548623921475E-2</v>
      </c>
      <c r="K282" s="3">
        <v>0.64910997973575324</v>
      </c>
      <c r="L282" s="3">
        <v>-0.18478355759919785</v>
      </c>
      <c r="M282" s="3">
        <v>-0.22677419417859651</v>
      </c>
      <c r="N282" s="3">
        <v>0.48450304228315744</v>
      </c>
      <c r="O282" s="3">
        <v>0.54696999808260449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9.7387641246989134E-2</v>
      </c>
      <c r="C287" s="3">
        <v>0.76789238176872521</v>
      </c>
      <c r="D287" s="3">
        <v>-0.59602898213519884</v>
      </c>
      <c r="E287" s="3">
        <v>0.27574795389322204</v>
      </c>
      <c r="F287" s="3">
        <v>0.80752275897081871</v>
      </c>
      <c r="G287" s="3">
        <v>0.29114944851935326</v>
      </c>
      <c r="H287" s="3">
        <v>0.30072496293666123</v>
      </c>
      <c r="I287" s="3">
        <v>0.62996972111638416</v>
      </c>
      <c r="J287" s="3">
        <v>-0.82817077724954358</v>
      </c>
      <c r="K287" s="3">
        <v>0.62607187208656712</v>
      </c>
      <c r="L287" s="3">
        <v>0.71855715673274634</v>
      </c>
      <c r="M287" s="3">
        <v>0.70852533611757484</v>
      </c>
      <c r="N287" s="3">
        <v>0.79502297013616108</v>
      </c>
      <c r="O287" s="3">
        <v>-0.56254110677937375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0.52491834971636131</v>
      </c>
      <c r="C292" s="3">
        <v>-0.1068804798366058</v>
      </c>
      <c r="D292" s="3">
        <v>-0.59438826380189802</v>
      </c>
      <c r="E292" s="3">
        <v>-0.29356572161860456</v>
      </c>
      <c r="F292" s="3">
        <v>-0.83240346408315458</v>
      </c>
      <c r="G292" s="3">
        <v>-0.22039115530188944</v>
      </c>
      <c r="H292" s="3">
        <v>-0.90024360944267101</v>
      </c>
      <c r="I292" s="3">
        <v>-0.79285033173491626</v>
      </c>
      <c r="J292" s="3">
        <v>-0.54921711106407045</v>
      </c>
      <c r="K292" s="3">
        <v>0.74342943562020336</v>
      </c>
      <c r="L292" s="3">
        <v>0.84856873881209105</v>
      </c>
      <c r="M292" s="3">
        <v>0.73107838829635252</v>
      </c>
      <c r="N292" s="3">
        <v>0.44349465089687207</v>
      </c>
      <c r="O292" s="3">
        <v>0.39616227658597725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0.69319862534991372</v>
      </c>
      <c r="C297" s="3">
        <v>0.77778572970934201</v>
      </c>
      <c r="D297" s="3">
        <v>-0.70240483842659207</v>
      </c>
      <c r="E297" s="3">
        <v>-0.87983897223460872</v>
      </c>
      <c r="F297" s="3">
        <v>0.23547750705510101</v>
      </c>
      <c r="G297" s="3">
        <v>0.40687054674433543</v>
      </c>
      <c r="H297" s="3">
        <v>-0.79556019556513013</v>
      </c>
      <c r="I297" s="3">
        <v>-0.85832173833886705</v>
      </c>
      <c r="J297" s="3">
        <v>0.5657860520253829</v>
      </c>
      <c r="K297" s="3">
        <v>0.44606190329529055</v>
      </c>
      <c r="L297" s="3">
        <v>0.47216512276755379</v>
      </c>
      <c r="M297" s="3">
        <v>0.83844646143905222</v>
      </c>
      <c r="N297" s="3">
        <v>-0.88750513400831976</v>
      </c>
      <c r="O297" s="3">
        <v>0.54592030139022196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-0.25786911642572541</v>
      </c>
      <c r="C302" s="3">
        <v>0.7979512909128289</v>
      </c>
      <c r="D302" s="3">
        <v>0.8402409950166031</v>
      </c>
      <c r="E302" s="3">
        <v>-0.81836639892523855</v>
      </c>
      <c r="F302" s="2">
        <v>-0.28180802718808223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424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20100010</v>
      </c>
      <c r="F4" s="129">
        <v>20100010</v>
      </c>
      <c r="G4" s="128" t="s">
        <v>777</v>
      </c>
      <c r="H4" s="127" t="s">
        <v>775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777</v>
      </c>
      <c r="F5" s="116" t="s">
        <v>775</v>
      </c>
      <c r="G5" s="115" t="s">
        <v>750</v>
      </c>
      <c r="H5" s="114" t="s">
        <v>749</v>
      </c>
      <c r="I5" s="113" t="s">
        <v>775</v>
      </c>
      <c r="J5" s="112"/>
      <c r="K5" s="111"/>
      <c r="L5" s="110" t="s">
        <v>777</v>
      </c>
      <c r="M5" s="109">
        <v>101900</v>
      </c>
      <c r="N5" s="108">
        <v>82795</v>
      </c>
      <c r="O5" s="107">
        <v>89454.133333333331</v>
      </c>
      <c r="P5" s="106">
        <v>4404.725793458153</v>
      </c>
      <c r="Q5" s="105">
        <v>4.9240047712997274E-2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776</v>
      </c>
      <c r="G6" s="101" t="s">
        <v>745</v>
      </c>
      <c r="H6" s="100" t="s">
        <v>776</v>
      </c>
      <c r="I6" s="99" t="s">
        <v>743</v>
      </c>
      <c r="J6" s="98" t="s">
        <v>742</v>
      </c>
      <c r="K6" s="97" t="s">
        <v>741</v>
      </c>
      <c r="L6" s="96" t="s">
        <v>775</v>
      </c>
      <c r="M6" s="95">
        <v>32.625</v>
      </c>
      <c r="N6" s="94">
        <v>28.244</v>
      </c>
      <c r="O6" s="93">
        <v>30.061933333333339</v>
      </c>
      <c r="P6" s="92">
        <v>1.0306135044504103</v>
      </c>
      <c r="Q6" s="91">
        <v>3.4283008116036344E-2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2.6759896500388531E-2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2.457148142086242E-2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2.4935188882394311E-2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2.5775414504589193E-2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2.4637601036168248E-2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2.4956625444317107E-2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2.5660325328396787E-2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2.5400027201122076E-2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2.3471964844954812E-2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2.4639173137479833E-2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2.5009690117228884E-2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2.6373348702300958E-2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2.5385364001320899E-2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2.4729059686342151E-2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2.3694152971592199E-2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2.3559682422816159E-2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2.3278329039090984E-2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2.3072255489691548E-2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2.2956173389452866E-2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2.2879087581587944E-2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2.2820228457859394E-2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774</v>
      </c>
      <c r="F28" s="56" t="s">
        <v>773</v>
      </c>
      <c r="G28" s="55" t="s">
        <v>772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-0.10572129538763497</v>
      </c>
      <c r="F30" s="30">
        <v>-0.10681992337164747</v>
      </c>
      <c r="G30" s="28">
        <v>-9.7541916991790045E-2</v>
      </c>
      <c r="H30" s="44">
        <v>-9.8650593402485609E-2</v>
      </c>
      <c r="I30" s="27">
        <v>1.2300184618534438E-3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4.6199260372885576E-3</v>
      </c>
      <c r="F31" s="30">
        <v>5.1578586135895721E-2</v>
      </c>
      <c r="G31" s="28">
        <v>1.7022641173551456E-2</v>
      </c>
      <c r="H31" s="44">
        <v>6.4561037816585731E-2</v>
      </c>
      <c r="I31" s="27">
        <v>-4.4655397815925757E-2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1.980381876174242E-2</v>
      </c>
      <c r="F32" s="30">
        <v>5.906732369546086E-3</v>
      </c>
      <c r="G32" s="28">
        <v>2.6138003971442725E-2</v>
      </c>
      <c r="H32" s="44">
        <v>1.2154600272462623E-2</v>
      </c>
      <c r="I32" s="27">
        <v>1.3815482037246252E-2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-4.0552264864343823E-2</v>
      </c>
      <c r="F33" s="30">
        <v>-2.5596937451336621E-2</v>
      </c>
      <c r="G33" s="28">
        <v>-3.1529245411657358E-2</v>
      </c>
      <c r="H33" s="44">
        <v>-1.6433272286302092E-2</v>
      </c>
      <c r="I33" s="27">
        <v>-1.5348194179408359E-2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4.7781188947808584E-3</v>
      </c>
      <c r="F34" s="30">
        <v>3.7955718328617216E-3</v>
      </c>
      <c r="G34" s="28">
        <v>1.1117413020300004E-2</v>
      </c>
      <c r="H34" s="44">
        <v>1.0128666923289842E-2</v>
      </c>
      <c r="I34" s="27">
        <v>9.7883183537561536E-4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9.0774751952713562E-3</v>
      </c>
      <c r="F35" s="30">
        <v>-2.3549703141066969E-3</v>
      </c>
      <c r="G35" s="28">
        <v>1.2270758344623323E-2</v>
      </c>
      <c r="H35" s="44">
        <v>8.0213421021579911E-4</v>
      </c>
      <c r="I35" s="27">
        <v>1.1459432131865066E-2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-6.166042721867937E-4</v>
      </c>
      <c r="F36" s="30">
        <v>2.3538799122282184E-2</v>
      </c>
      <c r="G36" s="28">
        <v>5.7488950636590541E-3</v>
      </c>
      <c r="H36" s="44">
        <v>3.0058154530704151E-2</v>
      </c>
      <c r="I36" s="27">
        <v>-2.3599890316989391E-2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-7.8544356793442294E-2</v>
      </c>
      <c r="F37" s="30">
        <v>-6.9966868056908993E-2</v>
      </c>
      <c r="G37" s="28">
        <v>-7.5600409051568174E-2</v>
      </c>
      <c r="H37" s="44">
        <v>-6.699551619766575E-2</v>
      </c>
      <c r="I37" s="27">
        <v>-9.2227775999902395E-3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3.1362467866324018E-2</v>
      </c>
      <c r="F38" s="30">
        <v>5.0677563565241668E-2</v>
      </c>
      <c r="G38" s="28">
        <v>3.7995023929772831E-2</v>
      </c>
      <c r="H38" s="44">
        <v>5.7434332462767301E-2</v>
      </c>
      <c r="I38" s="27">
        <v>-1.8383466411308946E-2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9.842565327274011E-3</v>
      </c>
      <c r="F39" s="30">
        <v>-2.692550609979083E-3</v>
      </c>
      <c r="G39" s="28">
        <v>1.6378763161107424E-2</v>
      </c>
      <c r="H39" s="44">
        <v>3.7625137873673609E-3</v>
      </c>
      <c r="I39" s="27">
        <v>1.2568958494113103E-2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2.8080406855935713E-2</v>
      </c>
      <c r="F40" s="30">
        <v>2.6264915672288502E-2</v>
      </c>
      <c r="G40" s="28">
        <v>3.1418330254818549E-2</v>
      </c>
      <c r="H40" s="44">
        <v>2.9596944619276311E-2</v>
      </c>
      <c r="I40" s="27">
        <v>1.7690278172064478E-3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-2.6565274195169297E-2</v>
      </c>
      <c r="F41" s="30">
        <v>-2.8548229944787229E-2</v>
      </c>
      <c r="G41" s="28">
        <v>-2.3394477042710471E-2</v>
      </c>
      <c r="H41" s="44">
        <v>-2.5383891931577862E-2</v>
      </c>
      <c r="I41" s="27">
        <v>2.0412292310765245E-3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-1.1264826668502037E-2</v>
      </c>
      <c r="F42" s="30">
        <v>-3.0891645214135344E-2</v>
      </c>
      <c r="G42" s="28">
        <v>-4.7813173351808347E-3</v>
      </c>
      <c r="H42" s="44">
        <v>-2.4536836330293688E-2</v>
      </c>
      <c r="I42" s="27">
        <v>2.025245004720877E-2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-3.9412010395396324E-2</v>
      </c>
      <c r="F43" s="39">
        <v>-2.5632179942732924E-2</v>
      </c>
      <c r="G43" s="38">
        <v>-3.3071495612527535E-2</v>
      </c>
      <c r="H43" s="37">
        <v>-1.9200709183278986E-2</v>
      </c>
      <c r="I43" s="36">
        <v>-1.4142329178988611E-2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-3.578821063787152E-3</v>
      </c>
      <c r="F44" s="30">
        <v>-4.0333936284691063E-3</v>
      </c>
      <c r="G44" s="35">
        <v>-1.5505287747462626E-3</v>
      </c>
      <c r="H44" s="28">
        <v>-2.0060266570018914E-3</v>
      </c>
      <c r="I44" s="34">
        <v>4.5641345982283532E-4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-7.809093014634727E-3</v>
      </c>
      <c r="F45" s="30">
        <v>-8.6459272463232928E-3</v>
      </c>
      <c r="G45" s="29">
        <v>-5.8793321724361913E-3</v>
      </c>
      <c r="H45" s="28">
        <v>-6.7177940041364126E-3</v>
      </c>
      <c r="I45" s="27">
        <v>8.4413254021753481E-4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-6.563458522727772E-3</v>
      </c>
      <c r="F46" s="30">
        <v>-5.7519214168110233E-3</v>
      </c>
      <c r="G46" s="29">
        <v>-5.0622811620304464E-3</v>
      </c>
      <c r="H46" s="28">
        <v>-4.2495177461482347E-3</v>
      </c>
      <c r="I46" s="27">
        <v>-8.1623200828639941E-4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-3.6359896784388113E-3</v>
      </c>
      <c r="F47" s="30">
        <v>-3.1431256983381894E-3</v>
      </c>
      <c r="G47" s="29">
        <v>-2.7422119748087281E-3</v>
      </c>
      <c r="H47" s="28">
        <v>-2.2489058763338621E-3</v>
      </c>
      <c r="I47" s="27">
        <v>-4.9441799801586139E-4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-2.2518034820774302E-3</v>
      </c>
      <c r="F48" s="30">
        <v>-2.2330726949233437E-3</v>
      </c>
      <c r="G48" s="29">
        <v>-1.6620062545316117E-3</v>
      </c>
      <c r="H48" s="28">
        <v>-1.6432643950785586E-3</v>
      </c>
      <c r="I48" s="27">
        <v>-1.8772707975567293E-5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-1.7901605287123923E-3</v>
      </c>
      <c r="F49" s="23">
        <v>-1.6601921468646363E-3</v>
      </c>
      <c r="G49" s="22">
        <v>-1.3598787223352282E-3</v>
      </c>
      <c r="H49" s="21">
        <v>-1.229854317166601E-3</v>
      </c>
      <c r="I49" s="20">
        <v>-1.3018451315427448E-4</v>
      </c>
    </row>
    <row r="51" spans="1:15" x14ac:dyDescent="0.15">
      <c r="F51" s="19" t="s">
        <v>771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-0.78982596173182418</v>
      </c>
      <c r="C62" s="3">
        <v>0.77338374117330444</v>
      </c>
      <c r="D62" s="3">
        <v>0.73128064063702114</v>
      </c>
      <c r="E62" s="3">
        <v>0.65853131310887891</v>
      </c>
      <c r="F62" s="3">
        <v>0.69195068504547919</v>
      </c>
      <c r="G62" s="3">
        <v>0.76447988963895008</v>
      </c>
      <c r="H62" s="3">
        <v>-0.54650020552385503</v>
      </c>
      <c r="I62" s="3">
        <v>0.42682961302160988</v>
      </c>
      <c r="J62" s="3">
        <v>-0.71478752092508135</v>
      </c>
      <c r="K62" s="3">
        <v>0.27164707873231109</v>
      </c>
      <c r="L62" s="3">
        <v>0.41484488365931621</v>
      </c>
      <c r="M62" s="3">
        <v>0.68657936660909014</v>
      </c>
      <c r="N62" s="3">
        <v>-0.41372911621892999</v>
      </c>
      <c r="O62" s="3">
        <v>0.16899701251859925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-0.4469622995701768</v>
      </c>
      <c r="C67" s="3">
        <v>0.63173121799274812</v>
      </c>
      <c r="D67" s="3">
        <v>-0.36930338910194266</v>
      </c>
      <c r="E67" s="3">
        <v>-0.66372494196894238</v>
      </c>
      <c r="F67" s="3">
        <v>-0.50702359505174344</v>
      </c>
      <c r="G67" s="3">
        <v>0.7347459731832181</v>
      </c>
      <c r="H67" s="3">
        <v>-0.73749022097974415</v>
      </c>
      <c r="I67" s="3">
        <v>0.77110104756424525</v>
      </c>
      <c r="J67" s="3">
        <v>0.77251401667030928</v>
      </c>
      <c r="K67" s="3">
        <v>0.77236342060691965</v>
      </c>
      <c r="L67" s="3">
        <v>0.75061571256003901</v>
      </c>
      <c r="M67" s="3">
        <v>0.80276993599779234</v>
      </c>
      <c r="N67" s="3">
        <v>0.83479301072099787</v>
      </c>
      <c r="O67" s="3">
        <v>0.76385801841655732</v>
      </c>
    </row>
    <row r="68" spans="1:15" x14ac:dyDescent="0.15">
      <c r="A68" s="4"/>
      <c r="B68" s="10" t="s">
        <v>3</v>
      </c>
      <c r="C68" s="9">
        <v>-5.8305700646887858E-2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0.7503689533254615</v>
      </c>
      <c r="C72" s="3">
        <v>0.25366805206264142</v>
      </c>
      <c r="D72" s="3">
        <v>0.77957470902926329</v>
      </c>
      <c r="E72" s="3">
        <v>0.55407821756370179</v>
      </c>
      <c r="F72" s="3">
        <v>0.74054683060228765</v>
      </c>
      <c r="G72" s="3">
        <v>0.69011224614393962</v>
      </c>
      <c r="H72" s="3">
        <v>0.79173735125498967</v>
      </c>
      <c r="I72" s="3">
        <v>0.77303157891342134</v>
      </c>
      <c r="J72" s="3">
        <v>0.77781217289674576</v>
      </c>
      <c r="K72" s="3">
        <v>0.74819889074348689</v>
      </c>
      <c r="L72" s="3">
        <v>0.76329078953162921</v>
      </c>
      <c r="M72" s="3">
        <v>0.6789459376482585</v>
      </c>
      <c r="N72" s="3">
        <v>0.74851539544324119</v>
      </c>
      <c r="O72" s="3">
        <v>0.84678569181490571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0.74963090614137029</v>
      </c>
      <c r="C77" s="3">
        <v>0.72316368199126324</v>
      </c>
      <c r="D77" s="3">
        <v>0.41800819298917741</v>
      </c>
      <c r="E77" s="3">
        <v>0.76739054744808655</v>
      </c>
      <c r="F77" s="3">
        <v>0.75532749029964696</v>
      </c>
      <c r="G77" s="3">
        <v>0.73382641860268449</v>
      </c>
      <c r="H77" s="3">
        <v>0.70976455544086947</v>
      </c>
      <c r="I77" s="3">
        <v>0.60843994178687066</v>
      </c>
      <c r="J77" s="3">
        <v>0.82888721225033002</v>
      </c>
      <c r="K77" s="3">
        <v>0.8041430532304441</v>
      </c>
      <c r="L77" s="3">
        <v>0.73366567407896377</v>
      </c>
      <c r="M77" s="3">
        <v>0.6335297474097441</v>
      </c>
      <c r="N77" s="3">
        <v>0.66442745908900303</v>
      </c>
      <c r="O77" s="3">
        <v>0.64112675141287578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0.67826814620320941</v>
      </c>
      <c r="C82" s="3">
        <v>-6.0303310826168535E-2</v>
      </c>
      <c r="D82" s="3">
        <v>0.73783576718377664</v>
      </c>
      <c r="E82" s="3">
        <v>0.73092233774091575</v>
      </c>
      <c r="F82" s="3">
        <v>0.62107342397218634</v>
      </c>
      <c r="G82" s="3">
        <v>0.75059299799597667</v>
      </c>
      <c r="H82" s="3">
        <v>0.65479266332326058</v>
      </c>
      <c r="I82" s="3">
        <v>0.69664042446007524</v>
      </c>
      <c r="J82" s="3">
        <v>-0.29474842510175214</v>
      </c>
      <c r="K82" s="3">
        <v>-0.33613182763429539</v>
      </c>
      <c r="L82" s="3">
        <v>0.69794572824790191</v>
      </c>
      <c r="M82" s="3">
        <v>-0.8345186908331278</v>
      </c>
      <c r="N82" s="3">
        <v>-0.7252080759027949</v>
      </c>
      <c r="O82" s="3">
        <v>-0.53541475318645215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0.66607857320558017</v>
      </c>
      <c r="C87" s="3">
        <v>-8.7013983997934641E-2</v>
      </c>
      <c r="D87" s="3">
        <v>0.82979943950093149</v>
      </c>
      <c r="E87" s="3">
        <v>-0.53766980124488128</v>
      </c>
      <c r="F87" s="3">
        <v>-0.56909634237155726</v>
      </c>
      <c r="G87" s="3">
        <v>-0.26405964626152506</v>
      </c>
      <c r="H87" s="3">
        <v>0.61893551607008956</v>
      </c>
      <c r="I87" s="3">
        <v>0.79621631234614954</v>
      </c>
      <c r="J87" s="3">
        <v>-0.46465162588779751</v>
      </c>
      <c r="K87" s="3">
        <v>0.80063279116436681</v>
      </c>
      <c r="L87" s="3">
        <v>-0.46521309219450202</v>
      </c>
      <c r="M87" s="3">
        <v>-0.64159286595318288</v>
      </c>
      <c r="N87" s="3">
        <v>-0.62693861867195944</v>
      </c>
      <c r="O87" s="3">
        <v>0.75251498192183752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5.3129464504143173E-2</v>
      </c>
      <c r="C92" s="3">
        <v>0.73252302221640275</v>
      </c>
      <c r="D92" s="3">
        <v>0.23543281175263339</v>
      </c>
      <c r="E92" s="3">
        <v>-9.4716434364745763E-2</v>
      </c>
      <c r="F92" s="3">
        <v>-0.68328715432789788</v>
      </c>
      <c r="G92" s="3">
        <v>0.67887568799532216</v>
      </c>
      <c r="H92" s="3">
        <v>-0.42514489974064867</v>
      </c>
      <c r="I92" s="3">
        <v>0.10563887231679769</v>
      </c>
      <c r="J92" s="3">
        <v>-0.16802618012222853</v>
      </c>
      <c r="K92" s="3">
        <v>-0.65682338363506554</v>
      </c>
      <c r="L92" s="3">
        <v>-0.16240815265378794</v>
      </c>
      <c r="M92" s="3">
        <v>0.43431471104169911</v>
      </c>
      <c r="N92" s="3">
        <v>0.39104439604486541</v>
      </c>
      <c r="O92" s="3">
        <v>0.67901208614197306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0.46546031850295261</v>
      </c>
      <c r="C97" s="3">
        <v>0.7836237266424334</v>
      </c>
      <c r="D97" s="3">
        <v>0.67654109622961134</v>
      </c>
      <c r="E97" s="3">
        <v>-0.19609818594036979</v>
      </c>
      <c r="F97" s="3">
        <v>0.53114841127247048</v>
      </c>
      <c r="G97" s="3">
        <v>-0.55675647496619818</v>
      </c>
      <c r="H97" s="3">
        <v>-0.64801414267147517</v>
      </c>
      <c r="I97" s="3">
        <v>0.77572567990807129</v>
      </c>
      <c r="J97" s="3">
        <v>-0.48264412556860048</v>
      </c>
      <c r="K97" s="3">
        <v>0.28457743218003534</v>
      </c>
      <c r="L97" s="3">
        <v>0.7875309386122652</v>
      </c>
      <c r="M97" s="3">
        <v>-0.57213581668457103</v>
      </c>
      <c r="N97" s="3">
        <v>0.79969673760144544</v>
      </c>
      <c r="O97" s="3">
        <v>0.84399474653583284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-0.42039008860371119</v>
      </c>
      <c r="C102" s="3">
        <v>-0.46342462426269637</v>
      </c>
      <c r="D102" s="3">
        <v>0.48736657772076059</v>
      </c>
      <c r="E102" s="3">
        <v>-0.36354696539186748</v>
      </c>
      <c r="F102" s="3">
        <v>-0.43809068631288278</v>
      </c>
      <c r="G102" s="3">
        <v>0.69750688955852858</v>
      </c>
      <c r="H102" s="3">
        <v>0.60869113441765954</v>
      </c>
      <c r="I102" s="3">
        <v>0.65230781082096223</v>
      </c>
      <c r="J102" s="3">
        <v>0.72098353661056991</v>
      </c>
      <c r="K102" s="3">
        <v>0.19729312473148111</v>
      </c>
      <c r="L102" s="3">
        <v>0.72310574983180054</v>
      </c>
      <c r="M102" s="3">
        <v>0.50307963899643471</v>
      </c>
      <c r="N102" s="3">
        <v>0.70329075019789433</v>
      </c>
      <c r="O102" s="3">
        <v>0.77846236083679354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0.67625135678863391</v>
      </c>
      <c r="C107" s="3">
        <v>0.4432891664927448</v>
      </c>
      <c r="D107" s="3">
        <v>0.21738279253131418</v>
      </c>
      <c r="E107" s="3">
        <v>0.79127850109689346</v>
      </c>
      <c r="F107" s="3">
        <v>0.81227366528600242</v>
      </c>
      <c r="G107" s="3">
        <v>0.75430469776105891</v>
      </c>
      <c r="H107" s="3">
        <v>0.76989888758153968</v>
      </c>
      <c r="I107" s="3">
        <v>0.79691152642685015</v>
      </c>
      <c r="J107" s="3">
        <v>0.77018971073025311</v>
      </c>
      <c r="K107" s="3">
        <v>0.60360785423156682</v>
      </c>
      <c r="L107" s="3">
        <v>0.62226750319111235</v>
      </c>
      <c r="M107" s="3">
        <v>-0.11768191687404803</v>
      </c>
      <c r="N107" s="3">
        <v>0.7169976698010444</v>
      </c>
      <c r="O107" s="3">
        <v>0.72523397692838065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0.58024910616781067</v>
      </c>
      <c r="C112" s="3">
        <v>0.73177765081694413</v>
      </c>
      <c r="D112" s="3">
        <v>0.63658853772875801</v>
      </c>
      <c r="E112" s="3">
        <v>0.22971470257620691</v>
      </c>
      <c r="F112" s="3">
        <v>0.44630469088527397</v>
      </c>
      <c r="G112" s="3">
        <v>0.77251081298859703</v>
      </c>
      <c r="H112" s="3">
        <v>0.71581729501738012</v>
      </c>
      <c r="I112" s="3">
        <v>0.410717501164725</v>
      </c>
      <c r="J112" s="3">
        <v>0.53546950463851328</v>
      </c>
      <c r="K112" s="3">
        <v>0.71889568727302644</v>
      </c>
      <c r="L112" s="3">
        <v>0.78582550334466317</v>
      </c>
      <c r="M112" s="3">
        <v>0.81026830204645039</v>
      </c>
      <c r="N112" s="3">
        <v>-0.60894595846611721</v>
      </c>
      <c r="O112" s="3">
        <v>-0.61061440548263723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0.4980224527558596</v>
      </c>
      <c r="C117" s="3">
        <v>-7.1821173092131485E-2</v>
      </c>
      <c r="D117" s="3">
        <v>-0.27842858175729351</v>
      </c>
      <c r="E117" s="3">
        <v>-0.24252328695626463</v>
      </c>
      <c r="F117" s="3">
        <v>-0.30460195905000231</v>
      </c>
      <c r="G117" s="3">
        <v>0.14973934389844878</v>
      </c>
      <c r="H117" s="3">
        <v>-0.24403893931235526</v>
      </c>
      <c r="I117" s="3">
        <v>0.59314842237827048</v>
      </c>
      <c r="J117" s="3">
        <v>0.73511403213739357</v>
      </c>
      <c r="K117" s="3">
        <v>0.76969432641581859</v>
      </c>
      <c r="L117" s="3">
        <v>0.66111088042477784</v>
      </c>
      <c r="M117" s="3">
        <v>0.31101017574434603</v>
      </c>
      <c r="N117" s="3">
        <v>0.69486266959180021</v>
      </c>
      <c r="O117" s="3">
        <v>0.49547048526647502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0.38001590016253955</v>
      </c>
      <c r="C122" s="3">
        <v>0.34779332388778428</v>
      </c>
      <c r="D122" s="3">
        <v>0.62766008835369225</v>
      </c>
      <c r="E122" s="3">
        <v>-0.66096524239143717</v>
      </c>
      <c r="F122" s="3">
        <v>-0.6931622954222012</v>
      </c>
      <c r="G122" s="3">
        <v>0.48864945207466998</v>
      </c>
      <c r="H122" s="3">
        <v>-0.71111072408555742</v>
      </c>
      <c r="I122" s="3">
        <v>-0.46340825336709091</v>
      </c>
      <c r="J122" s="3">
        <v>-0.76312703168713725</v>
      </c>
      <c r="K122" s="3">
        <v>-0.37562356828502197</v>
      </c>
      <c r="L122" s="3">
        <v>0.81435477923256683</v>
      </c>
      <c r="M122" s="3">
        <v>0.68327804402719561</v>
      </c>
      <c r="N122" s="3">
        <v>0.22150506250326654</v>
      </c>
      <c r="O122" s="3">
        <v>0.36052859778527035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0.62182272513604064</v>
      </c>
      <c r="C127" s="3">
        <v>-0.11881434981335365</v>
      </c>
      <c r="D127" s="3">
        <v>0.2099622745368292</v>
      </c>
      <c r="E127" s="3">
        <v>-0.70435851736905053</v>
      </c>
      <c r="F127" s="3">
        <v>-0.41161011604529241</v>
      </c>
      <c r="G127" s="3">
        <v>-0.15266652490216745</v>
      </c>
      <c r="H127" s="3">
        <v>0.11593737676217723</v>
      </c>
      <c r="I127" s="3">
        <v>-0.16876968973270695</v>
      </c>
      <c r="J127" s="3">
        <v>-0.80297421279475278</v>
      </c>
      <c r="K127" s="3">
        <v>-0.70192989168471298</v>
      </c>
      <c r="L127" s="3">
        <v>-0.37794748216078056</v>
      </c>
      <c r="M127" s="3">
        <v>0.5778626975147777</v>
      </c>
      <c r="N127" s="3">
        <v>-0.3576101285988848</v>
      </c>
      <c r="O127" s="3">
        <v>-0.72443400967619098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-0.69251565704479057</v>
      </c>
      <c r="C132" s="3">
        <v>0.29281482098350764</v>
      </c>
      <c r="D132" s="3">
        <v>-0.73463432858668742</v>
      </c>
      <c r="E132" s="3">
        <v>-0.69082553192464169</v>
      </c>
      <c r="F132" s="3">
        <v>-0.58275100197680618</v>
      </c>
      <c r="G132" s="3">
        <v>0.29048913756658312</v>
      </c>
      <c r="H132" s="3">
        <v>0.81729400634224492</v>
      </c>
      <c r="I132" s="3">
        <v>-0.60485381212808387</v>
      </c>
      <c r="J132" s="3">
        <v>0.62236984761172376</v>
      </c>
      <c r="K132" s="3">
        <v>0.48350369217271422</v>
      </c>
      <c r="L132" s="3">
        <v>-0.59859506104040772</v>
      </c>
      <c r="M132" s="3">
        <v>0.8051325384872946</v>
      </c>
      <c r="N132" s="3">
        <v>0.79343946711223878</v>
      </c>
      <c r="O132" s="3">
        <v>0.54126255569388226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0.14803880264484115</v>
      </c>
      <c r="C137" s="3">
        <v>-0.59104127905381043</v>
      </c>
      <c r="D137" s="3">
        <v>0.68595808348773479</v>
      </c>
      <c r="E137" s="3">
        <v>-0.48222873577889896</v>
      </c>
      <c r="F137" s="3">
        <v>-0.48671239258994664</v>
      </c>
      <c r="G137" s="3">
        <v>0.64860778947820596</v>
      </c>
      <c r="H137" s="3">
        <v>0.82687997303039706</v>
      </c>
      <c r="I137" s="3">
        <v>0.73857702695154837</v>
      </c>
      <c r="J137" s="3">
        <v>0.73041644064523537</v>
      </c>
      <c r="K137" s="3">
        <v>-0.85706912268096458</v>
      </c>
      <c r="L137" s="3">
        <v>-0.58627010622345921</v>
      </c>
      <c r="M137" s="3">
        <v>-0.19758125037981919</v>
      </c>
      <c r="N137" s="3">
        <v>-0.74707649235365914</v>
      </c>
      <c r="O137" s="3">
        <v>0.33664468824716254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-0.49455456050398749</v>
      </c>
      <c r="C142" s="3">
        <v>0.78773503537274969</v>
      </c>
      <c r="D142" s="3">
        <v>-0.57714210675565336</v>
      </c>
      <c r="E142" s="3">
        <v>-0.17931224360263717</v>
      </c>
      <c r="F142" s="3">
        <v>-0.68016839880386359</v>
      </c>
      <c r="G142" s="3">
        <v>-0.16748932265746846</v>
      </c>
      <c r="H142" s="3">
        <v>0.42817076672606857</v>
      </c>
      <c r="I142" s="3">
        <v>0.72105252679582466</v>
      </c>
      <c r="J142" s="3">
        <v>0.78900657047581146</v>
      </c>
      <c r="K142" s="3">
        <v>-0.76977290948487231</v>
      </c>
      <c r="L142" s="3">
        <v>0.81948491456377393</v>
      </c>
      <c r="M142" s="3">
        <v>0.67774087465481769</v>
      </c>
      <c r="N142" s="3">
        <v>-0.22621087329653908</v>
      </c>
      <c r="O142" s="3">
        <v>-0.67180462213441594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-0.58736325700180048</v>
      </c>
      <c r="C147" s="3">
        <v>0.39989750749409525</v>
      </c>
      <c r="D147" s="3">
        <v>0.30030829876959048</v>
      </c>
      <c r="E147" s="3">
        <v>0.33347227279760805</v>
      </c>
      <c r="F147" s="3">
        <v>-0.20324662912376129</v>
      </c>
      <c r="G147" s="3">
        <v>-0.51650553345867756</v>
      </c>
      <c r="H147" s="3">
        <v>-0.79231205430273333</v>
      </c>
      <c r="I147" s="3">
        <v>0.68160328869070741</v>
      </c>
      <c r="J147" s="3">
        <v>0.47217478769845078</v>
      </c>
      <c r="K147" s="3">
        <v>0.55883620189097161</v>
      </c>
      <c r="L147" s="3">
        <v>-0.69168635901048514</v>
      </c>
      <c r="M147" s="3">
        <v>-0.62282096036378598</v>
      </c>
      <c r="N147" s="3">
        <v>0.5273914507337526</v>
      </c>
      <c r="O147" s="3">
        <v>-0.13983613716800203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0.16456348017193093</v>
      </c>
      <c r="C152" s="3">
        <v>0.72303657368242391</v>
      </c>
      <c r="D152" s="3">
        <v>0.79889120965458138</v>
      </c>
      <c r="E152" s="3">
        <v>0.84231196285449883</v>
      </c>
      <c r="F152" s="3">
        <v>1.0000000000000002</v>
      </c>
      <c r="G152" s="3">
        <v>0.52672190655067075</v>
      </c>
      <c r="H152" s="3">
        <v>0.62749596366152649</v>
      </c>
      <c r="I152" s="3">
        <v>0.47315550002638884</v>
      </c>
      <c r="J152" s="3">
        <v>-0.15018926226940676</v>
      </c>
      <c r="K152" s="3">
        <v>0.24441059912039709</v>
      </c>
      <c r="L152" s="3">
        <v>-0.47479156328869881</v>
      </c>
      <c r="M152" s="3">
        <v>-0.50920681875206486</v>
      </c>
      <c r="N152" s="3">
        <v>1.2046156255554059E-2</v>
      </c>
      <c r="O152" s="3">
        <v>0.44968647944692081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0.77774574081435732</v>
      </c>
      <c r="C157" s="3">
        <v>0.47432523886976463</v>
      </c>
      <c r="D157" s="3">
        <v>-5.7864747832528353E-2</v>
      </c>
      <c r="E157" s="3">
        <v>0.49146384773440205</v>
      </c>
      <c r="F157" s="3">
        <v>0.69882273685456853</v>
      </c>
      <c r="G157" s="3">
        <v>-0.58337044956111772</v>
      </c>
      <c r="H157" s="3">
        <v>-0.61906685888386903</v>
      </c>
      <c r="I157" s="3">
        <v>-0.54076403337759216</v>
      </c>
      <c r="J157" s="3">
        <v>-0.76453746786326127</v>
      </c>
      <c r="K157" s="3">
        <v>-0.75895258261490217</v>
      </c>
      <c r="L157" s="3">
        <v>0.22749911578208357</v>
      </c>
      <c r="M157" s="3">
        <v>-0.65788100772626312</v>
      </c>
      <c r="N157" s="3">
        <v>0.65620588111156997</v>
      </c>
      <c r="O157" s="3">
        <v>-0.50908368413450078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-0.50640955844808277</v>
      </c>
      <c r="C162" s="3">
        <v>-0.31149274014209588</v>
      </c>
      <c r="D162" s="3">
        <v>-0.75461972067327676</v>
      </c>
      <c r="E162" s="3">
        <v>0.45547597153132152</v>
      </c>
      <c r="F162" s="3">
        <v>0.15498347371142282</v>
      </c>
      <c r="G162" s="3">
        <v>-0.14158861296436412</v>
      </c>
      <c r="H162" s="3">
        <v>-0.4119314981901549</v>
      </c>
      <c r="I162" s="3">
        <v>0.36666640324735411</v>
      </c>
      <c r="J162" s="3">
        <v>0.26474813000551967</v>
      </c>
      <c r="K162" s="3">
        <v>1.4234632496254059E-2</v>
      </c>
      <c r="L162" s="3">
        <v>-0.4177816238971826</v>
      </c>
      <c r="M162" s="3">
        <v>-0.75875460770937764</v>
      </c>
      <c r="N162" s="3">
        <v>0.68815276167681505</v>
      </c>
      <c r="O162" s="3">
        <v>0.28776436350664147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-0.17012362575731743</v>
      </c>
      <c r="C167" s="3">
        <v>-0.3728850635253198</v>
      </c>
      <c r="D167" s="3">
        <v>0.66409605566389285</v>
      </c>
      <c r="E167" s="3">
        <v>9.2122637570454788E-2</v>
      </c>
      <c r="F167" s="3">
        <v>0.60449420202247683</v>
      </c>
      <c r="G167" s="3">
        <v>0.69776020756518931</v>
      </c>
      <c r="H167" s="3">
        <v>0.33636931553963856</v>
      </c>
      <c r="I167" s="3">
        <v>-0.11428198114562441</v>
      </c>
      <c r="J167" s="3">
        <v>0.51680530633063226</v>
      </c>
      <c r="K167" s="3">
        <v>0.43381165639354191</v>
      </c>
      <c r="L167" s="3">
        <v>0.73160712984496112</v>
      </c>
      <c r="M167" s="3">
        <v>-2.6640374537066126E-2</v>
      </c>
      <c r="N167" s="3">
        <v>0.69865043516277836</v>
      </c>
      <c r="O167" s="3">
        <v>0.3267081792138164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0.77240069580265436</v>
      </c>
      <c r="C172" s="3">
        <v>0.79139435829782723</v>
      </c>
      <c r="D172" s="3">
        <v>0.62070929174414147</v>
      </c>
      <c r="E172" s="3">
        <v>6.9347836798386436E-3</v>
      </c>
      <c r="F172" s="3">
        <v>0.65249718830118297</v>
      </c>
      <c r="G172" s="3">
        <v>0.83317700606761724</v>
      </c>
      <c r="H172" s="3">
        <v>0.85703614031096842</v>
      </c>
      <c r="I172" s="3">
        <v>-0.3018235858974524</v>
      </c>
      <c r="J172" s="3">
        <v>0.68717955214108672</v>
      </c>
      <c r="K172" s="3">
        <v>0.75825537089020256</v>
      </c>
      <c r="L172" s="3">
        <v>0.2538848445963931</v>
      </c>
      <c r="M172" s="3">
        <v>-0.56567050829507992</v>
      </c>
      <c r="N172" s="3">
        <v>0.7514782206272913</v>
      </c>
      <c r="O172" s="3">
        <v>0.72144214665804574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0.15209851951472941</v>
      </c>
      <c r="C177" s="3">
        <v>0.60021156026577083</v>
      </c>
      <c r="D177" s="3">
        <v>-0.57401915148561156</v>
      </c>
      <c r="E177" s="3">
        <v>-0.76509449154158371</v>
      </c>
      <c r="F177" s="3">
        <v>0.2473887518147074</v>
      </c>
      <c r="G177" s="3">
        <v>-0.48687453511344708</v>
      </c>
      <c r="H177" s="3">
        <v>-0.26966034379885173</v>
      </c>
      <c r="I177" s="3">
        <v>-0.1888448633757811</v>
      </c>
      <c r="J177" s="3">
        <v>7.9430609527361529E-2</v>
      </c>
      <c r="K177" s="3">
        <v>-0.60057144423873166</v>
      </c>
      <c r="L177" s="3">
        <v>0.5505737237293693</v>
      </c>
      <c r="M177" s="3">
        <v>-0.1461752887887067</v>
      </c>
      <c r="N177" s="3">
        <v>0.28639745270949196</v>
      </c>
      <c r="O177" s="3">
        <v>0.67287795360930303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0.79620566490750688</v>
      </c>
      <c r="C182" s="3">
        <v>0.81641492893051493</v>
      </c>
      <c r="D182" s="3">
        <v>0.56597844825678911</v>
      </c>
      <c r="E182" s="3">
        <v>0.78247948776181842</v>
      </c>
      <c r="F182" s="3">
        <v>0.8730191204006934</v>
      </c>
      <c r="G182" s="3">
        <v>0.68306718699533664</v>
      </c>
      <c r="H182" s="3">
        <v>0.59486125564854708</v>
      </c>
      <c r="I182" s="3">
        <v>0.77102024283683712</v>
      </c>
      <c r="J182" s="3">
        <v>0.76467109061761041</v>
      </c>
      <c r="K182" s="3">
        <v>0.78968390239400343</v>
      </c>
      <c r="L182" s="3">
        <v>0.12953241785808353</v>
      </c>
      <c r="M182" s="3">
        <v>0.58486844517622771</v>
      </c>
      <c r="N182" s="3">
        <v>0.76038148621197388</v>
      </c>
      <c r="O182" s="3">
        <v>0.71014845001386362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-7.3580042847594646E-2</v>
      </c>
      <c r="C187" s="3">
        <v>0.75934213488749369</v>
      </c>
      <c r="D187" s="3">
        <v>0.8006559470501371</v>
      </c>
      <c r="E187" s="3">
        <v>0.55379642816047348</v>
      </c>
      <c r="F187" s="3">
        <v>0.78513177690069313</v>
      </c>
      <c r="G187" s="3">
        <v>0.4425496680794726</v>
      </c>
      <c r="H187" s="3">
        <v>0.57364403709782397</v>
      </c>
      <c r="I187" s="3">
        <v>0.74073732351477906</v>
      </c>
      <c r="J187" s="3">
        <v>0.31563702895033158</v>
      </c>
      <c r="K187" s="3">
        <v>0.77522157387991031</v>
      </c>
      <c r="L187" s="3">
        <v>0.75342269969126341</v>
      </c>
      <c r="M187" s="3">
        <v>0.78743197316378022</v>
      </c>
      <c r="N187" s="3">
        <v>0.78847914169192612</v>
      </c>
      <c r="O187" s="3">
        <v>0.79069540503259295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0.85164323629796979</v>
      </c>
      <c r="C192" s="3">
        <v>0.73445325189231736</v>
      </c>
      <c r="D192" s="3">
        <v>0.72085814716706986</v>
      </c>
      <c r="E192" s="3">
        <v>0.78311757657089986</v>
      </c>
      <c r="F192" s="3">
        <v>0.79502111099009953</v>
      </c>
      <c r="G192" s="3">
        <v>-0.46222409102107959</v>
      </c>
      <c r="H192" s="3">
        <v>0.75364467283572045</v>
      </c>
      <c r="I192" s="3">
        <v>0.75993871979834804</v>
      </c>
      <c r="J192" s="3">
        <v>0.75256575299559936</v>
      </c>
      <c r="K192" s="3">
        <v>0.68541050593937236</v>
      </c>
      <c r="L192" s="3">
        <v>0.84295569095228406</v>
      </c>
      <c r="M192" s="3">
        <v>0.82855403378562165</v>
      </c>
      <c r="N192" s="3">
        <v>0.78867624343027554</v>
      </c>
      <c r="O192" s="3">
        <v>0.8305920062458364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0.83418093638555557</v>
      </c>
      <c r="C197" s="3">
        <v>0.83373790185961871</v>
      </c>
      <c r="D197" s="3">
        <v>0.80732201221337851</v>
      </c>
      <c r="E197" s="3">
        <v>0.81994831860618433</v>
      </c>
      <c r="F197" s="3">
        <v>0.82698772149350674</v>
      </c>
      <c r="G197" s="3">
        <v>0.79627620176964231</v>
      </c>
      <c r="H197" s="3">
        <v>0.86004556876250926</v>
      </c>
      <c r="I197" s="3">
        <v>0.81694715314643929</v>
      </c>
      <c r="J197" s="3">
        <v>0.79720559109226952</v>
      </c>
      <c r="K197" s="3">
        <v>0.76423079364748236</v>
      </c>
      <c r="L197" s="3">
        <v>0.71862968247725278</v>
      </c>
      <c r="M197" s="3">
        <v>0.26891806355993214</v>
      </c>
      <c r="N197" s="3">
        <v>0.81777475857123538</v>
      </c>
      <c r="O197" s="3">
        <v>0.23018265236187213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-0.50961772466222954</v>
      </c>
      <c r="C202" s="3">
        <v>0.78568848178544748</v>
      </c>
      <c r="D202" s="3">
        <v>0.75784563859001686</v>
      </c>
      <c r="E202" s="3">
        <v>-0.60094734515945092</v>
      </c>
      <c r="F202" s="3">
        <v>0.79371763402800799</v>
      </c>
      <c r="G202" s="3">
        <v>0.13322576016146578</v>
      </c>
      <c r="H202" s="3">
        <v>0.45596689041289634</v>
      </c>
      <c r="I202" s="3">
        <v>0.62069012800848677</v>
      </c>
      <c r="J202" s="3">
        <v>0.79257499783905361</v>
      </c>
      <c r="K202" s="3">
        <v>0.53386675793093008</v>
      </c>
      <c r="L202" s="3">
        <v>0.18800572784777062</v>
      </c>
      <c r="M202" s="3">
        <v>-0.67059284352934334</v>
      </c>
      <c r="N202" s="3">
        <v>-7.3960775622943384E-2</v>
      </c>
      <c r="O202" s="3">
        <v>0.80039574255009427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0.6515316279014477</v>
      </c>
      <c r="C207" s="3">
        <v>0.80406403538889237</v>
      </c>
      <c r="D207" s="3">
        <v>0.66290655216430705</v>
      </c>
      <c r="E207" s="3">
        <v>-9.478840498155118E-2</v>
      </c>
      <c r="F207" s="3">
        <v>-0.6366681838104663</v>
      </c>
      <c r="G207" s="3">
        <v>-0.3291521350780191</v>
      </c>
      <c r="H207" s="3">
        <v>0.79975736052491664</v>
      </c>
      <c r="I207" s="3">
        <v>0.35774487991979714</v>
      </c>
      <c r="J207" s="3">
        <v>0.76741694996015042</v>
      </c>
      <c r="K207" s="3">
        <v>0.76259936576743448</v>
      </c>
      <c r="L207" s="3">
        <v>-0.15995697719300267</v>
      </c>
      <c r="M207" s="3">
        <v>-0.54435627904864492</v>
      </c>
      <c r="N207" s="3">
        <v>-0.63487680635537269</v>
      </c>
      <c r="O207" s="3">
        <v>0.43605806178742135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0.68640656623739049</v>
      </c>
      <c r="C212" s="3">
        <v>-0.31389113037645083</v>
      </c>
      <c r="D212" s="3">
        <v>0.81274175081715072</v>
      </c>
      <c r="E212" s="3">
        <v>-0.79319394055307069</v>
      </c>
      <c r="F212" s="3">
        <v>0.12251456717854441</v>
      </c>
      <c r="G212" s="3">
        <v>-0.39671037917747948</v>
      </c>
      <c r="H212" s="3">
        <v>-0.36501195192308361</v>
      </c>
      <c r="I212" s="3">
        <v>-0.62707950013484814</v>
      </c>
      <c r="J212" s="3">
        <v>0.59990496703664875</v>
      </c>
      <c r="K212" s="3">
        <v>0.25844744906239209</v>
      </c>
      <c r="L212" s="3">
        <v>-0.61554023684138759</v>
      </c>
      <c r="M212" s="3">
        <v>0.1275714278335574</v>
      </c>
      <c r="N212" s="3">
        <v>-0.51667468944982597</v>
      </c>
      <c r="O212" s="3">
        <v>-0.71462918468865855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0.68870219392566501</v>
      </c>
      <c r="C217" s="3">
        <v>0.67272316635725982</v>
      </c>
      <c r="D217" s="3">
        <v>0.58298248573808809</v>
      </c>
      <c r="E217" s="3">
        <v>0.44843730641860569</v>
      </c>
      <c r="F217" s="3">
        <v>0.27814429696739856</v>
      </c>
      <c r="G217" s="3">
        <v>0.52606883731402743</v>
      </c>
      <c r="H217" s="3">
        <v>0.56637092668288369</v>
      </c>
      <c r="I217" s="3">
        <v>0.7909947194920498</v>
      </c>
      <c r="J217" s="3">
        <v>0.50984706243558309</v>
      </c>
      <c r="K217" s="3">
        <v>0.58852488905548461</v>
      </c>
      <c r="L217" s="3">
        <v>0.7537753252995032</v>
      </c>
      <c r="M217" s="3">
        <v>-0.6418984152824585</v>
      </c>
      <c r="N217" s="3">
        <v>-4.3063823754571247E-2</v>
      </c>
      <c r="O217" s="3">
        <v>-5.0397264591681833E-2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0.19485663397623007</v>
      </c>
      <c r="C222" s="3">
        <v>-1.2100740542973441E-2</v>
      </c>
      <c r="D222" s="3">
        <v>-0.77048774244401153</v>
      </c>
      <c r="E222" s="3">
        <v>-0.72069446296401352</v>
      </c>
      <c r="F222" s="3">
        <v>-0.75695167868271285</v>
      </c>
      <c r="G222" s="3">
        <v>-0.64424477654377865</v>
      </c>
      <c r="H222" s="3">
        <v>-0.5536459526801748</v>
      </c>
      <c r="I222" s="3">
        <v>0.39483211212297914</v>
      </c>
      <c r="J222" s="3">
        <v>0.24955673550744753</v>
      </c>
      <c r="K222" s="3">
        <v>0.20911029355405009</v>
      </c>
      <c r="L222" s="3">
        <v>7.4523122444105944E-2</v>
      </c>
      <c r="M222" s="3">
        <v>-0.42399778627365842</v>
      </c>
      <c r="N222" s="3">
        <v>-0.57114715067253219</v>
      </c>
      <c r="O222" s="3">
        <v>0.62893293375807435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-0.96312589188671038</v>
      </c>
      <c r="C227" s="3">
        <v>-0.83960881109410723</v>
      </c>
      <c r="D227" s="3">
        <v>0.77438781700685622</v>
      </c>
      <c r="E227" s="3">
        <v>0.82538635924349291</v>
      </c>
      <c r="F227" s="3">
        <v>-0.83283754555749345</v>
      </c>
      <c r="G227" s="3">
        <v>0.73141866700858915</v>
      </c>
      <c r="H227" s="3">
        <v>-0.52081719100585</v>
      </c>
      <c r="I227" s="3">
        <v>0.67156315049509974</v>
      </c>
      <c r="J227" s="3">
        <v>0.71542478698675693</v>
      </c>
      <c r="K227" s="3">
        <v>0.64209314695368336</v>
      </c>
      <c r="L227" s="3">
        <v>0.18007438336598214</v>
      </c>
      <c r="M227" s="3">
        <v>-0.26629550385047812</v>
      </c>
      <c r="N227" s="3">
        <v>0.67012552554494442</v>
      </c>
      <c r="O227" s="3">
        <v>-0.3668552613526101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0.52856029349115763</v>
      </c>
      <c r="C232" s="3">
        <v>0.66402323243877803</v>
      </c>
      <c r="D232" s="3">
        <v>-0.1343179247398894</v>
      </c>
      <c r="E232" s="3">
        <v>0.47365679743934841</v>
      </c>
      <c r="F232" s="3">
        <v>0.1938107250549567</v>
      </c>
      <c r="G232" s="3">
        <v>0.52959591367784475</v>
      </c>
      <c r="H232" s="3">
        <v>0.77367002343496183</v>
      </c>
      <c r="I232" s="3">
        <v>0.34433433682644782</v>
      </c>
      <c r="J232" s="3">
        <v>0.79819170443149956</v>
      </c>
      <c r="K232" s="3">
        <v>0.5555174858380495</v>
      </c>
      <c r="L232" s="3">
        <v>-6.5756845095085364E-2</v>
      </c>
      <c r="M232" s="3">
        <v>0.70758787558579861</v>
      </c>
      <c r="N232" s="3">
        <v>7.4513076276939816E-2</v>
      </c>
      <c r="O232" s="3">
        <v>0.37243744896673237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0.21455629244339491</v>
      </c>
      <c r="C237" s="3">
        <v>-0.19845596918370623</v>
      </c>
      <c r="D237" s="3">
        <v>9.9964607554141591E-2</v>
      </c>
      <c r="E237" s="3">
        <v>0.38636128709565126</v>
      </c>
      <c r="F237" s="3">
        <v>0.7368199725380753</v>
      </c>
      <c r="G237" s="3">
        <v>0.37909407196285044</v>
      </c>
      <c r="H237" s="3">
        <v>0.81668142129210441</v>
      </c>
      <c r="I237" s="3">
        <v>6.7777541977295918E-3</v>
      </c>
      <c r="J237" s="3">
        <v>0.56151694773161487</v>
      </c>
      <c r="K237" s="3">
        <v>0.6913682093278003</v>
      </c>
      <c r="L237" s="3">
        <v>0.69483849776583373</v>
      </c>
      <c r="M237" s="3">
        <v>0.62584487397544364</v>
      </c>
      <c r="N237" s="3">
        <v>0.78254429385250701</v>
      </c>
      <c r="O237" s="3">
        <v>0.3613111187350232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0.74277706885142802</v>
      </c>
      <c r="C242" s="3">
        <v>-0.23958850587278277</v>
      </c>
      <c r="D242" s="3">
        <v>0.77089444018683684</v>
      </c>
      <c r="E242" s="3">
        <v>0.60146275698315343</v>
      </c>
      <c r="F242" s="3">
        <v>0.69971388962560277</v>
      </c>
      <c r="G242" s="3">
        <v>0.21290035803180493</v>
      </c>
      <c r="H242" s="3">
        <v>0.63770511688324849</v>
      </c>
      <c r="I242" s="3">
        <v>0.71125841355766795</v>
      </c>
      <c r="J242" s="3">
        <v>0.407185792957243</v>
      </c>
      <c r="K242" s="3">
        <v>0.71819368850331544</v>
      </c>
      <c r="L242" s="3">
        <v>0.64457949122149694</v>
      </c>
      <c r="M242" s="3">
        <v>0.40086280875303743</v>
      </c>
      <c r="N242" s="3">
        <v>0.70465117587529347</v>
      </c>
      <c r="O242" s="3">
        <v>-0.64109768878735596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-0.6271235160117371</v>
      </c>
      <c r="C247" s="3">
        <v>0.46581420533219153</v>
      </c>
      <c r="D247" s="3">
        <v>0.69233842505375898</v>
      </c>
      <c r="E247" s="3">
        <v>0.66974964723153563</v>
      </c>
      <c r="F247" s="3">
        <v>0.79169313555216714</v>
      </c>
      <c r="G247" s="3">
        <v>0.45800720677203466</v>
      </c>
      <c r="H247" s="3">
        <v>1.3760795695429115E-2</v>
      </c>
      <c r="I247" s="3">
        <v>-0.18562857404183208</v>
      </c>
      <c r="J247" s="3">
        <v>0.64302057815451574</v>
      </c>
      <c r="K247" s="3">
        <v>0.51806616078356993</v>
      </c>
      <c r="L247" s="3">
        <v>0.71796476282892163</v>
      </c>
      <c r="M247" s="3">
        <v>0.7173319578134203</v>
      </c>
      <c r="N247" s="3">
        <v>0.75194700345504328</v>
      </c>
      <c r="O247" s="3">
        <v>-0.26786125996492471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-0.14247536491287296</v>
      </c>
      <c r="C252" s="3">
        <v>0.65058569812697331</v>
      </c>
      <c r="D252" s="3">
        <v>0.59928348608500437</v>
      </c>
      <c r="E252" s="3">
        <v>0.23904897090613722</v>
      </c>
      <c r="F252" s="3">
        <v>0.69120230934930937</v>
      </c>
      <c r="G252" s="3">
        <v>0.32180437067140921</v>
      </c>
      <c r="H252" s="3">
        <v>0.69355916141879015</v>
      </c>
      <c r="I252" s="3">
        <v>0.74149378943108868</v>
      </c>
      <c r="J252" s="3">
        <v>0.80297853356077964</v>
      </c>
      <c r="K252" s="3">
        <v>-0.43230419971594197</v>
      </c>
      <c r="L252" s="3">
        <v>0.40029905556021123</v>
      </c>
      <c r="M252" s="3">
        <v>0.57711837689422396</v>
      </c>
      <c r="N252" s="3">
        <v>-0.27619818096093574</v>
      </c>
      <c r="O252" s="3">
        <v>-0.83112233202687313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-0.81060282562235664</v>
      </c>
      <c r="C257" s="3">
        <v>0.20752028605386638</v>
      </c>
      <c r="D257" s="3">
        <v>-0.76686779461747878</v>
      </c>
      <c r="E257" s="3">
        <v>0.54431921776027659</v>
      </c>
      <c r="F257" s="3">
        <v>-0.67176783986470523</v>
      </c>
      <c r="G257" s="3">
        <v>-0.6581078738245203</v>
      </c>
      <c r="H257" s="3">
        <v>-0.73564626293568813</v>
      </c>
      <c r="I257" s="3">
        <v>0.36623771295032492</v>
      </c>
      <c r="J257" s="3">
        <v>-3.356810250547651E-2</v>
      </c>
      <c r="K257" s="3">
        <v>-0.44144244021177442</v>
      </c>
      <c r="L257" s="3">
        <v>0.5474646630043899</v>
      </c>
      <c r="M257" s="3">
        <v>-8.6390990774851031E-2</v>
      </c>
      <c r="N257" s="3">
        <v>-0.98232514355076039</v>
      </c>
      <c r="O257" s="3">
        <v>0.80543623055305391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0.81032903678391166</v>
      </c>
      <c r="C262" s="3">
        <v>0.34382570622125253</v>
      </c>
      <c r="D262" s="3">
        <v>-0.75574732013468071</v>
      </c>
      <c r="E262" s="3">
        <v>0.55611440441562499</v>
      </c>
      <c r="F262" s="3">
        <v>0.7770132059006486</v>
      </c>
      <c r="G262" s="3">
        <v>-0.78263404423566374</v>
      </c>
      <c r="H262" s="3">
        <v>0.54781286412469954</v>
      </c>
      <c r="I262" s="3">
        <v>0.65010877926893196</v>
      </c>
      <c r="J262" s="3">
        <v>0.83251244568002869</v>
      </c>
      <c r="K262" s="3">
        <v>0.81468202727707151</v>
      </c>
      <c r="L262" s="3">
        <v>0.46086595385754908</v>
      </c>
      <c r="M262" s="3">
        <v>-0.66387762027882524</v>
      </c>
      <c r="N262" s="3">
        <v>-0.67773118140173805</v>
      </c>
      <c r="O262" s="3">
        <v>-0.32119726706181834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-0.49490487711489506</v>
      </c>
      <c r="C267" s="3">
        <v>-0.28046232056885279</v>
      </c>
      <c r="D267" s="3">
        <v>-0.60643878436833032</v>
      </c>
      <c r="E267" s="3">
        <v>-0.55981517079025567</v>
      </c>
      <c r="F267" s="3">
        <v>-0.61429650129232793</v>
      </c>
      <c r="G267" s="3">
        <v>-0.67497751244313664</v>
      </c>
      <c r="H267" s="3">
        <v>0.65686154234658034</v>
      </c>
      <c r="I267" s="3">
        <v>-0.69734400983094313</v>
      </c>
      <c r="J267" s="3">
        <v>-0.71279972470919972</v>
      </c>
      <c r="K267" s="3">
        <v>-0.60544352708984261</v>
      </c>
      <c r="L267" s="3">
        <v>0.59536075745446615</v>
      </c>
      <c r="M267" s="3">
        <v>0.66675336259830731</v>
      </c>
      <c r="N267" s="3">
        <v>0.54287222428091897</v>
      </c>
      <c r="O267" s="3">
        <v>0.5611010201730493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0.44836153165667469</v>
      </c>
      <c r="C272" s="3">
        <v>0.25725674023577855</v>
      </c>
      <c r="D272" s="3">
        <v>0.4824517318522501</v>
      </c>
      <c r="E272" s="3">
        <v>-0.34912698359818795</v>
      </c>
      <c r="F272" s="3">
        <v>-5.0645371493998802E-2</v>
      </c>
      <c r="G272" s="3">
        <v>-0.51776047676350312</v>
      </c>
      <c r="H272" s="3">
        <v>0.67838907369344281</v>
      </c>
      <c r="I272" s="3">
        <v>0.42245302602464702</v>
      </c>
      <c r="J272" s="3">
        <v>-0.41086423615029832</v>
      </c>
      <c r="K272" s="3">
        <v>-8.3109941052769948E-2</v>
      </c>
      <c r="L272" s="3">
        <v>0.79947647603197247</v>
      </c>
      <c r="M272" s="3">
        <v>-0.81033379501560132</v>
      </c>
      <c r="N272" s="3">
        <v>0.64516219988643631</v>
      </c>
      <c r="O272" s="3">
        <v>0.22673350674135706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0.40374448885151432</v>
      </c>
      <c r="C277" s="3">
        <v>-8.3107456478114197E-2</v>
      </c>
      <c r="D277" s="3">
        <v>0.30409284744930482</v>
      </c>
      <c r="E277" s="3">
        <v>-0.78840533653237221</v>
      </c>
      <c r="F277" s="3">
        <v>6.6130549047797402E-2</v>
      </c>
      <c r="G277" s="3">
        <v>-0.73209760972986271</v>
      </c>
      <c r="H277" s="3">
        <v>-0.14080165924758872</v>
      </c>
      <c r="I277" s="3">
        <v>0.50359279249558253</v>
      </c>
      <c r="J277" s="3">
        <v>0.80058997071405569</v>
      </c>
      <c r="K277" s="3">
        <v>0.7937872243891847</v>
      </c>
      <c r="L277" s="3">
        <v>0.79724747092869641</v>
      </c>
      <c r="M277" s="3">
        <v>0.74883145303530074</v>
      </c>
      <c r="N277" s="3">
        <v>0.75087257588242451</v>
      </c>
      <c r="O277" s="3">
        <v>0.6261480503133231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0.75000357505187465</v>
      </c>
      <c r="C282" s="3">
        <v>1.1743347993371627E-2</v>
      </c>
      <c r="D282" s="3">
        <v>0.76188827493516054</v>
      </c>
      <c r="E282" s="3">
        <v>0.79735659347254229</v>
      </c>
      <c r="F282" s="3">
        <v>0.81237016716110755</v>
      </c>
      <c r="G282" s="3">
        <v>-0.26640153427067403</v>
      </c>
      <c r="H282" s="3">
        <v>0.40623660030711534</v>
      </c>
      <c r="I282" s="3">
        <v>0.48550769251563508</v>
      </c>
      <c r="J282" s="3">
        <v>0.12041710656410885</v>
      </c>
      <c r="K282" s="3">
        <v>0.76076087263310865</v>
      </c>
      <c r="L282" s="3">
        <v>0.16736455653027213</v>
      </c>
      <c r="M282" s="3">
        <v>-9.3110923130310552E-2</v>
      </c>
      <c r="N282" s="3">
        <v>0.65853131310887891</v>
      </c>
      <c r="O282" s="3">
        <v>0.69036393679927854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0.39989750749409525</v>
      </c>
      <c r="C287" s="3">
        <v>0.79889120965458138</v>
      </c>
      <c r="D287" s="3">
        <v>-0.50920681875206486</v>
      </c>
      <c r="E287" s="3">
        <v>1.2046156255554059E-2</v>
      </c>
      <c r="F287" s="3">
        <v>0.83208331315945661</v>
      </c>
      <c r="G287" s="3">
        <v>0.45547597153132152</v>
      </c>
      <c r="H287" s="3">
        <v>0.37187588855615061</v>
      </c>
      <c r="I287" s="3">
        <v>0.76084408459683939</v>
      </c>
      <c r="J287" s="3">
        <v>-0.57401915148561156</v>
      </c>
      <c r="K287" s="3">
        <v>0.5505737237293693</v>
      </c>
      <c r="L287" s="3">
        <v>0.79620566490750688</v>
      </c>
      <c r="M287" s="3">
        <v>0.79352186829468885</v>
      </c>
      <c r="N287" s="3">
        <v>0.80039574255009427</v>
      </c>
      <c r="O287" s="3">
        <v>-0.6366681838104663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0.63519471019556284</v>
      </c>
      <c r="C292" s="3">
        <v>0.12251456717854441</v>
      </c>
      <c r="D292" s="3">
        <v>-0.60229367039088655</v>
      </c>
      <c r="E292" s="3">
        <v>-0.39671037917747948</v>
      </c>
      <c r="F292" s="3">
        <v>-0.71462918468865855</v>
      </c>
      <c r="G292" s="3">
        <v>-3.5889332225856302E-2</v>
      </c>
      <c r="H292" s="3">
        <v>-0.73370212491401865</v>
      </c>
      <c r="I292" s="3">
        <v>-0.72069446296401352</v>
      </c>
      <c r="J292" s="3">
        <v>-0.65621830603800613</v>
      </c>
      <c r="K292" s="3">
        <v>0.71542478698675693</v>
      </c>
      <c r="L292" s="3">
        <v>0.77367002343496183</v>
      </c>
      <c r="M292" s="3">
        <v>0.70624203764473348</v>
      </c>
      <c r="N292" s="3">
        <v>0.37243744896673237</v>
      </c>
      <c r="O292" s="3">
        <v>0.19757941696439199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0.70136908831324196</v>
      </c>
      <c r="C297" s="3">
        <v>0.6996402707488435</v>
      </c>
      <c r="D297" s="3">
        <v>-0.496145274275961</v>
      </c>
      <c r="E297" s="3">
        <v>-0.78263404423566374</v>
      </c>
      <c r="F297" s="3">
        <v>0.29080918163254088</v>
      </c>
      <c r="G297" s="3">
        <v>0.57712675772181066</v>
      </c>
      <c r="H297" s="3">
        <v>-0.54749425202754409</v>
      </c>
      <c r="I297" s="3">
        <v>-0.80924835591492739</v>
      </c>
      <c r="J297" s="3">
        <v>0.49276297284674209</v>
      </c>
      <c r="K297" s="3">
        <v>0.24800950132253377</v>
      </c>
      <c r="L297" s="3">
        <v>0.53293327376947963</v>
      </c>
      <c r="M297" s="3">
        <v>0.64302057815451574</v>
      </c>
      <c r="N297" s="3">
        <v>-0.86021915795367043</v>
      </c>
      <c r="O297" s="3">
        <v>0.65853724557521176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5.6573588323160708E-2</v>
      </c>
      <c r="C302" s="3">
        <v>0.73653651172416457</v>
      </c>
      <c r="D302" s="3">
        <v>0.78500236939237933</v>
      </c>
      <c r="E302" s="3">
        <v>-0.79555497791294627</v>
      </c>
      <c r="F302" s="2">
        <v>-5.8305700646887858E-2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423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20100020</v>
      </c>
      <c r="F4" s="129">
        <v>20100020</v>
      </c>
      <c r="G4" s="128" t="s">
        <v>786</v>
      </c>
      <c r="H4" s="127" t="s">
        <v>785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786</v>
      </c>
      <c r="F5" s="116" t="s">
        <v>785</v>
      </c>
      <c r="G5" s="115" t="s">
        <v>750</v>
      </c>
      <c r="H5" s="114" t="s">
        <v>749</v>
      </c>
      <c r="I5" s="113" t="s">
        <v>785</v>
      </c>
      <c r="J5" s="112"/>
      <c r="K5" s="111"/>
      <c r="L5" s="110" t="s">
        <v>786</v>
      </c>
      <c r="M5" s="109">
        <v>25236</v>
      </c>
      <c r="N5" s="108">
        <v>7274</v>
      </c>
      <c r="O5" s="107">
        <v>18303.133333333335</v>
      </c>
      <c r="P5" s="106">
        <v>5062.334650687917</v>
      </c>
      <c r="Q5" s="105">
        <v>0.2765829521368609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776</v>
      </c>
      <c r="G6" s="101" t="s">
        <v>745</v>
      </c>
      <c r="H6" s="100" t="s">
        <v>776</v>
      </c>
      <c r="I6" s="99" t="s">
        <v>743</v>
      </c>
      <c r="J6" s="98" t="s">
        <v>742</v>
      </c>
      <c r="K6" s="97" t="s">
        <v>741</v>
      </c>
      <c r="L6" s="96" t="s">
        <v>785</v>
      </c>
      <c r="M6" s="95">
        <v>12.869</v>
      </c>
      <c r="N6" s="94">
        <v>4.8460000000000001</v>
      </c>
      <c r="O6" s="93">
        <v>10.143866666666668</v>
      </c>
      <c r="P6" s="92">
        <v>2.3307165669715206</v>
      </c>
      <c r="Q6" s="91">
        <v>0.22976608856959743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5.0292323638757679E-3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5.9148223517512715E-3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6.0183503030692602E-3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6.0166837148114558E-3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6.9411610354311115E-3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6.5583825540147358E-3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6.2198458685237485E-3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4.4921029993434791E-3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3.9245765097369297E-3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4.9473727508306557E-3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5.4927891172087866E-3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6.255177676201493E-3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4.2204106783116958E-3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2.0869591163733621E-3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2.6256881878659153E-3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2.5068014309993962E-3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2.317752293307732E-3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2.2901474190804303E-3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2.2740410699688572E-3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2.2427615301256116E-3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2.227505098854876E-3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784</v>
      </c>
      <c r="F28" s="56" t="s">
        <v>783</v>
      </c>
      <c r="G28" s="55" t="s">
        <v>782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0.14542321549788517</v>
      </c>
      <c r="F30" s="30">
        <v>0.11146161934805465</v>
      </c>
      <c r="G30" s="28">
        <v>0.15589964734695116</v>
      </c>
      <c r="H30" s="44">
        <v>0.12162742684209182</v>
      </c>
      <c r="I30" s="27">
        <v>3.0555797482013869E-2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7.2939460247993804E-3</v>
      </c>
      <c r="F31" s="30">
        <v>7.8696138298787188E-2</v>
      </c>
      <c r="G31" s="28">
        <v>1.9729673753500432E-2</v>
      </c>
      <c r="H31" s="44">
        <v>9.2013374574080764E-2</v>
      </c>
      <c r="I31" s="27">
        <v>-6.6193054502444282E-2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-1.3712889210716894E-2</v>
      </c>
      <c r="F32" s="30">
        <v>-0.10700047839260085</v>
      </c>
      <c r="G32" s="28">
        <v>-7.5868823114045858E-3</v>
      </c>
      <c r="H32" s="44">
        <v>-0.10145389751305178</v>
      </c>
      <c r="I32" s="27">
        <v>0.10446544138564184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0.15798650942963333</v>
      </c>
      <c r="F33" s="30">
        <v>9.7767857142857295E-2</v>
      </c>
      <c r="G33" s="28">
        <v>0.16887666469072715</v>
      </c>
      <c r="H33" s="44">
        <v>0.10809169278996889</v>
      </c>
      <c r="I33" s="27">
        <v>5.485554336005638E-2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-6.2767475035663378E-2</v>
      </c>
      <c r="F34" s="30">
        <v>4.6685644570963802E-2</v>
      </c>
      <c r="G34" s="28">
        <v>-5.6854336076897716E-2</v>
      </c>
      <c r="H34" s="44">
        <v>5.3289339489392518E-2</v>
      </c>
      <c r="I34" s="27">
        <v>-0.10457114815164203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-6.9254185692541825E-2</v>
      </c>
      <c r="F35" s="30">
        <v>-7.5763462584505392E-2</v>
      </c>
      <c r="G35" s="28">
        <v>-6.6308787545999337E-2</v>
      </c>
      <c r="H35" s="44">
        <v>-7.2838663415468963E-2</v>
      </c>
      <c r="I35" s="27">
        <v>7.0428690367141389E-3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-0.27082765512855456</v>
      </c>
      <c r="F36" s="30">
        <v>-0.28215907180090805</v>
      </c>
      <c r="G36" s="28">
        <v>-0.26618324528860904</v>
      </c>
      <c r="H36" s="44">
        <v>-0.27758683658944883</v>
      </c>
      <c r="I36" s="27">
        <v>1.5785414605407722E-2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-0.12883129828058804</v>
      </c>
      <c r="F37" s="30">
        <v>6.2661044741157301E-2</v>
      </c>
      <c r="G37" s="28">
        <v>-0.12604801169362501</v>
      </c>
      <c r="H37" s="44">
        <v>6.6056127951192867E-2</v>
      </c>
      <c r="I37" s="27">
        <v>-0.18020077424442416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0.23855835240274592</v>
      </c>
      <c r="F38" s="30">
        <v>0.1412983577647966</v>
      </c>
      <c r="G38" s="28">
        <v>0.24652335788443569</v>
      </c>
      <c r="H38" s="44">
        <v>0.14863789704302688</v>
      </c>
      <c r="I38" s="27">
        <v>8.5218728281034828E-2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0.10456120092378751</v>
      </c>
      <c r="F39" s="30">
        <v>5.350072428778363E-2</v>
      </c>
      <c r="G39" s="28">
        <v>0.11171046436018739</v>
      </c>
      <c r="H39" s="44">
        <v>6.0319499202267757E-2</v>
      </c>
      <c r="I39" s="27">
        <v>4.8467433822148687E-2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0.11023992472949673</v>
      </c>
      <c r="F40" s="30">
        <v>7.8375653130442702E-2</v>
      </c>
      <c r="G40" s="28">
        <v>0.11384459980978701</v>
      </c>
      <c r="H40" s="44">
        <v>8.1876872783463561E-2</v>
      </c>
      <c r="I40" s="27">
        <v>2.9548396708099167E-2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-0.31765536723163845</v>
      </c>
      <c r="F41" s="30">
        <v>-0.35370622237334237</v>
      </c>
      <c r="G41" s="28">
        <v>-0.31543274627799545</v>
      </c>
      <c r="H41" s="44">
        <v>-0.35160103091527495</v>
      </c>
      <c r="I41" s="27">
        <v>5.5780910152177565E-2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-0.49810253225695167</v>
      </c>
      <c r="F42" s="30">
        <v>-0.362620018413784</v>
      </c>
      <c r="G42" s="28">
        <v>-0.49481140132093171</v>
      </c>
      <c r="H42" s="44">
        <v>-0.35844047755092368</v>
      </c>
      <c r="I42" s="27">
        <v>-0.21256160807874602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0.26134176519109165</v>
      </c>
      <c r="F43" s="39">
        <v>0.27569129178704088</v>
      </c>
      <c r="G43" s="38">
        <v>0.26966745341017484</v>
      </c>
      <c r="H43" s="37">
        <v>0.28411169635329214</v>
      </c>
      <c r="I43" s="36">
        <v>-1.1248431880292897E-2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-4.3265380115136476E-2</v>
      </c>
      <c r="F44" s="30">
        <v>-3.7661542042024432E-2</v>
      </c>
      <c r="G44" s="35">
        <v>-4.1317872883061546E-2</v>
      </c>
      <c r="H44" s="28">
        <v>-3.570262776462263E-2</v>
      </c>
      <c r="I44" s="34">
        <v>-5.8231467596163711E-3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-7.1546928130913234E-2</v>
      </c>
      <c r="F45" s="30">
        <v>-4.4757742051163119E-2</v>
      </c>
      <c r="G45" s="29">
        <v>-6.9741134135727689E-2</v>
      </c>
      <c r="H45" s="28">
        <v>-4.2899844451795066E-2</v>
      </c>
      <c r="I45" s="27">
        <v>-2.804438963711009E-2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-9.6281200362394737E-3</v>
      </c>
      <c r="F46" s="30">
        <v>3.8135280823725637E-3</v>
      </c>
      <c r="G46" s="29">
        <v>-8.1315736713735154E-3</v>
      </c>
      <c r="H46" s="28">
        <v>5.3303860595093067E-3</v>
      </c>
      <c r="I46" s="27">
        <v>-1.3390582755235747E-2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-5.640442108171051E-3</v>
      </c>
      <c r="F47" s="30">
        <v>2.0842120625719218E-4</v>
      </c>
      <c r="G47" s="29">
        <v>-4.7484624772042849E-3</v>
      </c>
      <c r="H47" s="28">
        <v>1.105647497648965E-3</v>
      </c>
      <c r="I47" s="27">
        <v>-5.8476445412989353E-3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-1.266043367042291E-2</v>
      </c>
      <c r="F48" s="30">
        <v>-6.7846070964575622E-3</v>
      </c>
      <c r="G48" s="29">
        <v>-1.2076789279082734E-2</v>
      </c>
      <c r="H48" s="28">
        <v>-6.1974893375532636E-3</v>
      </c>
      <c r="I48" s="27">
        <v>-5.915964065748236E-3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-6.023382532394761E-3</v>
      </c>
      <c r="F49" s="23">
        <v>-1.9631606252699108E-3</v>
      </c>
      <c r="G49" s="22">
        <v>-5.594925471014478E-3</v>
      </c>
      <c r="H49" s="21">
        <v>-1.5329533911830895E-3</v>
      </c>
      <c r="I49" s="20">
        <v>-4.068208453776756E-3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-0.69509901207644254</v>
      </c>
      <c r="C62" s="3">
        <v>0.43377364373819022</v>
      </c>
      <c r="D62" s="3">
        <v>0.42793510638274607</v>
      </c>
      <c r="E62" s="3">
        <v>0.20942992234696617</v>
      </c>
      <c r="F62" s="3">
        <v>0.52443446630901092</v>
      </c>
      <c r="G62" s="3">
        <v>0.63246120030445174</v>
      </c>
      <c r="H62" s="3">
        <v>-0.62096539627395353</v>
      </c>
      <c r="I62" s="3">
        <v>-2.5807422094824475E-2</v>
      </c>
      <c r="J62" s="3">
        <v>-0.60202801874033796</v>
      </c>
      <c r="K62" s="3">
        <v>0.21114867311080743</v>
      </c>
      <c r="L62" s="3">
        <v>0.56929416221868767</v>
      </c>
      <c r="M62" s="3">
        <v>0.61016259573734055</v>
      </c>
      <c r="N62" s="3">
        <v>-0.41835003554326772</v>
      </c>
      <c r="O62" s="3">
        <v>0.44321085978735403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-0.36561700942289116</v>
      </c>
      <c r="C67" s="3">
        <v>0.44240005899348567</v>
      </c>
      <c r="D67" s="3">
        <v>-0.40693522636956186</v>
      </c>
      <c r="E67" s="3">
        <v>-0.6574709222841767</v>
      </c>
      <c r="F67" s="3">
        <v>-0.57680591475539467</v>
      </c>
      <c r="G67" s="3">
        <v>0.66267475669484011</v>
      </c>
      <c r="H67" s="3">
        <v>-0.69481269498475884</v>
      </c>
      <c r="I67" s="3">
        <v>0.57444833743237211</v>
      </c>
      <c r="J67" s="3">
        <v>0.60163992675394751</v>
      </c>
      <c r="K67" s="3">
        <v>0.59208622462314042</v>
      </c>
      <c r="L67" s="3">
        <v>0.58020036877442072</v>
      </c>
      <c r="M67" s="3">
        <v>0.61992511809395234</v>
      </c>
      <c r="N67" s="3">
        <v>0.53610586698878715</v>
      </c>
      <c r="O67" s="3">
        <v>0.60085675384431081</v>
      </c>
    </row>
    <row r="68" spans="1:15" x14ac:dyDescent="0.15">
      <c r="A68" s="4"/>
      <c r="B68" s="10" t="s">
        <v>3</v>
      </c>
      <c r="C68" s="9">
        <v>-0.40732287327914551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0.6126079967190774</v>
      </c>
      <c r="C72" s="3">
        <v>-0.31216494899613823</v>
      </c>
      <c r="D72" s="3">
        <v>0.58107764777591253</v>
      </c>
      <c r="E72" s="3">
        <v>0.62933377920014855</v>
      </c>
      <c r="F72" s="3">
        <v>0.63463482992107378</v>
      </c>
      <c r="G72" s="3">
        <v>0.39972403003242479</v>
      </c>
      <c r="H72" s="3">
        <v>0.60391148824683749</v>
      </c>
      <c r="I72" s="3">
        <v>0.36061445569579126</v>
      </c>
      <c r="J72" s="3">
        <v>0.61399683753736534</v>
      </c>
      <c r="K72" s="3">
        <v>0.5568388996223933</v>
      </c>
      <c r="L72" s="3">
        <v>0.58287472596978207</v>
      </c>
      <c r="M72" s="3">
        <v>0.66012717328184134</v>
      </c>
      <c r="N72" s="3">
        <v>0.65829513192461164</v>
      </c>
      <c r="O72" s="3">
        <v>0.58524938387173564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0.69280600247394064</v>
      </c>
      <c r="C77" s="3">
        <v>0.65356529413342968</v>
      </c>
      <c r="D77" s="3">
        <v>0.51380229804270749</v>
      </c>
      <c r="E77" s="3">
        <v>0.60481149123967481</v>
      </c>
      <c r="F77" s="3">
        <v>0.58718948262188397</v>
      </c>
      <c r="G77" s="3">
        <v>0.35373051741627998</v>
      </c>
      <c r="H77" s="3">
        <v>0.72396927225724039</v>
      </c>
      <c r="I77" s="3">
        <v>0.27922454791075174</v>
      </c>
      <c r="J77" s="3">
        <v>0.59305121969833541</v>
      </c>
      <c r="K77" s="3">
        <v>0.61415310340226914</v>
      </c>
      <c r="L77" s="3">
        <v>0.58540716325703435</v>
      </c>
      <c r="M77" s="3">
        <v>0.35233914748712314</v>
      </c>
      <c r="N77" s="3">
        <v>0.55031498226268527</v>
      </c>
      <c r="O77" s="3">
        <v>0.37777999653887523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0.36741954492409085</v>
      </c>
      <c r="C82" s="3">
        <v>-0.31004788743197581</v>
      </c>
      <c r="D82" s="3">
        <v>0.32278438729064129</v>
      </c>
      <c r="E82" s="3">
        <v>0.37146181554929975</v>
      </c>
      <c r="F82" s="3">
        <v>5.9646026541495409E-2</v>
      </c>
      <c r="G82" s="3">
        <v>0.40499758816875292</v>
      </c>
      <c r="H82" s="3">
        <v>0.21249557203317521</v>
      </c>
      <c r="I82" s="3">
        <v>0.5099424509042958</v>
      </c>
      <c r="J82" s="3">
        <v>-0.73447223678340157</v>
      </c>
      <c r="K82" s="3">
        <v>-0.71333080129804349</v>
      </c>
      <c r="L82" s="3">
        <v>0.15485228932074832</v>
      </c>
      <c r="M82" s="3">
        <v>-0.69718215293970376</v>
      </c>
      <c r="N82" s="3">
        <v>-0.82185444177255151</v>
      </c>
      <c r="O82" s="3">
        <v>-0.68535375740019955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0.18937295393271164</v>
      </c>
      <c r="C87" s="3">
        <v>-0.7085039836676551</v>
      </c>
      <c r="D87" s="3">
        <v>0.2475593774576674</v>
      </c>
      <c r="E87" s="3">
        <v>-0.77819558668513278</v>
      </c>
      <c r="F87" s="3">
        <v>-0.80889808241413008</v>
      </c>
      <c r="G87" s="3">
        <v>-0.72630589454301442</v>
      </c>
      <c r="H87" s="3">
        <v>0.16115368077210429</v>
      </c>
      <c r="I87" s="3">
        <v>0.67214216479616751</v>
      </c>
      <c r="J87" s="3">
        <v>-0.79663649336157338</v>
      </c>
      <c r="K87" s="3">
        <v>0.67266544113710569</v>
      </c>
      <c r="L87" s="3">
        <v>-0.76328315325994411</v>
      </c>
      <c r="M87" s="3">
        <v>-0.80769409617939847</v>
      </c>
      <c r="N87" s="3">
        <v>-0.78510748429659372</v>
      </c>
      <c r="O87" s="3">
        <v>0.51305184668072668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-0.17489589321891003</v>
      </c>
      <c r="C92" s="3">
        <v>0.47475232300291426</v>
      </c>
      <c r="D92" s="3">
        <v>-0.25095266858804166</v>
      </c>
      <c r="E92" s="3">
        <v>-0.35217800941262323</v>
      </c>
      <c r="F92" s="3">
        <v>-0.69968944963544577</v>
      </c>
      <c r="G92" s="3">
        <v>0.4577941817701669</v>
      </c>
      <c r="H92" s="3">
        <v>-0.28650821090645939</v>
      </c>
      <c r="I92" s="3">
        <v>0.15953057516741864</v>
      </c>
      <c r="J92" s="3">
        <v>-0.73581223708738897</v>
      </c>
      <c r="K92" s="3">
        <v>-0.80156625935828429</v>
      </c>
      <c r="L92" s="3">
        <v>-9.3298700833093343E-2</v>
      </c>
      <c r="M92" s="3">
        <v>0.38498199958951762</v>
      </c>
      <c r="N92" s="3">
        <v>0.25804108229115807</v>
      </c>
      <c r="O92" s="3">
        <v>0.29802462935522861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0.36438041563895229</v>
      </c>
      <c r="C97" s="3">
        <v>0.54292901763957246</v>
      </c>
      <c r="D97" s="3">
        <v>0.53815788312094248</v>
      </c>
      <c r="E97" s="3">
        <v>-0.26710022963012248</v>
      </c>
      <c r="F97" s="3">
        <v>0.46948923732210029</v>
      </c>
      <c r="G97" s="3">
        <v>-0.40433628875197158</v>
      </c>
      <c r="H97" s="3">
        <v>-0.82361047488692829</v>
      </c>
      <c r="I97" s="3">
        <v>0.64787308616717165</v>
      </c>
      <c r="J97" s="3">
        <v>-9.0156256582680394E-2</v>
      </c>
      <c r="K97" s="3">
        <v>-0.36559546780663815</v>
      </c>
      <c r="L97" s="3">
        <v>0.46467366238132013</v>
      </c>
      <c r="M97" s="3">
        <v>-0.52125190795253085</v>
      </c>
      <c r="N97" s="3">
        <v>0.33348369797472466</v>
      </c>
      <c r="O97" s="3">
        <v>0.45202833566168249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-0.82332739703093949</v>
      </c>
      <c r="C102" s="3">
        <v>-0.83522006861638831</v>
      </c>
      <c r="D102" s="3">
        <v>0.29952438670911485</v>
      </c>
      <c r="E102" s="3">
        <v>-0.14520940939454005</v>
      </c>
      <c r="F102" s="3">
        <v>-0.7004525924091547</v>
      </c>
      <c r="G102" s="3">
        <v>0.70741363839839178</v>
      </c>
      <c r="H102" s="3">
        <v>0.77284132084604507</v>
      </c>
      <c r="I102" s="3">
        <v>0.60192181082847862</v>
      </c>
      <c r="J102" s="3">
        <v>0.54359734697005224</v>
      </c>
      <c r="K102" s="3">
        <v>0.40273685626112921</v>
      </c>
      <c r="L102" s="3">
        <v>0.75591263819658294</v>
      </c>
      <c r="M102" s="3">
        <v>0.73532252952568711</v>
      </c>
      <c r="N102" s="3">
        <v>0.65509248769903827</v>
      </c>
      <c r="O102" s="3">
        <v>0.63584611997638463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0.51342608340439377</v>
      </c>
      <c r="C107" s="3">
        <v>0.58433481843089274</v>
      </c>
      <c r="D107" s="3">
        <v>0.51922949350237646</v>
      </c>
      <c r="E107" s="3">
        <v>0.62904867876065529</v>
      </c>
      <c r="F107" s="3">
        <v>0.56727318900948587</v>
      </c>
      <c r="G107" s="3">
        <v>0.58670429287322212</v>
      </c>
      <c r="H107" s="3">
        <v>0.61246488906858321</v>
      </c>
      <c r="I107" s="3">
        <v>0.61430054559087233</v>
      </c>
      <c r="J107" s="3">
        <v>0.69879321457278865</v>
      </c>
      <c r="K107" s="3">
        <v>0.42418391387942767</v>
      </c>
      <c r="L107" s="3">
        <v>0.56040193905242808</v>
      </c>
      <c r="M107" s="3">
        <v>-0.6546316297263689</v>
      </c>
      <c r="N107" s="3">
        <v>0.41893927583260865</v>
      </c>
      <c r="O107" s="3">
        <v>0.46191859293868404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8.6622057217933326E-2</v>
      </c>
      <c r="C112" s="3">
        <v>0.46585095492276474</v>
      </c>
      <c r="D112" s="3">
        <v>0.68826869283380598</v>
      </c>
      <c r="E112" s="3">
        <v>0.11731467638236029</v>
      </c>
      <c r="F112" s="3">
        <v>0.56324809038300516</v>
      </c>
      <c r="G112" s="3">
        <v>0.43613785531731242</v>
      </c>
      <c r="H112" s="3">
        <v>0.11215559685622659</v>
      </c>
      <c r="I112" s="3">
        <v>0.20618211279642992</v>
      </c>
      <c r="J112" s="3">
        <v>0.41942000836134669</v>
      </c>
      <c r="K112" s="3">
        <v>0.3938555816825895</v>
      </c>
      <c r="L112" s="3">
        <v>0.63558800736865773</v>
      </c>
      <c r="M112" s="3">
        <v>0.56233564523894963</v>
      </c>
      <c r="N112" s="3">
        <v>-0.39761668462560473</v>
      </c>
      <c r="O112" s="3">
        <v>-0.74629712836430417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0.51853885616247675</v>
      </c>
      <c r="C117" s="3">
        <v>-0.50976980187693244</v>
      </c>
      <c r="D117" s="3">
        <v>-0.56871921842483819</v>
      </c>
      <c r="E117" s="3">
        <v>-0.2311027454670338</v>
      </c>
      <c r="F117" s="3">
        <v>-0.18544888329368669</v>
      </c>
      <c r="G117" s="3">
        <v>-0.16085871424340784</v>
      </c>
      <c r="H117" s="3">
        <v>-0.56171401443075109</v>
      </c>
      <c r="I117" s="3">
        <v>0.74203274933137886</v>
      </c>
      <c r="J117" s="3">
        <v>0.66428410642215574</v>
      </c>
      <c r="K117" s="3">
        <v>0.61169060250569085</v>
      </c>
      <c r="L117" s="3">
        <v>0.3387867232937391</v>
      </c>
      <c r="M117" s="3">
        <v>0.77366141828189394</v>
      </c>
      <c r="N117" s="3">
        <v>0.50242386334708111</v>
      </c>
      <c r="O117" s="3">
        <v>-6.0214369438421927E-2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0.50862940151292813</v>
      </c>
      <c r="C122" s="3">
        <v>-0.14845980467615852</v>
      </c>
      <c r="D122" s="3">
        <v>0.43598459805915191</v>
      </c>
      <c r="E122" s="3">
        <v>-0.63404732809505449</v>
      </c>
      <c r="F122" s="3">
        <v>-0.80417255277107758</v>
      </c>
      <c r="G122" s="3">
        <v>3.8244010900056281E-2</v>
      </c>
      <c r="H122" s="3">
        <v>-0.6777631594370237</v>
      </c>
      <c r="I122" s="3">
        <v>-0.68645098695169204</v>
      </c>
      <c r="J122" s="3">
        <v>-0.90907522354681281</v>
      </c>
      <c r="K122" s="3">
        <v>-0.68493823452843083</v>
      </c>
      <c r="L122" s="3">
        <v>0.4389427055390227</v>
      </c>
      <c r="M122" s="3">
        <v>0.55635815722399817</v>
      </c>
      <c r="N122" s="3">
        <v>0.15516092069186233</v>
      </c>
      <c r="O122" s="3">
        <v>-2.0200369454857012E-2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0.65052563366986393</v>
      </c>
      <c r="C127" s="3">
        <v>-0.53778573728187207</v>
      </c>
      <c r="D127" s="3">
        <v>0.26734619631364553</v>
      </c>
      <c r="E127" s="3">
        <v>-0.74619569453553902</v>
      </c>
      <c r="F127" s="3">
        <v>-0.67421753527528294</v>
      </c>
      <c r="G127" s="3">
        <v>-0.51936580755440831</v>
      </c>
      <c r="H127" s="3">
        <v>-0.27059339979781843</v>
      </c>
      <c r="I127" s="3">
        <v>0.13194476133123254</v>
      </c>
      <c r="J127" s="3">
        <v>-0.82159375100819176</v>
      </c>
      <c r="K127" s="3">
        <v>-0.73012696833256285</v>
      </c>
      <c r="L127" s="3">
        <v>-0.71792190830873326</v>
      </c>
      <c r="M127" s="3">
        <v>0.54929280852602547</v>
      </c>
      <c r="N127" s="3">
        <v>-0.60796778803782603</v>
      </c>
      <c r="O127" s="3">
        <v>-0.75885548570941652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-0.74397131647140835</v>
      </c>
      <c r="C132" s="3">
        <v>0.49487006568180253</v>
      </c>
      <c r="D132" s="3">
        <v>-0.41987315823893934</v>
      </c>
      <c r="E132" s="3">
        <v>-0.80220802528682877</v>
      </c>
      <c r="F132" s="3">
        <v>-0.73990346397907669</v>
      </c>
      <c r="G132" s="3">
        <v>-9.4330692705054286E-2</v>
      </c>
      <c r="H132" s="3">
        <v>0.74966150868854198</v>
      </c>
      <c r="I132" s="3">
        <v>-0.79856603640371215</v>
      </c>
      <c r="J132" s="3">
        <v>0.54814015990933429</v>
      </c>
      <c r="K132" s="3">
        <v>0.33071998671717157</v>
      </c>
      <c r="L132" s="3">
        <v>-0.73532759454247143</v>
      </c>
      <c r="M132" s="3">
        <v>0.32191856438921351</v>
      </c>
      <c r="N132" s="3">
        <v>0.65364274276008494</v>
      </c>
      <c r="O132" s="3">
        <v>1.8708638481330694E-2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-0.33196874554881867</v>
      </c>
      <c r="C137" s="3">
        <v>-0.680335344794335</v>
      </c>
      <c r="D137" s="3">
        <v>0.74418554343369236</v>
      </c>
      <c r="E137" s="3">
        <v>-0.74043973905136706</v>
      </c>
      <c r="F137" s="3">
        <v>-0.6960905315857181</v>
      </c>
      <c r="G137" s="3">
        <v>0.6612688876326851</v>
      </c>
      <c r="H137" s="3">
        <v>0.63423967907468859</v>
      </c>
      <c r="I137" s="3">
        <v>0.4380466838802331</v>
      </c>
      <c r="J137" s="3">
        <v>0.4784413633863342</v>
      </c>
      <c r="K137" s="3">
        <v>-0.53957691580716749</v>
      </c>
      <c r="L137" s="3">
        <v>-0.83465277951370742</v>
      </c>
      <c r="M137" s="3">
        <v>-0.7187427278055285</v>
      </c>
      <c r="N137" s="3">
        <v>-0.79038830603549237</v>
      </c>
      <c r="O137" s="3">
        <v>0.67285901661400982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-0.63473864467719576</v>
      </c>
      <c r="C142" s="3">
        <v>0.47139278726639544</v>
      </c>
      <c r="D142" s="3">
        <v>-0.77470239173082112</v>
      </c>
      <c r="E142" s="3">
        <v>-0.63583126564560055</v>
      </c>
      <c r="F142" s="3">
        <v>-0.77849705962466165</v>
      </c>
      <c r="G142" s="3">
        <v>-0.46605279665083438</v>
      </c>
      <c r="H142" s="3">
        <v>0.62082062254791459</v>
      </c>
      <c r="I142" s="3">
        <v>0.49895166723216899</v>
      </c>
      <c r="J142" s="3">
        <v>0.57786673337095462</v>
      </c>
      <c r="K142" s="3">
        <v>-0.35076793508840326</v>
      </c>
      <c r="L142" s="3">
        <v>0.56170406335585943</v>
      </c>
      <c r="M142" s="3">
        <v>0.11337094573779898</v>
      </c>
      <c r="N142" s="3">
        <v>-0.65287102257538232</v>
      </c>
      <c r="O142" s="3">
        <v>-0.47383576856973436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-0.29918425340914323</v>
      </c>
      <c r="C147" s="3">
        <v>-0.18586801342078166</v>
      </c>
      <c r="D147" s="3">
        <v>-0.29697050063328334</v>
      </c>
      <c r="E147" s="3">
        <v>-0.25568791046936301</v>
      </c>
      <c r="F147" s="3">
        <v>-0.62994641111405447</v>
      </c>
      <c r="G147" s="3">
        <v>-0.24473667056751813</v>
      </c>
      <c r="H147" s="3">
        <v>-0.74656272290799941</v>
      </c>
      <c r="I147" s="3">
        <v>0.29721182951932767</v>
      </c>
      <c r="J147" s="3">
        <v>3.764070195675908E-2</v>
      </c>
      <c r="K147" s="3">
        <v>0.4380265903990393</v>
      </c>
      <c r="L147" s="3">
        <v>-0.80375380504155658</v>
      </c>
      <c r="M147" s="3">
        <v>-0.45670174853204271</v>
      </c>
      <c r="N147" s="3">
        <v>5.2420990070269881E-2</v>
      </c>
      <c r="O147" s="3">
        <v>-0.56480160077208397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-0.35081655100032794</v>
      </c>
      <c r="C152" s="3">
        <v>0.57302869574057347</v>
      </c>
      <c r="D152" s="3">
        <v>0.54831427118266518</v>
      </c>
      <c r="E152" s="3">
        <v>0.89987615525235809</v>
      </c>
      <c r="F152" s="3">
        <v>0.52672190655067075</v>
      </c>
      <c r="G152" s="3">
        <v>1.0000000000000002</v>
      </c>
      <c r="H152" s="3">
        <v>0.83217632898873772</v>
      </c>
      <c r="I152" s="3">
        <v>0.58883690823325763</v>
      </c>
      <c r="J152" s="3">
        <v>-0.45916594834662744</v>
      </c>
      <c r="K152" s="3">
        <v>-0.21528940877974978</v>
      </c>
      <c r="L152" s="3">
        <v>-0.37185147914132849</v>
      </c>
      <c r="M152" s="3">
        <v>-0.51842893388530031</v>
      </c>
      <c r="N152" s="3">
        <v>0.41470252453575823</v>
      </c>
      <c r="O152" s="3">
        <v>-2.1329476655101643E-2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0.27549564313090613</v>
      </c>
      <c r="C157" s="3">
        <v>3.0250908955797105E-2</v>
      </c>
      <c r="D157" s="3">
        <v>-0.45097292877826156</v>
      </c>
      <c r="E157" s="3">
        <v>0.354465820631991</v>
      </c>
      <c r="F157" s="3">
        <v>0.54724922006225307</v>
      </c>
      <c r="G157" s="3">
        <v>-0.7729914030802324</v>
      </c>
      <c r="H157" s="3">
        <v>-0.87301511688825995</v>
      </c>
      <c r="I157" s="3">
        <v>-0.85736678996627269</v>
      </c>
      <c r="J157" s="3">
        <v>-0.81705330381943153</v>
      </c>
      <c r="K157" s="3">
        <v>-0.83685623731434799</v>
      </c>
      <c r="L157" s="3">
        <v>-0.10755698437813863</v>
      </c>
      <c r="M157" s="3">
        <v>-0.89774648626861164</v>
      </c>
      <c r="N157" s="3">
        <v>0.61669445714087456</v>
      </c>
      <c r="O157" s="3">
        <v>-0.51546246456311029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-0.51637740654354269</v>
      </c>
      <c r="C162" s="3">
        <v>5.7329058174681188E-2</v>
      </c>
      <c r="D162" s="3">
        <v>-0.53846369964163621</v>
      </c>
      <c r="E162" s="3">
        <v>6.050667980412789E-2</v>
      </c>
      <c r="F162" s="3">
        <v>-3.4428275617443611E-2</v>
      </c>
      <c r="G162" s="3">
        <v>-3.2217231677077053E-2</v>
      </c>
      <c r="H162" s="3">
        <v>-0.18214062232981759</v>
      </c>
      <c r="I162" s="3">
        <v>0.66054841706865897</v>
      </c>
      <c r="J162" s="3">
        <v>0.5818822377102647</v>
      </c>
      <c r="K162" s="3">
        <v>-0.11558059659105724</v>
      </c>
      <c r="L162" s="3">
        <v>-0.52812058299410225</v>
      </c>
      <c r="M162" s="3">
        <v>-0.62913952257285111</v>
      </c>
      <c r="N162" s="3">
        <v>0.53822977476401901</v>
      </c>
      <c r="O162" s="3">
        <v>-6.3248667204083339E-4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-0.44691422959305127</v>
      </c>
      <c r="C167" s="3">
        <v>-0.57598646640992623</v>
      </c>
      <c r="D167" s="3">
        <v>0.43902251669673714</v>
      </c>
      <c r="E167" s="3">
        <v>-0.10847980847187848</v>
      </c>
      <c r="F167" s="3">
        <v>0.46830018132773443</v>
      </c>
      <c r="G167" s="3">
        <v>0.51509555960663467</v>
      </c>
      <c r="H167" s="3">
        <v>0.51526358534307837</v>
      </c>
      <c r="I167" s="3">
        <v>-0.33667936679091448</v>
      </c>
      <c r="J167" s="3">
        <v>0.51204620023666836</v>
      </c>
      <c r="K167" s="3">
        <v>0.31476294928214354</v>
      </c>
      <c r="L167" s="3">
        <v>0.5087322398901879</v>
      </c>
      <c r="M167" s="3">
        <v>-0.5355670521041308</v>
      </c>
      <c r="N167" s="3">
        <v>0.57967722512548914</v>
      </c>
      <c r="O167" s="3">
        <v>0.48962276719473169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0.6612897359081279</v>
      </c>
      <c r="C172" s="3">
        <v>0.45076691684521802</v>
      </c>
      <c r="D172" s="3">
        <v>0.25229611215908798</v>
      </c>
      <c r="E172" s="3">
        <v>-0.20167606953201397</v>
      </c>
      <c r="F172" s="3">
        <v>0.47610434468478918</v>
      </c>
      <c r="G172" s="3">
        <v>0.45430142506017701</v>
      </c>
      <c r="H172" s="3">
        <v>0.6397970435508612</v>
      </c>
      <c r="I172" s="3">
        <v>-0.6408292042230328</v>
      </c>
      <c r="J172" s="3">
        <v>0.26717816929702592</v>
      </c>
      <c r="K172" s="3">
        <v>0.51293384056037639</v>
      </c>
      <c r="L172" s="3">
        <v>-0.30151648978611267</v>
      </c>
      <c r="M172" s="3">
        <v>-0.40176200530476613</v>
      </c>
      <c r="N172" s="3">
        <v>0.37981762326517582</v>
      </c>
      <c r="O172" s="3">
        <v>0.46613355252500033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-0.385477122975664</v>
      </c>
      <c r="C177" s="3">
        <v>0.24878353270091214</v>
      </c>
      <c r="D177" s="3">
        <v>-0.83812803849452933</v>
      </c>
      <c r="E177" s="3">
        <v>-0.78618602142137206</v>
      </c>
      <c r="F177" s="3">
        <v>0.14962584052784919</v>
      </c>
      <c r="G177" s="3">
        <v>-0.59992778057325691</v>
      </c>
      <c r="H177" s="3">
        <v>-0.29829597688160991</v>
      </c>
      <c r="I177" s="3">
        <v>-0.59044671146617</v>
      </c>
      <c r="J177" s="3">
        <v>-0.4827622382608483</v>
      </c>
      <c r="K177" s="3">
        <v>-0.81502297012560898</v>
      </c>
      <c r="L177" s="3">
        <v>0.53145455580632706</v>
      </c>
      <c r="M177" s="3">
        <v>-0.22175448066717113</v>
      </c>
      <c r="N177" s="3">
        <v>0.48825325123051821</v>
      </c>
      <c r="O177" s="3">
        <v>0.47245965139813401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0.46919522883620096</v>
      </c>
      <c r="C182" s="3">
        <v>0.63989903336007459</v>
      </c>
      <c r="D182" s="3">
        <v>0.54750829563933601</v>
      </c>
      <c r="E182" s="3">
        <v>0.6464369822390178</v>
      </c>
      <c r="F182" s="3">
        <v>0.50763105047453916</v>
      </c>
      <c r="G182" s="3">
        <v>0.51352154268139449</v>
      </c>
      <c r="H182" s="3">
        <v>0.66713460124860691</v>
      </c>
      <c r="I182" s="3">
        <v>0.43433342765217303</v>
      </c>
      <c r="J182" s="3">
        <v>0.45270429362231263</v>
      </c>
      <c r="K182" s="3">
        <v>0.55798049458580656</v>
      </c>
      <c r="L182" s="3">
        <v>0.26376560793150655</v>
      </c>
      <c r="M182" s="3">
        <v>0.34299253054808659</v>
      </c>
      <c r="N182" s="3">
        <v>0.3209578845530619</v>
      </c>
      <c r="O182" s="3">
        <v>0.29114726860595536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-0.59604847643995773</v>
      </c>
      <c r="C187" s="3">
        <v>0.40424161867391434</v>
      </c>
      <c r="D187" s="3">
        <v>0.43288609085337343</v>
      </c>
      <c r="E187" s="3">
        <v>0.64308873708450898</v>
      </c>
      <c r="F187" s="3">
        <v>0.57815876228280605</v>
      </c>
      <c r="G187" s="3">
        <v>0.40445426599214113</v>
      </c>
      <c r="H187" s="3">
        <v>-0.10283627643299835</v>
      </c>
      <c r="I187" s="3">
        <v>0.47248347007032571</v>
      </c>
      <c r="J187" s="3">
        <v>0.11753890521800148</v>
      </c>
      <c r="K187" s="3">
        <v>0.4823248143652521</v>
      </c>
      <c r="L187" s="3">
        <v>0.42230990414949232</v>
      </c>
      <c r="M187" s="3">
        <v>0.59561355406083238</v>
      </c>
      <c r="N187" s="3">
        <v>0.51359760842941027</v>
      </c>
      <c r="O187" s="3">
        <v>0.50686480773386478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0.53435187154803843</v>
      </c>
      <c r="C192" s="3">
        <v>0.55374105106483651</v>
      </c>
      <c r="D192" s="3">
        <v>0.37922401336378969</v>
      </c>
      <c r="E192" s="3">
        <v>0.49331192429195192</v>
      </c>
      <c r="F192" s="3">
        <v>0.48820419400662768</v>
      </c>
      <c r="G192" s="3">
        <v>-7.4937386050512811E-2</v>
      </c>
      <c r="H192" s="3">
        <v>0.41026341771810143</v>
      </c>
      <c r="I192" s="3">
        <v>0.60148844519072542</v>
      </c>
      <c r="J192" s="3">
        <v>0.64367885571779071</v>
      </c>
      <c r="K192" s="3">
        <v>0.31683837131111553</v>
      </c>
      <c r="L192" s="3">
        <v>0.5244755943034789</v>
      </c>
      <c r="M192" s="3">
        <v>0.41626248054876569</v>
      </c>
      <c r="N192" s="3">
        <v>0.32564108736471009</v>
      </c>
      <c r="O192" s="3">
        <v>0.52733876078847852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0.59214954730487535</v>
      </c>
      <c r="C197" s="3">
        <v>0.59903455506897729</v>
      </c>
      <c r="D197" s="3">
        <v>0.60676011621193571</v>
      </c>
      <c r="E197" s="3">
        <v>0.50901215743300976</v>
      </c>
      <c r="F197" s="3">
        <v>0.45637881741698377</v>
      </c>
      <c r="G197" s="3">
        <v>0.38173515046600609</v>
      </c>
      <c r="H197" s="3">
        <v>0.57498676938860993</v>
      </c>
      <c r="I197" s="3">
        <v>0.45943306796320948</v>
      </c>
      <c r="J197" s="3">
        <v>0.493715627564695</v>
      </c>
      <c r="K197" s="3">
        <v>0.24989837903009643</v>
      </c>
      <c r="L197" s="3">
        <v>0.23472094385857087</v>
      </c>
      <c r="M197" s="3">
        <v>-9.8603411416041647E-2</v>
      </c>
      <c r="N197" s="3">
        <v>0.60873987519313155</v>
      </c>
      <c r="O197" s="3">
        <v>-0.29419246898121365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-0.62979015588106257</v>
      </c>
      <c r="C202" s="3">
        <v>0.63091657090648734</v>
      </c>
      <c r="D202" s="3">
        <v>0.54008069300513506</v>
      </c>
      <c r="E202" s="3">
        <v>-0.67629781028708036</v>
      </c>
      <c r="F202" s="3">
        <v>0.59741580558615237</v>
      </c>
      <c r="G202" s="3">
        <v>-0.62758493683016314</v>
      </c>
      <c r="H202" s="3">
        <v>-0.11610502460208061</v>
      </c>
      <c r="I202" s="3">
        <v>0.15042069330470215</v>
      </c>
      <c r="J202" s="3">
        <v>0.58068077257626327</v>
      </c>
      <c r="K202" s="3">
        <v>-6.6276350029513029E-2</v>
      </c>
      <c r="L202" s="3">
        <v>-0.3851538513247581</v>
      </c>
      <c r="M202" s="3">
        <v>-0.26379833040579104</v>
      </c>
      <c r="N202" s="3">
        <v>-0.63668434621247039</v>
      </c>
      <c r="O202" s="3">
        <v>0.59276805901891916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0.42696122911140005</v>
      </c>
      <c r="C207" s="3">
        <v>0.59452002880297039</v>
      </c>
      <c r="D207" s="3">
        <v>0.21307489664599252</v>
      </c>
      <c r="E207" s="3">
        <v>0.1548573440039609</v>
      </c>
      <c r="F207" s="3">
        <v>-0.35872571860219182</v>
      </c>
      <c r="G207" s="3">
        <v>-0.46351212162682975</v>
      </c>
      <c r="H207" s="3">
        <v>0.5344741553997564</v>
      </c>
      <c r="I207" s="3">
        <v>0.2388395669413102</v>
      </c>
      <c r="J207" s="3">
        <v>0.68678870220429644</v>
      </c>
      <c r="K207" s="3">
        <v>0.536579407884897</v>
      </c>
      <c r="L207" s="3">
        <v>-0.68904604087981414</v>
      </c>
      <c r="M207" s="3">
        <v>-0.57656085082689701</v>
      </c>
      <c r="N207" s="3">
        <v>-0.10625371541027524</v>
      </c>
      <c r="O207" s="3">
        <v>-7.763640181252246E-2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0.45576853480687973</v>
      </c>
      <c r="C212" s="3">
        <v>-0.50267438901973993</v>
      </c>
      <c r="D212" s="3">
        <v>0.57545701878668754</v>
      </c>
      <c r="E212" s="3">
        <v>-0.71047051248736059</v>
      </c>
      <c r="F212" s="3">
        <v>-0.30825603013890551</v>
      </c>
      <c r="G212" s="3">
        <v>-0.12622827355376834</v>
      </c>
      <c r="H212" s="3">
        <v>2.2100517675535572E-2</v>
      </c>
      <c r="I212" s="3">
        <v>-0.60522056189541973</v>
      </c>
      <c r="J212" s="3">
        <v>0.5457180739699623</v>
      </c>
      <c r="K212" s="3">
        <v>0.231319774135924</v>
      </c>
      <c r="L212" s="3">
        <v>-0.87500869517214319</v>
      </c>
      <c r="M212" s="3">
        <v>0.41898529331386486</v>
      </c>
      <c r="N212" s="3">
        <v>-0.86699803781963758</v>
      </c>
      <c r="O212" s="3">
        <v>-0.7495990683476953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0.50098849110984112</v>
      </c>
      <c r="C217" s="3">
        <v>0.58529797794278537</v>
      </c>
      <c r="D217" s="3">
        <v>0.44690970827838594</v>
      </c>
      <c r="E217" s="3">
        <v>-0.16616781425195276</v>
      </c>
      <c r="F217" s="3">
        <v>0.18888938911461481</v>
      </c>
      <c r="G217" s="3">
        <v>0.74426901901435549</v>
      </c>
      <c r="H217" s="3">
        <v>0.68268826468732213</v>
      </c>
      <c r="I217" s="3">
        <v>0.49866138858606363</v>
      </c>
      <c r="J217" s="3">
        <v>7.7031939617137571E-2</v>
      </c>
      <c r="K217" s="3">
        <v>0.46955150791226219</v>
      </c>
      <c r="L217" s="3">
        <v>0.46451892423217234</v>
      </c>
      <c r="M217" s="3">
        <v>-0.79217586748113222</v>
      </c>
      <c r="N217" s="3">
        <v>-0.33828528306388667</v>
      </c>
      <c r="O217" s="3">
        <v>-0.35516551879344271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0.48738213800654545</v>
      </c>
      <c r="C222" s="3">
        <v>-0.70929762566817267</v>
      </c>
      <c r="D222" s="3">
        <v>-0.70499603134994293</v>
      </c>
      <c r="E222" s="3">
        <v>-0.66096763673757497</v>
      </c>
      <c r="F222" s="3">
        <v>-0.78383961722184781</v>
      </c>
      <c r="G222" s="3">
        <v>-0.79409098966922509</v>
      </c>
      <c r="H222" s="3">
        <v>-0.78879672783206878</v>
      </c>
      <c r="I222" s="3">
        <v>0.26271821843769488</v>
      </c>
      <c r="J222" s="3">
        <v>0.73124593025762097</v>
      </c>
      <c r="K222" s="3">
        <v>-0.50218502849179747</v>
      </c>
      <c r="L222" s="3">
        <v>0.18463045813714071</v>
      </c>
      <c r="M222" s="3">
        <v>-0.72748416436046015</v>
      </c>
      <c r="N222" s="3">
        <v>-0.648813896776674</v>
      </c>
      <c r="O222" s="3">
        <v>0.56929099632011659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-0.57273164336174798</v>
      </c>
      <c r="C227" s="3">
        <v>-0.53029300156097292</v>
      </c>
      <c r="D227" s="3">
        <v>0.70225595316529532</v>
      </c>
      <c r="E227" s="3">
        <v>0.54013271188103962</v>
      </c>
      <c r="F227" s="3">
        <v>-0.54249932272476098</v>
      </c>
      <c r="G227" s="3">
        <v>0.66109411162761389</v>
      </c>
      <c r="H227" s="3">
        <v>-0.67631727796840491</v>
      </c>
      <c r="I227" s="3">
        <v>0.31951010831915194</v>
      </c>
      <c r="J227" s="3">
        <v>0.59022081608741161</v>
      </c>
      <c r="K227" s="3">
        <v>0.61794032319340653</v>
      </c>
      <c r="L227" s="3">
        <v>0.37381378248674074</v>
      </c>
      <c r="M227" s="3">
        <v>-0.28347366997842649</v>
      </c>
      <c r="N227" s="3">
        <v>0.55447686176000288</v>
      </c>
      <c r="O227" s="3">
        <v>-0.31454473193960103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0.61705336503886599</v>
      </c>
      <c r="C232" s="3">
        <v>0.64784941657109385</v>
      </c>
      <c r="D232" s="3">
        <v>-0.12372191862187498</v>
      </c>
      <c r="E232" s="3">
        <v>8.3804008404602948E-2</v>
      </c>
      <c r="F232" s="3">
        <v>0.10684552399805215</v>
      </c>
      <c r="G232" s="3">
        <v>0.78610475173915972</v>
      </c>
      <c r="H232" s="3">
        <v>0.70628915710528373</v>
      </c>
      <c r="I232" s="3">
        <v>0.33234514593435222</v>
      </c>
      <c r="J232" s="3">
        <v>0.72278234768935001</v>
      </c>
      <c r="K232" s="3">
        <v>-3.1256843872751468E-2</v>
      </c>
      <c r="L232" s="3">
        <v>-0.29161328040659606</v>
      </c>
      <c r="M232" s="3">
        <v>0.26152600713339624</v>
      </c>
      <c r="N232" s="3">
        <v>-0.26489251787312773</v>
      </c>
      <c r="O232" s="3">
        <v>0.40064587068173801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0.49812288330433951</v>
      </c>
      <c r="C237" s="3">
        <v>0.19913792911930933</v>
      </c>
      <c r="D237" s="3">
        <v>0.49739384806559284</v>
      </c>
      <c r="E237" s="3">
        <v>0.77949919042861993</v>
      </c>
      <c r="F237" s="3">
        <v>0.45688983567549385</v>
      </c>
      <c r="G237" s="3">
        <v>0.68812561078943768</v>
      </c>
      <c r="H237" s="3">
        <v>0.50305055387222808</v>
      </c>
      <c r="I237" s="3">
        <v>5.3040891202658355E-2</v>
      </c>
      <c r="J237" s="3">
        <v>0.4023237744491952</v>
      </c>
      <c r="K237" s="3">
        <v>0.71507281985266646</v>
      </c>
      <c r="L237" s="3">
        <v>0.64372395585904307</v>
      </c>
      <c r="M237" s="3">
        <v>0.28921845244437427</v>
      </c>
      <c r="N237" s="3">
        <v>0.33892735536120139</v>
      </c>
      <c r="O237" s="3">
        <v>-0.29002731473603349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0.35319962413223654</v>
      </c>
      <c r="C242" s="3">
        <v>-0.577256136393</v>
      </c>
      <c r="D242" s="3">
        <v>0.48612529704891527</v>
      </c>
      <c r="E242" s="3">
        <v>0.46522527858203971</v>
      </c>
      <c r="F242" s="3">
        <v>0.29870069752370609</v>
      </c>
      <c r="G242" s="3">
        <v>0.43929938878297714</v>
      </c>
      <c r="H242" s="3">
        <v>0.1328901223896049</v>
      </c>
      <c r="I242" s="3">
        <v>0.26196591638998035</v>
      </c>
      <c r="J242" s="3">
        <v>0.34623632502819918</v>
      </c>
      <c r="K242" s="3">
        <v>0.59476389630261572</v>
      </c>
      <c r="L242" s="3">
        <v>0.58730307659160097</v>
      </c>
      <c r="M242" s="3">
        <v>0.6461413203544103</v>
      </c>
      <c r="N242" s="3">
        <v>0.59740406885017905</v>
      </c>
      <c r="O242" s="3">
        <v>-0.66872610377255481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-0.84895742252335904</v>
      </c>
      <c r="C247" s="3">
        <v>0.29449956111340542</v>
      </c>
      <c r="D247" s="3">
        <v>0.46544729361250342</v>
      </c>
      <c r="E247" s="3">
        <v>0.65862231124939496</v>
      </c>
      <c r="F247" s="3">
        <v>0.6722852261255966</v>
      </c>
      <c r="G247" s="3">
        <v>-7.65138314966172E-3</v>
      </c>
      <c r="H247" s="3">
        <v>0.22589072392007592</v>
      </c>
      <c r="I247" s="3">
        <v>0.36677242665776305</v>
      </c>
      <c r="J247" s="3">
        <v>0.79201958296615571</v>
      </c>
      <c r="K247" s="3">
        <v>0.76089008620004817</v>
      </c>
      <c r="L247" s="3">
        <v>0.77748352335216109</v>
      </c>
      <c r="M247" s="3">
        <v>0.75781323576009418</v>
      </c>
      <c r="N247" s="3">
        <v>0.54005512338552109</v>
      </c>
      <c r="O247" s="3">
        <v>-0.55801290147822324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-0.64572883875580755</v>
      </c>
      <c r="C252" s="3">
        <v>0.30048536266859732</v>
      </c>
      <c r="D252" s="3">
        <v>0.52979730986855766</v>
      </c>
      <c r="E252" s="3">
        <v>-0.36576090258411814</v>
      </c>
      <c r="F252" s="3">
        <v>0.59731856843209841</v>
      </c>
      <c r="G252" s="3">
        <v>0.56690548144489528</v>
      </c>
      <c r="H252" s="3">
        <v>0.6501038081907029</v>
      </c>
      <c r="I252" s="3">
        <v>0.63558750103009987</v>
      </c>
      <c r="J252" s="3">
        <v>0.72932642793172531</v>
      </c>
      <c r="K252" s="3">
        <v>-0.65882219978081658</v>
      </c>
      <c r="L252" s="3">
        <v>0.33894074375608091</v>
      </c>
      <c r="M252" s="3">
        <v>0.1450272431827099</v>
      </c>
      <c r="N252" s="3">
        <v>-0.28003223204581712</v>
      </c>
      <c r="O252" s="3">
        <v>-0.67731656702533238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-0.67728633684926787</v>
      </c>
      <c r="C257" s="3">
        <v>0.297339679692326</v>
      </c>
      <c r="D257" s="3">
        <v>-0.79630310315335029</v>
      </c>
      <c r="E257" s="3">
        <v>8.3921326876969404E-2</v>
      </c>
      <c r="F257" s="3">
        <v>-0.81292277172458161</v>
      </c>
      <c r="G257" s="3">
        <v>-0.46387736378797279</v>
      </c>
      <c r="H257" s="3">
        <v>-0.5582994811227413</v>
      </c>
      <c r="I257" s="3">
        <v>0.46742764463607694</v>
      </c>
      <c r="J257" s="3">
        <v>8.7813559492907464E-2</v>
      </c>
      <c r="K257" s="3">
        <v>-0.57120041921928488</v>
      </c>
      <c r="L257" s="3">
        <v>0.35788627357372993</v>
      </c>
      <c r="M257" s="3">
        <v>-0.70468210294395495</v>
      </c>
      <c r="N257" s="3">
        <v>-0.85338695827362987</v>
      </c>
      <c r="O257" s="3">
        <v>0.60414874352883907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0.58228823267399799</v>
      </c>
      <c r="C262" s="3">
        <v>0.53106829434206726</v>
      </c>
      <c r="D262" s="3">
        <v>-0.68134736828726228</v>
      </c>
      <c r="E262" s="3">
        <v>0.32571153799182401</v>
      </c>
      <c r="F262" s="3">
        <v>0.65777097728132905</v>
      </c>
      <c r="G262" s="3">
        <v>-0.7358657048951589</v>
      </c>
      <c r="H262" s="3">
        <v>2.7967361134449423E-2</v>
      </c>
      <c r="I262" s="3">
        <v>0.62452575259510246</v>
      </c>
      <c r="J262" s="3">
        <v>0.58878557744641447</v>
      </c>
      <c r="K262" s="3">
        <v>0.64557047653895616</v>
      </c>
      <c r="L262" s="3">
        <v>0.12657442510721786</v>
      </c>
      <c r="M262" s="3">
        <v>-0.72704519294637693</v>
      </c>
      <c r="N262" s="3">
        <v>-0.76205465769690595</v>
      </c>
      <c r="O262" s="3">
        <v>-0.40819822682594559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-0.88038127904777641</v>
      </c>
      <c r="C267" s="3">
        <v>-0.49519992998010148</v>
      </c>
      <c r="D267" s="3">
        <v>-0.63861540164626052</v>
      </c>
      <c r="E267" s="3">
        <v>-0.84391514530501244</v>
      </c>
      <c r="F267" s="3">
        <v>-0.7619821813104467</v>
      </c>
      <c r="G267" s="3">
        <v>-0.79826617995086968</v>
      </c>
      <c r="H267" s="3">
        <v>8.8247241888253627E-2</v>
      </c>
      <c r="I267" s="3">
        <v>-0.7441638904621205</v>
      </c>
      <c r="J267" s="3">
        <v>-0.23753717075453087</v>
      </c>
      <c r="K267" s="3">
        <v>-0.37592142517116867</v>
      </c>
      <c r="L267" s="3">
        <v>0.51359383737101261</v>
      </c>
      <c r="M267" s="3">
        <v>0.24275965263201182</v>
      </c>
      <c r="N267" s="3">
        <v>0.42516806615014591</v>
      </c>
      <c r="O267" s="3">
        <v>0.15594267623247898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2.770989648473081E-3</v>
      </c>
      <c r="C272" s="3">
        <v>-0.18054947833215601</v>
      </c>
      <c r="D272" s="3">
        <v>0.31018745109580653</v>
      </c>
      <c r="E272" s="3">
        <v>-0.80478106575868813</v>
      </c>
      <c r="F272" s="3">
        <v>-0.44269239683831246</v>
      </c>
      <c r="G272" s="3">
        <v>-0.75747658818537744</v>
      </c>
      <c r="H272" s="3">
        <v>0.57789561958671454</v>
      </c>
      <c r="I272" s="3">
        <v>-8.156107448751175E-2</v>
      </c>
      <c r="J272" s="3">
        <v>-0.8467263703751664</v>
      </c>
      <c r="K272" s="3">
        <v>-3.7558178060119575E-3</v>
      </c>
      <c r="L272" s="3">
        <v>0.24325287549780719</v>
      </c>
      <c r="M272" s="3">
        <v>-0.65729238890677522</v>
      </c>
      <c r="N272" s="3">
        <v>0.36936931286024483</v>
      </c>
      <c r="O272" s="3">
        <v>0.19098439774490308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0.56578688690010404</v>
      </c>
      <c r="C277" s="3">
        <v>-0.32161269171010565</v>
      </c>
      <c r="D277" s="3">
        <v>0.593530334432118</v>
      </c>
      <c r="E277" s="3">
        <v>-0.63187388828218594</v>
      </c>
      <c r="F277" s="3">
        <v>0.28329443810934424</v>
      </c>
      <c r="G277" s="3">
        <v>-0.62859218556475871</v>
      </c>
      <c r="H277" s="3">
        <v>-0.57124838713081494</v>
      </c>
      <c r="I277" s="3">
        <v>0.51138275919492193</v>
      </c>
      <c r="J277" s="3">
        <v>0.68261086288811057</v>
      </c>
      <c r="K277" s="3">
        <v>0.67272365185463945</v>
      </c>
      <c r="L277" s="3">
        <v>0.68894285059975169</v>
      </c>
      <c r="M277" s="3">
        <v>0.69130097845007221</v>
      </c>
      <c r="N277" s="3">
        <v>0.64356181432708648</v>
      </c>
      <c r="O277" s="3">
        <v>0.81491087871541945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0.70614754337441932</v>
      </c>
      <c r="C282" s="3">
        <v>0.49769022725761847</v>
      </c>
      <c r="D282" s="3">
        <v>0.63283163144200261</v>
      </c>
      <c r="E282" s="3">
        <v>0.65665414243180276</v>
      </c>
      <c r="F282" s="3">
        <v>0.64424592174230499</v>
      </c>
      <c r="G282" s="3">
        <v>3.1348440141930944E-2</v>
      </c>
      <c r="H282" s="3">
        <v>-0.12335757123777311</v>
      </c>
      <c r="I282" s="3">
        <v>-3.4703402050538894E-2</v>
      </c>
      <c r="J282" s="3">
        <v>-6.5485585735987131E-2</v>
      </c>
      <c r="K282" s="3">
        <v>0.38539771477788265</v>
      </c>
      <c r="L282" s="3">
        <v>-0.4543535463374338</v>
      </c>
      <c r="M282" s="3">
        <v>-0.27845985613531443</v>
      </c>
      <c r="N282" s="3">
        <v>0.20942992234696617</v>
      </c>
      <c r="O282" s="3">
        <v>0.28165527699360915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-0.18586801342078166</v>
      </c>
      <c r="C287" s="3">
        <v>0.54831427118266518</v>
      </c>
      <c r="D287" s="3">
        <v>-0.51842893388530031</v>
      </c>
      <c r="E287" s="3">
        <v>0.41470252453575823</v>
      </c>
      <c r="F287" s="3">
        <v>0.58432447542669097</v>
      </c>
      <c r="G287" s="3">
        <v>6.050667980412789E-2</v>
      </c>
      <c r="H287" s="3">
        <v>0.14062768559659583</v>
      </c>
      <c r="I287" s="3">
        <v>0.35424687411979083</v>
      </c>
      <c r="J287" s="3">
        <v>-0.83812803849452933</v>
      </c>
      <c r="K287" s="3">
        <v>0.53145455580632706</v>
      </c>
      <c r="L287" s="3">
        <v>0.46919522883620096</v>
      </c>
      <c r="M287" s="3">
        <v>0.45493471266888919</v>
      </c>
      <c r="N287" s="3">
        <v>0.59276805901891916</v>
      </c>
      <c r="O287" s="3">
        <v>-0.35872571860219182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0.2997754670623477</v>
      </c>
      <c r="C292" s="3">
        <v>-0.30825603013890551</v>
      </c>
      <c r="D292" s="3">
        <v>-0.44524552225140618</v>
      </c>
      <c r="E292" s="3">
        <v>-0.12622827355376834</v>
      </c>
      <c r="F292" s="3">
        <v>-0.7495990683476953</v>
      </c>
      <c r="G292" s="3">
        <v>-0.35247208686320175</v>
      </c>
      <c r="H292" s="3">
        <v>-0.82004474795050153</v>
      </c>
      <c r="I292" s="3">
        <v>-0.66096763673757497</v>
      </c>
      <c r="J292" s="3">
        <v>-0.33651311876362089</v>
      </c>
      <c r="K292" s="3">
        <v>0.59022081608741161</v>
      </c>
      <c r="L292" s="3">
        <v>0.70628915710528373</v>
      </c>
      <c r="M292" s="3">
        <v>0.57836398368752562</v>
      </c>
      <c r="N292" s="3">
        <v>0.40064587068173801</v>
      </c>
      <c r="O292" s="3">
        <v>0.48631938428910576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0.51426488337097775</v>
      </c>
      <c r="C297" s="3">
        <v>0.64122630645533896</v>
      </c>
      <c r="D297" s="3">
        <v>-0.70725600250727327</v>
      </c>
      <c r="E297" s="3">
        <v>-0.7358657048951589</v>
      </c>
      <c r="F297" s="3">
        <v>0.10688945049574847</v>
      </c>
      <c r="G297" s="3">
        <v>0.15322115068571215</v>
      </c>
      <c r="H297" s="3">
        <v>-0.79854529886081926</v>
      </c>
      <c r="I297" s="3">
        <v>-0.67727689789715273</v>
      </c>
      <c r="J297" s="3">
        <v>0.49116076809708936</v>
      </c>
      <c r="K297" s="3">
        <v>0.52304756928761487</v>
      </c>
      <c r="L297" s="3">
        <v>0.29222143225146124</v>
      </c>
      <c r="M297" s="3">
        <v>0.79201958296615571</v>
      </c>
      <c r="N297" s="3">
        <v>-0.69341290163584357</v>
      </c>
      <c r="O297" s="3">
        <v>0.30346924345533755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-0.46226224340736832</v>
      </c>
      <c r="C302" s="3">
        <v>0.6385793246769349</v>
      </c>
      <c r="D302" s="3">
        <v>0.67386585606840455</v>
      </c>
      <c r="E302" s="3">
        <v>-0.62551079342453464</v>
      </c>
      <c r="F302" s="2">
        <v>-0.40732287327914551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422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20100030</v>
      </c>
      <c r="F4" s="129">
        <v>20100030</v>
      </c>
      <c r="G4" s="128" t="s">
        <v>791</v>
      </c>
      <c r="H4" s="127" t="s">
        <v>790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791</v>
      </c>
      <c r="F5" s="116" t="s">
        <v>790</v>
      </c>
      <c r="G5" s="115" t="s">
        <v>750</v>
      </c>
      <c r="H5" s="114" t="s">
        <v>749</v>
      </c>
      <c r="I5" s="113" t="s">
        <v>790</v>
      </c>
      <c r="J5" s="112"/>
      <c r="K5" s="111"/>
      <c r="L5" s="110" t="s">
        <v>791</v>
      </c>
      <c r="M5" s="109">
        <v>12156</v>
      </c>
      <c r="N5" s="108">
        <v>8251</v>
      </c>
      <c r="O5" s="107">
        <v>10506.333333333334</v>
      </c>
      <c r="P5" s="106">
        <v>1137.2345209127077</v>
      </c>
      <c r="Q5" s="105">
        <v>0.10824276032672746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776</v>
      </c>
      <c r="G6" s="101" t="s">
        <v>745</v>
      </c>
      <c r="H6" s="100" t="s">
        <v>776</v>
      </c>
      <c r="I6" s="99" t="s">
        <v>743</v>
      </c>
      <c r="J6" s="98" t="s">
        <v>742</v>
      </c>
      <c r="K6" s="97" t="s">
        <v>741</v>
      </c>
      <c r="L6" s="96" t="s">
        <v>790</v>
      </c>
      <c r="M6" s="95">
        <v>11.852</v>
      </c>
      <c r="N6" s="94">
        <v>6.1150000000000002</v>
      </c>
      <c r="O6" s="93">
        <v>9.1178666666666661</v>
      </c>
      <c r="P6" s="92">
        <v>1.7557484962893282</v>
      </c>
      <c r="Q6" s="91">
        <v>0.19256132607291124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2.9609208345621266E-3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2.9460862971933985E-3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2.6670748627649439E-3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3.345025461783857E-3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3.2895976376508202E-3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3.3706958534839813E-3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3.1732119991546388E-3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2.996041285258615E-3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2.6740106539454708E-3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2.6924905051576077E-3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3.1114607528718637E-3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3.0872423530894657E-3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2.9120338634593913E-3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2.5557646148823081E-3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2.3612592085102634E-3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2.3203611704191475E-3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2.2490927501239428E-3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2.2029646668156287E-3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2.1780423572910412E-3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2.1601618281222464E-3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2.1471484092384311E-3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789</v>
      </c>
      <c r="F28" s="56" t="s">
        <v>788</v>
      </c>
      <c r="G28" s="55" t="s">
        <v>787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-3.0953436807095391E-2</v>
      </c>
      <c r="F30" s="30">
        <v>-3.8812014849814447E-2</v>
      </c>
      <c r="G30" s="28">
        <v>-2.2090206046184502E-2</v>
      </c>
      <c r="H30" s="44">
        <v>-3.0020661327099241E-2</v>
      </c>
      <c r="I30" s="27">
        <v>8.1759012431801281E-3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-0.10378912685337727</v>
      </c>
      <c r="F31" s="30">
        <v>-0.14150280898876411</v>
      </c>
      <c r="G31" s="28">
        <v>-9.272479508613507E-2</v>
      </c>
      <c r="H31" s="44">
        <v>-0.13090407823553896</v>
      </c>
      <c r="I31" s="27">
        <v>4.3929884139706221E-2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0.23733660130718959</v>
      </c>
      <c r="F32" s="30">
        <v>0.16666666666666674</v>
      </c>
      <c r="G32" s="28">
        <v>0.24502192181220317</v>
      </c>
      <c r="H32" s="44">
        <v>0.17391304347826098</v>
      </c>
      <c r="I32" s="27">
        <v>6.0574229691876535E-2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-1.2875536480686733E-2</v>
      </c>
      <c r="F33" s="30">
        <v>-1.2357581069237566E-2</v>
      </c>
      <c r="G33" s="28">
        <v>-3.5922343159281445E-3</v>
      </c>
      <c r="H33" s="44">
        <v>-3.0694078504528433E-3</v>
      </c>
      <c r="I33" s="27">
        <v>-5.2443617398478803E-4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1.6387959866220658E-2</v>
      </c>
      <c r="F34" s="30">
        <v>-8.2527287248203018E-2</v>
      </c>
      <c r="G34" s="28">
        <v>2.2800502199761485E-2</v>
      </c>
      <c r="H34" s="44">
        <v>-7.6738815874374589E-2</v>
      </c>
      <c r="I34" s="27">
        <v>0.10781274008438357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-7.6094109904573881E-2</v>
      </c>
      <c r="F35" s="30">
        <v>-0.11229325853564165</v>
      </c>
      <c r="G35" s="28">
        <v>-7.3170357087816273E-2</v>
      </c>
      <c r="H35" s="44">
        <v>-0.10948405998670396</v>
      </c>
      <c r="I35" s="27">
        <v>4.077827388282973E-2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-4.6745614816133929E-2</v>
      </c>
      <c r="F36" s="30">
        <v>-0.10274569623011565</v>
      </c>
      <c r="G36" s="28">
        <v>-4.0673930834071004E-2</v>
      </c>
      <c r="H36" s="44">
        <v>-9.7030700664702318E-2</v>
      </c>
      <c r="I36" s="27">
        <v>6.2412719759262103E-2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-0.11003175789277042</v>
      </c>
      <c r="F37" s="30">
        <v>-0.11438979963570117</v>
      </c>
      <c r="G37" s="28">
        <v>-0.10718840887645342</v>
      </c>
      <c r="H37" s="44">
        <v>-0.11156037407543185</v>
      </c>
      <c r="I37" s="27">
        <v>4.9209479984966276E-3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-1.0705289672544027E-2</v>
      </c>
      <c r="F38" s="30">
        <v>0.15727409845056894</v>
      </c>
      <c r="G38" s="28">
        <v>-4.3432658119173517E-3</v>
      </c>
      <c r="H38" s="44">
        <v>0.16471637561102281</v>
      </c>
      <c r="I38" s="27">
        <v>-0.14515090966609745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0.14969234033524303</v>
      </c>
      <c r="F39" s="30">
        <v>4.206161137440767E-2</v>
      </c>
      <c r="G39" s="28">
        <v>0.15713371470634496</v>
      </c>
      <c r="H39" s="44">
        <v>4.880634672310924E-2</v>
      </c>
      <c r="I39" s="27">
        <v>0.10328633910511087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-3.2665866937344301E-2</v>
      </c>
      <c r="F40" s="30">
        <v>-7.6179647527004013E-2</v>
      </c>
      <c r="G40" s="28">
        <v>-2.9525171700127917E-2</v>
      </c>
      <c r="H40" s="44">
        <v>-7.3180230798195467E-2</v>
      </c>
      <c r="I40" s="27">
        <v>4.7101993881360826E-2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-4.6074596966517167E-2</v>
      </c>
      <c r="F41" s="30">
        <v>-5.7969230769230773E-2</v>
      </c>
      <c r="G41" s="28">
        <v>-4.296734809670133E-2</v>
      </c>
      <c r="H41" s="44">
        <v>-5.4900726634928509E-2</v>
      </c>
      <c r="I41" s="27">
        <v>1.2626587359164665E-2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-0.10919999999999996</v>
      </c>
      <c r="F42" s="30">
        <v>-9.968643846354841E-2</v>
      </c>
      <c r="G42" s="28">
        <v>-0.10335868852459018</v>
      </c>
      <c r="H42" s="44">
        <v>-9.3782742978063549E-2</v>
      </c>
      <c r="I42" s="27">
        <v>-1.056694238862288E-2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-7.3753929052537082E-2</v>
      </c>
      <c r="F43" s="39">
        <v>-0.11261065157451744</v>
      </c>
      <c r="G43" s="38">
        <v>-6.7640093600738527E-2</v>
      </c>
      <c r="H43" s="37">
        <v>-0.10675329613936579</v>
      </c>
      <c r="I43" s="36">
        <v>4.3787681913159071E-2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-1.5248546487975578E-2</v>
      </c>
      <c r="F44" s="30">
        <v>-1.8178119364114287E-2</v>
      </c>
      <c r="G44" s="35">
        <v>-1.3244008826589493E-2</v>
      </c>
      <c r="H44" s="28">
        <v>-1.6179545074644142E-2</v>
      </c>
      <c r="I44" s="34">
        <v>2.9838129847352679E-3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-2.6659827448397455E-2</v>
      </c>
      <c r="F45" s="30">
        <v>-3.1224007052260805E-2</v>
      </c>
      <c r="G45" s="29">
        <v>-2.4766730325752162E-2</v>
      </c>
      <c r="H45" s="28">
        <v>-2.9339787026769204E-2</v>
      </c>
      <c r="I45" s="27">
        <v>4.7112847934800417E-3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-1.8247429701423012E-2</v>
      </c>
      <c r="F46" s="30">
        <v>-2.3737374067790196E-2</v>
      </c>
      <c r="G46" s="29">
        <v>-1.6763907935506306E-2</v>
      </c>
      <c r="H46" s="28">
        <v>-2.2262148131400594E-2</v>
      </c>
      <c r="I46" s="27">
        <v>5.6234298236348401E-3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-9.9266340525210328E-3</v>
      </c>
      <c r="F47" s="30">
        <v>-1.3052011733611368E-2</v>
      </c>
      <c r="G47" s="29">
        <v>-9.0384993043016726E-3</v>
      </c>
      <c r="H47" s="28">
        <v>-1.2166680572090915E-2</v>
      </c>
      <c r="I47" s="27">
        <v>3.1667096121041904E-3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-7.1086822856125664E-3</v>
      </c>
      <c r="F48" s="30">
        <v>-8.7625894784618685E-3</v>
      </c>
      <c r="G48" s="29">
        <v>-6.5217560967344435E-3</v>
      </c>
      <c r="H48" s="28">
        <v>-8.1766409609845825E-3</v>
      </c>
      <c r="I48" s="27">
        <v>1.6685278171444384E-3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-5.24453115200052E-3</v>
      </c>
      <c r="F49" s="23">
        <v>-6.6606661853475524E-3</v>
      </c>
      <c r="G49" s="22">
        <v>-4.8157383640369256E-3</v>
      </c>
      <c r="H49" s="21">
        <v>-6.2324838272918015E-3</v>
      </c>
      <c r="I49" s="20">
        <v>1.4256306834330434E-3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-0.64556568723093677</v>
      </c>
      <c r="C62" s="3">
        <v>0.40811219520387904</v>
      </c>
      <c r="D62" s="3">
        <v>0.45086342064489032</v>
      </c>
      <c r="E62" s="3">
        <v>0.17975427093412569</v>
      </c>
      <c r="F62" s="3">
        <v>0.46306877943867775</v>
      </c>
      <c r="G62" s="3">
        <v>0.62221779269122779</v>
      </c>
      <c r="H62" s="3">
        <v>-0.67115621733180542</v>
      </c>
      <c r="I62" s="3">
        <v>-0.1201305636429785</v>
      </c>
      <c r="J62" s="3">
        <v>-0.61276264612630993</v>
      </c>
      <c r="K62" s="3">
        <v>-1.8746128024258131E-2</v>
      </c>
      <c r="L62" s="3">
        <v>0.39995553356262437</v>
      </c>
      <c r="M62" s="3">
        <v>0.51647271798954519</v>
      </c>
      <c r="N62" s="3">
        <v>-0.56029072906058919</v>
      </c>
      <c r="O62" s="3">
        <v>0.15847915946979702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-0.55891332050783671</v>
      </c>
      <c r="C67" s="3">
        <v>0.36056616925656582</v>
      </c>
      <c r="D67" s="3">
        <v>-0.5722627178152041</v>
      </c>
      <c r="E67" s="3">
        <v>-0.63130852981331576</v>
      </c>
      <c r="F67" s="3">
        <v>-0.65740666198366249</v>
      </c>
      <c r="G67" s="3">
        <v>0.6107898517525775</v>
      </c>
      <c r="H67" s="3">
        <v>-0.64221488542325544</v>
      </c>
      <c r="I67" s="3">
        <v>0.51492638052217377</v>
      </c>
      <c r="J67" s="3">
        <v>0.5417081148361248</v>
      </c>
      <c r="K67" s="3">
        <v>0.53295190505674184</v>
      </c>
      <c r="L67" s="3">
        <v>0.53186120683465055</v>
      </c>
      <c r="M67" s="3">
        <v>0.58089943298526781</v>
      </c>
      <c r="N67" s="3">
        <v>0.52872109909774156</v>
      </c>
      <c r="O67" s="3">
        <v>0.62574565994822851</v>
      </c>
    </row>
    <row r="68" spans="1:15" x14ac:dyDescent="0.15">
      <c r="A68" s="4"/>
      <c r="B68" s="10" t="s">
        <v>3</v>
      </c>
      <c r="C68" s="9">
        <v>-0.49012678860240738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0.5141269923094316</v>
      </c>
      <c r="C72" s="3">
        <v>-0.43203634168271388</v>
      </c>
      <c r="D72" s="3">
        <v>0.57231100425697856</v>
      </c>
      <c r="E72" s="3">
        <v>0.47907142091127802</v>
      </c>
      <c r="F72" s="3">
        <v>0.58431478830887074</v>
      </c>
      <c r="G72" s="3">
        <v>0.42386901700376434</v>
      </c>
      <c r="H72" s="3">
        <v>0.59016976862473813</v>
      </c>
      <c r="I72" s="3">
        <v>0.31693505994371468</v>
      </c>
      <c r="J72" s="3">
        <v>0.51215703494174081</v>
      </c>
      <c r="K72" s="3">
        <v>0.44189147449832067</v>
      </c>
      <c r="L72" s="3">
        <v>0.53242253506061188</v>
      </c>
      <c r="M72" s="3">
        <v>0.59338520579096998</v>
      </c>
      <c r="N72" s="3">
        <v>0.59390855760179939</v>
      </c>
      <c r="O72" s="3">
        <v>0.56787370092962342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0.54978822219601253</v>
      </c>
      <c r="C77" s="3">
        <v>0.58547454321339321</v>
      </c>
      <c r="D77" s="3">
        <v>0.46043508852957421</v>
      </c>
      <c r="E77" s="3">
        <v>0.57276636324737995</v>
      </c>
      <c r="F77" s="3">
        <v>0.5377423086421822</v>
      </c>
      <c r="G77" s="3">
        <v>0.37483397257893819</v>
      </c>
      <c r="H77" s="3">
        <v>0.63829011985115691</v>
      </c>
      <c r="I77" s="3">
        <v>0.2877366391707783</v>
      </c>
      <c r="J77" s="3">
        <v>0.56971431612428269</v>
      </c>
      <c r="K77" s="3">
        <v>0.6104150720057544</v>
      </c>
      <c r="L77" s="3">
        <v>0.51597140661054541</v>
      </c>
      <c r="M77" s="3">
        <v>0.24563169680979111</v>
      </c>
      <c r="N77" s="3">
        <v>0.41726355299449142</v>
      </c>
      <c r="O77" s="3">
        <v>0.24313422094871978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0.31180315716273066</v>
      </c>
      <c r="C82" s="3">
        <v>-0.38831216502138338</v>
      </c>
      <c r="D82" s="3">
        <v>0.2885856796527741</v>
      </c>
      <c r="E82" s="3">
        <v>0.30107369024716307</v>
      </c>
      <c r="F82" s="3">
        <v>5.8047819181124907E-2</v>
      </c>
      <c r="G82" s="3">
        <v>0.46251283823083045</v>
      </c>
      <c r="H82" s="3">
        <v>0.14765858488430061</v>
      </c>
      <c r="I82" s="3">
        <v>0.44969312699260944</v>
      </c>
      <c r="J82" s="3">
        <v>-0.71087239873179453</v>
      </c>
      <c r="K82" s="3">
        <v>-0.69169757276890187</v>
      </c>
      <c r="L82" s="3">
        <v>0.31110445072191861</v>
      </c>
      <c r="M82" s="3">
        <v>-0.81725300927517575</v>
      </c>
      <c r="N82" s="3">
        <v>-0.891959354470512</v>
      </c>
      <c r="O82" s="3">
        <v>-0.59074263371046765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0.32588460578818024</v>
      </c>
      <c r="C87" s="3">
        <v>-0.68060554372543791</v>
      </c>
      <c r="D87" s="3">
        <v>0.31266177242685961</v>
      </c>
      <c r="E87" s="3">
        <v>-0.86399378554656614</v>
      </c>
      <c r="F87" s="3">
        <v>-0.77431782427938578</v>
      </c>
      <c r="G87" s="3">
        <v>-0.61716632665660698</v>
      </c>
      <c r="H87" s="3">
        <v>0.12654624492642791</v>
      </c>
      <c r="I87" s="3">
        <v>0.63809362568688599</v>
      </c>
      <c r="J87" s="3">
        <v>-0.76002906903671275</v>
      </c>
      <c r="K87" s="3">
        <v>0.64517231376957118</v>
      </c>
      <c r="L87" s="3">
        <v>-0.70292490064627378</v>
      </c>
      <c r="M87" s="3">
        <v>-0.81111252090072039</v>
      </c>
      <c r="N87" s="3">
        <v>-0.78144264706533251</v>
      </c>
      <c r="O87" s="3">
        <v>0.41658263908751181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-0.30005876790414082</v>
      </c>
      <c r="C92" s="3">
        <v>0.43610951795827724</v>
      </c>
      <c r="D92" s="3">
        <v>-0.21183074841345437</v>
      </c>
      <c r="E92" s="3">
        <v>-0.21698083102783536</v>
      </c>
      <c r="F92" s="3">
        <v>-0.60372519100404287</v>
      </c>
      <c r="G92" s="3">
        <v>0.41209348665092127</v>
      </c>
      <c r="H92" s="3">
        <v>-0.22431477914067996</v>
      </c>
      <c r="I92" s="3">
        <v>0.28611174024583513</v>
      </c>
      <c r="J92" s="3">
        <v>-0.54979212228790364</v>
      </c>
      <c r="K92" s="3">
        <v>-0.85548455425413206</v>
      </c>
      <c r="L92" s="3">
        <v>-0.28119783884887434</v>
      </c>
      <c r="M92" s="3">
        <v>0.53817588902474833</v>
      </c>
      <c r="N92" s="3">
        <v>0.26778003041622095</v>
      </c>
      <c r="O92" s="3">
        <v>0.21093660882178988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0.37005237117546619</v>
      </c>
      <c r="C97" s="3">
        <v>0.45894397990046931</v>
      </c>
      <c r="D97" s="3">
        <v>0.51947904814067858</v>
      </c>
      <c r="E97" s="3">
        <v>-0.2159925996641594</v>
      </c>
      <c r="F97" s="3">
        <v>0.46896098668312275</v>
      </c>
      <c r="G97" s="3">
        <v>-0.33059735141156166</v>
      </c>
      <c r="H97" s="3">
        <v>-0.79595362333827668</v>
      </c>
      <c r="I97" s="3">
        <v>0.63258166710795993</v>
      </c>
      <c r="J97" s="3">
        <v>-0.10465625637582902</v>
      </c>
      <c r="K97" s="3">
        <v>-0.39134877170342219</v>
      </c>
      <c r="L97" s="3">
        <v>0.4125999143050269</v>
      </c>
      <c r="M97" s="3">
        <v>-0.68213864722541928</v>
      </c>
      <c r="N97" s="3">
        <v>0.2943214470660736</v>
      </c>
      <c r="O97" s="3">
        <v>0.43880550531090634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-0.72861622370570778</v>
      </c>
      <c r="C102" s="3">
        <v>-0.69560155731796358</v>
      </c>
      <c r="D102" s="3">
        <v>0.1601758279119905</v>
      </c>
      <c r="E102" s="3">
        <v>-0.27746359806680232</v>
      </c>
      <c r="F102" s="3">
        <v>-0.75528102540233077</v>
      </c>
      <c r="G102" s="3">
        <v>0.66395328623537786</v>
      </c>
      <c r="H102" s="3">
        <v>0.70501524035561725</v>
      </c>
      <c r="I102" s="3">
        <v>0.59683570267588448</v>
      </c>
      <c r="J102" s="3">
        <v>0.47181743840324275</v>
      </c>
      <c r="K102" s="3">
        <v>0.54502690867794745</v>
      </c>
      <c r="L102" s="3">
        <v>0.68131084036709044</v>
      </c>
      <c r="M102" s="3">
        <v>0.67766727667742144</v>
      </c>
      <c r="N102" s="3">
        <v>0.59792078889587319</v>
      </c>
      <c r="O102" s="3">
        <v>0.58890470319521004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0.37912819854329721</v>
      </c>
      <c r="C107" s="3">
        <v>0.53870330987066906</v>
      </c>
      <c r="D107" s="3">
        <v>0.61787109970222864</v>
      </c>
      <c r="E107" s="3">
        <v>0.55582252964025758</v>
      </c>
      <c r="F107" s="3">
        <v>0.52454906665747569</v>
      </c>
      <c r="G107" s="3">
        <v>0.523858350906799</v>
      </c>
      <c r="H107" s="3">
        <v>0.53945465671866921</v>
      </c>
      <c r="I107" s="3">
        <v>0.58660274988352445</v>
      </c>
      <c r="J107" s="3">
        <v>0.61033116021732725</v>
      </c>
      <c r="K107" s="3">
        <v>0.29362180504832536</v>
      </c>
      <c r="L107" s="3">
        <v>0.43134662557168629</v>
      </c>
      <c r="M107" s="3">
        <v>-0.56490564404185373</v>
      </c>
      <c r="N107" s="3">
        <v>0.3552089486092635</v>
      </c>
      <c r="O107" s="3">
        <v>0.39145716687844478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0.10537932258024257</v>
      </c>
      <c r="C112" s="3">
        <v>0.41512467251337543</v>
      </c>
      <c r="D112" s="3">
        <v>0.62755462012596397</v>
      </c>
      <c r="E112" s="3">
        <v>0.14256161097874881</v>
      </c>
      <c r="F112" s="3">
        <v>0.42058246214793615</v>
      </c>
      <c r="G112" s="3">
        <v>0.33467093047377866</v>
      </c>
      <c r="H112" s="3">
        <v>0.17160728448023055</v>
      </c>
      <c r="I112" s="3">
        <v>6.1704161934422491E-2</v>
      </c>
      <c r="J112" s="3">
        <v>0.32160820070021739</v>
      </c>
      <c r="K112" s="3">
        <v>0.32742867291257127</v>
      </c>
      <c r="L112" s="3">
        <v>0.56615793597096564</v>
      </c>
      <c r="M112" s="3">
        <v>0.55751830973994054</v>
      </c>
      <c r="N112" s="3">
        <v>-0.5225809154365576</v>
      </c>
      <c r="O112" s="3">
        <v>-0.80222431893579904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0.48507080722678797</v>
      </c>
      <c r="C117" s="3">
        <v>-0.42985900704504654</v>
      </c>
      <c r="D117" s="3">
        <v>-0.68322750823870226</v>
      </c>
      <c r="E117" s="3">
        <v>-0.32669719241347356</v>
      </c>
      <c r="F117" s="3">
        <v>-0.24573420703673129</v>
      </c>
      <c r="G117" s="3">
        <v>-0.27597661779706373</v>
      </c>
      <c r="H117" s="3">
        <v>-0.66308178906749582</v>
      </c>
      <c r="I117" s="3">
        <v>0.59290271673719763</v>
      </c>
      <c r="J117" s="3">
        <v>0.50919068776070697</v>
      </c>
      <c r="K117" s="3">
        <v>0.56737811652586967</v>
      </c>
      <c r="L117" s="3">
        <v>0.24620061556608244</v>
      </c>
      <c r="M117" s="3">
        <v>0.71880602435429408</v>
      </c>
      <c r="N117" s="3">
        <v>0.37133890079815624</v>
      </c>
      <c r="O117" s="3">
        <v>-3.7130429751096379E-2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0.42419622206279556</v>
      </c>
      <c r="C122" s="3">
        <v>-0.12901252956565734</v>
      </c>
      <c r="D122" s="3">
        <v>0.2693266981689087</v>
      </c>
      <c r="E122" s="3">
        <v>-0.62516141205412568</v>
      </c>
      <c r="F122" s="3">
        <v>-0.79047069949722326</v>
      </c>
      <c r="G122" s="3">
        <v>-9.6689652968791756E-2</v>
      </c>
      <c r="H122" s="3">
        <v>-0.66832431576292428</v>
      </c>
      <c r="I122" s="3">
        <v>-0.63799785353857275</v>
      </c>
      <c r="J122" s="3">
        <v>-0.97412443651938907</v>
      </c>
      <c r="K122" s="3">
        <v>-0.779440243297159</v>
      </c>
      <c r="L122" s="3">
        <v>0.4195095057407599</v>
      </c>
      <c r="M122" s="3">
        <v>0.48361327422016981</v>
      </c>
      <c r="N122" s="3">
        <v>8.3303773511495274E-2</v>
      </c>
      <c r="O122" s="3">
        <v>-5.0935766816059033E-2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0.59744399613879773</v>
      </c>
      <c r="C127" s="3">
        <v>-0.51048092100801412</v>
      </c>
      <c r="D127" s="3">
        <v>0.31152176668164744</v>
      </c>
      <c r="E127" s="3">
        <v>-0.75679671163302431</v>
      </c>
      <c r="F127" s="3">
        <v>-0.85564295477862173</v>
      </c>
      <c r="G127" s="3">
        <v>-0.52072074187094031</v>
      </c>
      <c r="H127" s="3">
        <v>-0.35641938679331897</v>
      </c>
      <c r="I127" s="3">
        <v>-4.6873562355125728E-2</v>
      </c>
      <c r="J127" s="3">
        <v>-0.82433101078518356</v>
      </c>
      <c r="K127" s="3">
        <v>-0.83597427176289052</v>
      </c>
      <c r="L127" s="3">
        <v>-0.69986126393719705</v>
      </c>
      <c r="M127" s="3">
        <v>0.45717368975813616</v>
      </c>
      <c r="N127" s="3">
        <v>-0.49002352782261338</v>
      </c>
      <c r="O127" s="3">
        <v>-0.68197719116172595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-0.65357369310969005</v>
      </c>
      <c r="C132" s="3">
        <v>0.37763531059435712</v>
      </c>
      <c r="D132" s="3">
        <v>-0.31139404992742092</v>
      </c>
      <c r="E132" s="3">
        <v>-0.70515153698317334</v>
      </c>
      <c r="F132" s="3">
        <v>-0.67049358774464907</v>
      </c>
      <c r="G132" s="3">
        <v>1.1468855728006808E-2</v>
      </c>
      <c r="H132" s="3">
        <v>0.72574421035939718</v>
      </c>
      <c r="I132" s="3">
        <v>-0.72019877338639082</v>
      </c>
      <c r="J132" s="3">
        <v>0.35596933341589304</v>
      </c>
      <c r="K132" s="3">
        <v>0.2368413314902543</v>
      </c>
      <c r="L132" s="3">
        <v>-0.75843956307236826</v>
      </c>
      <c r="M132" s="3">
        <v>0.42967097231723655</v>
      </c>
      <c r="N132" s="3">
        <v>0.57666173639167928</v>
      </c>
      <c r="O132" s="3">
        <v>9.4675537472745583E-3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-0.12584552105144056</v>
      </c>
      <c r="C137" s="3">
        <v>-0.55363507966689984</v>
      </c>
      <c r="D137" s="3">
        <v>0.74460095774891744</v>
      </c>
      <c r="E137" s="3">
        <v>-0.624567032378326</v>
      </c>
      <c r="F137" s="3">
        <v>-0.5451092811986914</v>
      </c>
      <c r="G137" s="3">
        <v>0.6978775308369819</v>
      </c>
      <c r="H137" s="3">
        <v>0.62791324438647966</v>
      </c>
      <c r="I137" s="3">
        <v>0.28917444419152677</v>
      </c>
      <c r="J137" s="3">
        <v>0.43391899456505673</v>
      </c>
      <c r="K137" s="3">
        <v>-0.48936445521488542</v>
      </c>
      <c r="L137" s="3">
        <v>-0.78768891570582333</v>
      </c>
      <c r="M137" s="3">
        <v>-0.68707492798529579</v>
      </c>
      <c r="N137" s="3">
        <v>-0.7759461824156304</v>
      </c>
      <c r="O137" s="3">
        <v>0.80688053389796688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-0.49446665660667682</v>
      </c>
      <c r="C142" s="3">
        <v>0.4447632276809062</v>
      </c>
      <c r="D142" s="3">
        <v>-0.71656746893700574</v>
      </c>
      <c r="E142" s="3">
        <v>-0.5740910752608781</v>
      </c>
      <c r="F142" s="3">
        <v>-0.8483592526734508</v>
      </c>
      <c r="G142" s="3">
        <v>-0.48177506974766732</v>
      </c>
      <c r="H142" s="3">
        <v>0.62391758307817791</v>
      </c>
      <c r="I142" s="3">
        <v>0.48253419416506133</v>
      </c>
      <c r="J142" s="3">
        <v>0.5416114628872376</v>
      </c>
      <c r="K142" s="3">
        <v>-0.30211345933445549</v>
      </c>
      <c r="L142" s="3">
        <v>0.54374452046648913</v>
      </c>
      <c r="M142" s="3">
        <v>0.12210047215048332</v>
      </c>
      <c r="N142" s="3">
        <v>-0.51058927004708099</v>
      </c>
      <c r="O142" s="3">
        <v>-0.45642598399223477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-0.35224551346757033</v>
      </c>
      <c r="C147" s="3">
        <v>-0.14247650651000332</v>
      </c>
      <c r="D147" s="3">
        <v>-0.22445811344393482</v>
      </c>
      <c r="E147" s="3">
        <v>-0.2201114517171304</v>
      </c>
      <c r="F147" s="3">
        <v>-0.47877729608504183</v>
      </c>
      <c r="G147" s="3">
        <v>-0.37718504924742718</v>
      </c>
      <c r="H147" s="3">
        <v>-0.607129572214681</v>
      </c>
      <c r="I147" s="3">
        <v>0.25953539375902651</v>
      </c>
      <c r="J147" s="3">
        <v>0.11882299554269712</v>
      </c>
      <c r="K147" s="3">
        <v>0.44425028268221572</v>
      </c>
      <c r="L147" s="3">
        <v>-0.66315740171833304</v>
      </c>
      <c r="M147" s="3">
        <v>-0.45605998785574631</v>
      </c>
      <c r="N147" s="3">
        <v>3.9987857546494501E-3</v>
      </c>
      <c r="O147" s="3">
        <v>-0.31331293835117646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-0.15509788939951352</v>
      </c>
      <c r="C152" s="3">
        <v>0.4208776781591323</v>
      </c>
      <c r="D152" s="3">
        <v>0.57030028593854454</v>
      </c>
      <c r="E152" s="3">
        <v>0.8570559527796372</v>
      </c>
      <c r="F152" s="3">
        <v>0.62749596366152649</v>
      </c>
      <c r="G152" s="3">
        <v>0.83217632898873772</v>
      </c>
      <c r="H152" s="3">
        <v>0.99999999999999978</v>
      </c>
      <c r="I152" s="3">
        <v>0.26196223723410256</v>
      </c>
      <c r="J152" s="3">
        <v>-0.33235381706387135</v>
      </c>
      <c r="K152" s="3">
        <v>-0.12998279669883053</v>
      </c>
      <c r="L152" s="3">
        <v>-0.24730787605633087</v>
      </c>
      <c r="M152" s="3">
        <v>-0.39778436562071029</v>
      </c>
      <c r="N152" s="3">
        <v>0.45523830708070023</v>
      </c>
      <c r="O152" s="3">
        <v>-2.0553404538203204E-3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0.31646553712093711</v>
      </c>
      <c r="C157" s="3">
        <v>-5.6747614771963759E-2</v>
      </c>
      <c r="D157" s="3">
        <v>-0.50624432585013579</v>
      </c>
      <c r="E157" s="3">
        <v>0.39356924588091846</v>
      </c>
      <c r="F157" s="3">
        <v>0.66165162324456284</v>
      </c>
      <c r="G157" s="3">
        <v>-0.62790282728210678</v>
      </c>
      <c r="H157" s="3">
        <v>-0.77406789461184877</v>
      </c>
      <c r="I157" s="3">
        <v>-0.80716496005003235</v>
      </c>
      <c r="J157" s="3">
        <v>-0.81253580628654698</v>
      </c>
      <c r="K157" s="3">
        <v>-0.83587297629779711</v>
      </c>
      <c r="L157" s="3">
        <v>-9.2035603123187024E-2</v>
      </c>
      <c r="M157" s="3">
        <v>-0.85795336996148042</v>
      </c>
      <c r="N157" s="3">
        <v>0.59653231335889401</v>
      </c>
      <c r="O157" s="3">
        <v>-0.37390848911503499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-0.37117800052602123</v>
      </c>
      <c r="C162" s="3">
        <v>-0.3124515802604621</v>
      </c>
      <c r="D162" s="3">
        <v>-0.45953534193703188</v>
      </c>
      <c r="E162" s="3">
        <v>-1.1389388100371458E-2</v>
      </c>
      <c r="F162" s="3">
        <v>-0.10439558437815312</v>
      </c>
      <c r="G162" s="3">
        <v>-0.15224087082763932</v>
      </c>
      <c r="H162" s="3">
        <v>-0.22852280095307931</v>
      </c>
      <c r="I162" s="3">
        <v>0.5914814059075364</v>
      </c>
      <c r="J162" s="3">
        <v>0.47336329697327562</v>
      </c>
      <c r="K162" s="3">
        <v>-0.15886724059182028</v>
      </c>
      <c r="L162" s="3">
        <v>-0.56711021912943294</v>
      </c>
      <c r="M162" s="3">
        <v>-0.71668255178947005</v>
      </c>
      <c r="N162" s="3">
        <v>0.43767159295780556</v>
      </c>
      <c r="O162" s="3">
        <v>0.35698342144450596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-0.43824828373628338</v>
      </c>
      <c r="C167" s="3">
        <v>-0.55865718110788531</v>
      </c>
      <c r="D167" s="3">
        <v>0.42812554826836025</v>
      </c>
      <c r="E167" s="3">
        <v>-0.13689767023639701</v>
      </c>
      <c r="F167" s="3">
        <v>0.41024982707721269</v>
      </c>
      <c r="G167" s="3">
        <v>0.48081218528451813</v>
      </c>
      <c r="H167" s="3">
        <v>0.5240093272966091</v>
      </c>
      <c r="I167" s="3">
        <v>-0.30292017896714429</v>
      </c>
      <c r="J167" s="3">
        <v>0.47280940812724881</v>
      </c>
      <c r="K167" s="3">
        <v>0.11836143418175123</v>
      </c>
      <c r="L167" s="3">
        <v>0.47588204933825357</v>
      </c>
      <c r="M167" s="3">
        <v>-0.36835050141950232</v>
      </c>
      <c r="N167" s="3">
        <v>0.43071607292990682</v>
      </c>
      <c r="O167" s="3">
        <v>0.49147203171252141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0.7095504459520432</v>
      </c>
      <c r="C172" s="3">
        <v>0.44676787183642991</v>
      </c>
      <c r="D172" s="3">
        <v>0.31211951606970495</v>
      </c>
      <c r="E172" s="3">
        <v>-0.29512307776620339</v>
      </c>
      <c r="F172" s="3">
        <v>0.52803879530460318</v>
      </c>
      <c r="G172" s="3">
        <v>0.46326980246809168</v>
      </c>
      <c r="H172" s="3">
        <v>0.65361956923712061</v>
      </c>
      <c r="I172" s="3">
        <v>-0.51330864458118763</v>
      </c>
      <c r="J172" s="3">
        <v>0.13473873116605195</v>
      </c>
      <c r="K172" s="3">
        <v>0.50352121689143403</v>
      </c>
      <c r="L172" s="3">
        <v>-0.31603833547620158</v>
      </c>
      <c r="M172" s="3">
        <v>-0.46718961854715929</v>
      </c>
      <c r="N172" s="3">
        <v>0.28743442658325852</v>
      </c>
      <c r="O172" s="3">
        <v>0.35425892927077113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-0.52602764596995455</v>
      </c>
      <c r="C177" s="3">
        <v>4.151910798451295E-2</v>
      </c>
      <c r="D177" s="3">
        <v>-0.790875594937545</v>
      </c>
      <c r="E177" s="3">
        <v>-0.80053796326657178</v>
      </c>
      <c r="F177" s="3">
        <v>0.28922339485306098</v>
      </c>
      <c r="G177" s="3">
        <v>-0.60687599055485186</v>
      </c>
      <c r="H177" s="3">
        <v>-0.30691233983826949</v>
      </c>
      <c r="I177" s="3">
        <v>-0.5239745310778432</v>
      </c>
      <c r="J177" s="3">
        <v>-0.55644557663648386</v>
      </c>
      <c r="K177" s="3">
        <v>-0.76227013068810356</v>
      </c>
      <c r="L177" s="3">
        <v>0.34025851840438442</v>
      </c>
      <c r="M177" s="3">
        <v>-0.401602850420887</v>
      </c>
      <c r="N177" s="3">
        <v>0.34727652674690113</v>
      </c>
      <c r="O177" s="3">
        <v>0.41278443120415037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0.45526837810808563</v>
      </c>
      <c r="C182" s="3">
        <v>0.64722181072883345</v>
      </c>
      <c r="D182" s="3">
        <v>0.40018224722941281</v>
      </c>
      <c r="E182" s="3">
        <v>0.68817212957277374</v>
      </c>
      <c r="F182" s="3">
        <v>0.4681562681757731</v>
      </c>
      <c r="G182" s="3">
        <v>0.53380737246455912</v>
      </c>
      <c r="H182" s="3">
        <v>0.62298618934819439</v>
      </c>
      <c r="I182" s="3">
        <v>0.42790361194583931</v>
      </c>
      <c r="J182" s="3">
        <v>0.4925873391654409</v>
      </c>
      <c r="K182" s="3">
        <v>0.60653044356343611</v>
      </c>
      <c r="L182" s="3">
        <v>0.34330192805600601</v>
      </c>
      <c r="M182" s="3">
        <v>0.2795025663081227</v>
      </c>
      <c r="N182" s="3">
        <v>0.37586389683641652</v>
      </c>
      <c r="O182" s="3">
        <v>0.38094369279404589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-0.63455048517212687</v>
      </c>
      <c r="C187" s="3">
        <v>0.37687863940811023</v>
      </c>
      <c r="D187" s="3">
        <v>0.35451787371096738</v>
      </c>
      <c r="E187" s="3">
        <v>0.73165916376812568</v>
      </c>
      <c r="F187" s="3">
        <v>0.52374521183089218</v>
      </c>
      <c r="G187" s="3">
        <v>0.44612363293234064</v>
      </c>
      <c r="H187" s="3">
        <v>-3.5117183526768019E-3</v>
      </c>
      <c r="I187" s="3">
        <v>0.5503289045277675</v>
      </c>
      <c r="J187" s="3">
        <v>3.6499610388966007E-2</v>
      </c>
      <c r="K187" s="3">
        <v>0.43863771379794197</v>
      </c>
      <c r="L187" s="3">
        <v>0.37193621723758313</v>
      </c>
      <c r="M187" s="3">
        <v>0.56929042585328316</v>
      </c>
      <c r="N187" s="3">
        <v>0.53701422070957039</v>
      </c>
      <c r="O187" s="3">
        <v>0.52485054351506866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0.57606509406253581</v>
      </c>
      <c r="C192" s="3">
        <v>0.52784577327246207</v>
      </c>
      <c r="D192" s="3">
        <v>0.42376481788034825</v>
      </c>
      <c r="E192" s="3">
        <v>0.52003787266040458</v>
      </c>
      <c r="F192" s="3">
        <v>0.42601193824179956</v>
      </c>
      <c r="G192" s="3">
        <v>7.882701962759231E-2</v>
      </c>
      <c r="H192" s="3">
        <v>0.43437919240060308</v>
      </c>
      <c r="I192" s="3">
        <v>0.62276763961860193</v>
      </c>
      <c r="J192" s="3">
        <v>0.65422829754436262</v>
      </c>
      <c r="K192" s="3">
        <v>0.38568801721101198</v>
      </c>
      <c r="L192" s="3">
        <v>0.48720667635472592</v>
      </c>
      <c r="M192" s="3">
        <v>0.38881672472817147</v>
      </c>
      <c r="N192" s="3">
        <v>0.28349224082387559</v>
      </c>
      <c r="O192" s="3">
        <v>0.52449433668383016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0.56146437671695204</v>
      </c>
      <c r="C197" s="3">
        <v>0.62531250109926928</v>
      </c>
      <c r="D197" s="3">
        <v>0.51994210230136073</v>
      </c>
      <c r="E197" s="3">
        <v>0.51685129546767139</v>
      </c>
      <c r="F197" s="3">
        <v>0.37860307144023181</v>
      </c>
      <c r="G197" s="3">
        <v>0.31028258660918456</v>
      </c>
      <c r="H197" s="3">
        <v>0.48984995915311991</v>
      </c>
      <c r="I197" s="3">
        <v>0.42337485108867834</v>
      </c>
      <c r="J197" s="3">
        <v>0.45191763496626558</v>
      </c>
      <c r="K197" s="3">
        <v>0.24201835414368961</v>
      </c>
      <c r="L197" s="3">
        <v>0.20841377086777652</v>
      </c>
      <c r="M197" s="3">
        <v>-0.13228476849061194</v>
      </c>
      <c r="N197" s="3">
        <v>0.5990440717374973</v>
      </c>
      <c r="O197" s="3">
        <v>-0.31989574806992616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-0.61135736968069887</v>
      </c>
      <c r="C202" s="3">
        <v>0.54837516242409934</v>
      </c>
      <c r="D202" s="3">
        <v>0.46331688052619119</v>
      </c>
      <c r="E202" s="3">
        <v>-0.64967810068732545</v>
      </c>
      <c r="F202" s="3">
        <v>0.50337891204120189</v>
      </c>
      <c r="G202" s="3">
        <v>-0.47159000300215947</v>
      </c>
      <c r="H202" s="3">
        <v>-0.21881817050267355</v>
      </c>
      <c r="I202" s="3">
        <v>6.5207976412950563E-2</v>
      </c>
      <c r="J202" s="3">
        <v>0.51361148693171244</v>
      </c>
      <c r="K202" s="3">
        <v>-0.12837813136916576</v>
      </c>
      <c r="L202" s="3">
        <v>-0.46787639799295555</v>
      </c>
      <c r="M202" s="3">
        <v>-0.60565784031126646</v>
      </c>
      <c r="N202" s="3">
        <v>-0.64629277657628093</v>
      </c>
      <c r="O202" s="3">
        <v>0.54078850078078755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0.38996433037238332</v>
      </c>
      <c r="C207" s="3">
        <v>0.55906093928903977</v>
      </c>
      <c r="D207" s="3">
        <v>0.17187079117321094</v>
      </c>
      <c r="E207" s="3">
        <v>-5.2142630204100669E-2</v>
      </c>
      <c r="F207" s="3">
        <v>-0.21071857005150357</v>
      </c>
      <c r="G207" s="3">
        <v>-0.51341768714074365</v>
      </c>
      <c r="H207" s="3">
        <v>0.46305882935135095</v>
      </c>
      <c r="I207" s="3">
        <v>1.9698767642304715E-2</v>
      </c>
      <c r="J207" s="3">
        <v>0.66704181224531722</v>
      </c>
      <c r="K207" s="3">
        <v>0.51748422100886726</v>
      </c>
      <c r="L207" s="3">
        <v>-0.54045931389898649</v>
      </c>
      <c r="M207" s="3">
        <v>-0.60472394703617016</v>
      </c>
      <c r="N207" s="3">
        <v>5.2986319973643337E-2</v>
      </c>
      <c r="O207" s="3">
        <v>0.11583547181085074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0.48015328402445995</v>
      </c>
      <c r="C212" s="3">
        <v>-0.61966756766711162</v>
      </c>
      <c r="D212" s="3">
        <v>0.68168797818793214</v>
      </c>
      <c r="E212" s="3">
        <v>-0.64701311513770154</v>
      </c>
      <c r="F212" s="3">
        <v>-5.4142702846657224E-2</v>
      </c>
      <c r="G212" s="3">
        <v>-2.5028497114216869E-2</v>
      </c>
      <c r="H212" s="3">
        <v>0.10713986886715213</v>
      </c>
      <c r="I212" s="3">
        <v>-0.56883241289019038</v>
      </c>
      <c r="J212" s="3">
        <v>0.53654175558976347</v>
      </c>
      <c r="K212" s="3">
        <v>0.29310870541675099</v>
      </c>
      <c r="L212" s="3">
        <v>-0.90143354606642823</v>
      </c>
      <c r="M212" s="3">
        <v>0.38535566513867947</v>
      </c>
      <c r="N212" s="3">
        <v>-0.88866520254073145</v>
      </c>
      <c r="O212" s="3">
        <v>-0.54981762366647247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0.54856784255191071</v>
      </c>
      <c r="C217" s="3">
        <v>0.64001771546638742</v>
      </c>
      <c r="D217" s="3">
        <v>0.54504280720507436</v>
      </c>
      <c r="E217" s="3">
        <v>9.1472443560349746E-3</v>
      </c>
      <c r="F217" s="3">
        <v>0.24890813802732373</v>
      </c>
      <c r="G217" s="3">
        <v>0.54731508427793041</v>
      </c>
      <c r="H217" s="3">
        <v>0.58603912003377101</v>
      </c>
      <c r="I217" s="3">
        <v>0.52059380653940546</v>
      </c>
      <c r="J217" s="3">
        <v>0.2429288522546188</v>
      </c>
      <c r="K217" s="3">
        <v>0.48050341873814217</v>
      </c>
      <c r="L217" s="3">
        <v>0.50335495718826684</v>
      </c>
      <c r="M217" s="3">
        <v>-0.59699260724245229</v>
      </c>
      <c r="N217" s="3">
        <v>-0.22021654749821779</v>
      </c>
      <c r="O217" s="3">
        <v>-0.22802966229858387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0.23580559601250303</v>
      </c>
      <c r="C222" s="3">
        <v>-0.62154587215951584</v>
      </c>
      <c r="D222" s="3">
        <v>-0.55697214403256401</v>
      </c>
      <c r="E222" s="3">
        <v>-0.50989957569660516</v>
      </c>
      <c r="F222" s="3">
        <v>-0.71745093438877061</v>
      </c>
      <c r="G222" s="3">
        <v>-0.66419870687120586</v>
      </c>
      <c r="H222" s="3">
        <v>-0.75184942280671607</v>
      </c>
      <c r="I222" s="3">
        <v>9.2344880606181276E-2</v>
      </c>
      <c r="J222" s="3">
        <v>0.69256593063703364</v>
      </c>
      <c r="K222" s="3">
        <v>-0.26394778990265416</v>
      </c>
      <c r="L222" s="3">
        <v>0.25297030684684957</v>
      </c>
      <c r="M222" s="3">
        <v>-0.54370286868193041</v>
      </c>
      <c r="N222" s="3">
        <v>-0.60240285656150827</v>
      </c>
      <c r="O222" s="3">
        <v>0.52025699478541976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-0.67011087358742227</v>
      </c>
      <c r="C227" s="3">
        <v>-0.48184282959659203</v>
      </c>
      <c r="D227" s="3">
        <v>0.71101765021696983</v>
      </c>
      <c r="E227" s="3">
        <v>0.51405379695894216</v>
      </c>
      <c r="F227" s="3">
        <v>-0.50434764042527569</v>
      </c>
      <c r="G227" s="3">
        <v>0.54228383172455807</v>
      </c>
      <c r="H227" s="3">
        <v>-0.60011771560517291</v>
      </c>
      <c r="I227" s="3">
        <v>0.32194527529319189</v>
      </c>
      <c r="J227" s="3">
        <v>0.5813850866213508</v>
      </c>
      <c r="K227" s="3">
        <v>0.60621533580444131</v>
      </c>
      <c r="L227" s="3">
        <v>0.16855296870072578</v>
      </c>
      <c r="M227" s="3">
        <v>-3.2764307588287155E-2</v>
      </c>
      <c r="N227" s="3">
        <v>0.45118523370562874</v>
      </c>
      <c r="O227" s="3">
        <v>-0.12072558098028181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0.5468915680448917</v>
      </c>
      <c r="C232" s="3">
        <v>0.6036027020129211</v>
      </c>
      <c r="D232" s="3">
        <v>-0.19838184001841472</v>
      </c>
      <c r="E232" s="3">
        <v>0.22397017895250856</v>
      </c>
      <c r="F232" s="3">
        <v>4.3940049233958653E-2</v>
      </c>
      <c r="G232" s="3">
        <v>0.75224392955820019</v>
      </c>
      <c r="H232" s="3">
        <v>0.59371728560665871</v>
      </c>
      <c r="I232" s="3">
        <v>0.43699360341479004</v>
      </c>
      <c r="J232" s="3">
        <v>0.55684135337080598</v>
      </c>
      <c r="K232" s="3">
        <v>1.8102133328349222E-2</v>
      </c>
      <c r="L232" s="3">
        <v>-0.26220834480208816</v>
      </c>
      <c r="M232" s="3">
        <v>0.28637860296561751</v>
      </c>
      <c r="N232" s="3">
        <v>-0.22372777465706237</v>
      </c>
      <c r="O232" s="3">
        <v>0.33478993144361602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0.36844296778035435</v>
      </c>
      <c r="C237" s="3">
        <v>0.10305963632347857</v>
      </c>
      <c r="D237" s="3">
        <v>0.49333040213589768</v>
      </c>
      <c r="E237" s="3">
        <v>0.59853426870799464</v>
      </c>
      <c r="F237" s="3">
        <v>0.36923095402049477</v>
      </c>
      <c r="G237" s="3">
        <v>0.61130150865259048</v>
      </c>
      <c r="H237" s="3">
        <v>0.45990429854615156</v>
      </c>
      <c r="I237" s="3">
        <v>7.2795535009828091E-2</v>
      </c>
      <c r="J237" s="3">
        <v>0.25619944035273323</v>
      </c>
      <c r="K237" s="3">
        <v>0.62138117043578867</v>
      </c>
      <c r="L237" s="3">
        <v>0.66702127423909152</v>
      </c>
      <c r="M237" s="3">
        <v>0.20420448976766825</v>
      </c>
      <c r="N237" s="3">
        <v>0.30944838277597586</v>
      </c>
      <c r="O237" s="3">
        <v>-0.18606531159205061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0.27797092180722038</v>
      </c>
      <c r="C242" s="3">
        <v>-0.59858029051338069</v>
      </c>
      <c r="D242" s="3">
        <v>0.53053258713255347</v>
      </c>
      <c r="E242" s="3">
        <v>0.39254065778129138</v>
      </c>
      <c r="F242" s="3">
        <v>0.22672654235234954</v>
      </c>
      <c r="G242" s="3">
        <v>0.25503183499346793</v>
      </c>
      <c r="H242" s="3">
        <v>0.13177228298198576</v>
      </c>
      <c r="I242" s="3">
        <v>0.20842084157105289</v>
      </c>
      <c r="J242" s="3">
        <v>0.33066490793986109</v>
      </c>
      <c r="K242" s="3">
        <v>0.48408257429603124</v>
      </c>
      <c r="L242" s="3">
        <v>0.50535529890215702</v>
      </c>
      <c r="M242" s="3">
        <v>0.67834222700330693</v>
      </c>
      <c r="N242" s="3">
        <v>0.52377891844827185</v>
      </c>
      <c r="O242" s="3">
        <v>-0.73767274202594357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-0.87227060033437886</v>
      </c>
      <c r="C247" s="3">
        <v>0.23199108645443495</v>
      </c>
      <c r="D247" s="3">
        <v>0.35612946897465375</v>
      </c>
      <c r="E247" s="3">
        <v>0.57582424099053731</v>
      </c>
      <c r="F247" s="3">
        <v>0.54826138438150518</v>
      </c>
      <c r="G247" s="3">
        <v>-8.3570518342054506E-2</v>
      </c>
      <c r="H247" s="3">
        <v>0.12850931749605216</v>
      </c>
      <c r="I247" s="3">
        <v>0.36539098705672907</v>
      </c>
      <c r="J247" s="3">
        <v>0.71158377919501747</v>
      </c>
      <c r="K247" s="3">
        <v>0.68459646020273257</v>
      </c>
      <c r="L247" s="3">
        <v>0.682410503342324</v>
      </c>
      <c r="M247" s="3">
        <v>0.68716036005527692</v>
      </c>
      <c r="N247" s="3">
        <v>0.48863432884191177</v>
      </c>
      <c r="O247" s="3">
        <v>-0.38460305087275165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-0.48886037114612646</v>
      </c>
      <c r="C252" s="3">
        <v>0.36210802672066078</v>
      </c>
      <c r="D252" s="3">
        <v>0.54827669357158126</v>
      </c>
      <c r="E252" s="3">
        <v>-0.27106414443481475</v>
      </c>
      <c r="F252" s="3">
        <v>0.5777422412446872</v>
      </c>
      <c r="G252" s="3">
        <v>0.5361989426060384</v>
      </c>
      <c r="H252" s="3">
        <v>0.56595103864885743</v>
      </c>
      <c r="I252" s="3">
        <v>0.5951297701877194</v>
      </c>
      <c r="J252" s="3">
        <v>0.69755762272382082</v>
      </c>
      <c r="K252" s="3">
        <v>-0.56695125198496676</v>
      </c>
      <c r="L252" s="3">
        <v>0.24995753494303558</v>
      </c>
      <c r="M252" s="3">
        <v>0.32815860787199286</v>
      </c>
      <c r="N252" s="3">
        <v>2.0185675824931817E-2</v>
      </c>
      <c r="O252" s="3">
        <v>-0.62544437425776678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-0.68444127567533186</v>
      </c>
      <c r="C257" s="3">
        <v>7.4591024896837896E-3</v>
      </c>
      <c r="D257" s="3">
        <v>-0.64535755390538507</v>
      </c>
      <c r="E257" s="3">
        <v>9.7367500858857148E-2</v>
      </c>
      <c r="F257" s="3">
        <v>-0.64203065778175861</v>
      </c>
      <c r="G257" s="3">
        <v>-0.28794939395906349</v>
      </c>
      <c r="H257" s="3">
        <v>-0.62990708866826439</v>
      </c>
      <c r="I257" s="3">
        <v>0.41366059569100855</v>
      </c>
      <c r="J257" s="3">
        <v>0.27566678269913547</v>
      </c>
      <c r="K257" s="3">
        <v>-0.505045044203556</v>
      </c>
      <c r="L257" s="3">
        <v>0.38678202628978259</v>
      </c>
      <c r="M257" s="3">
        <v>-0.52095088830542691</v>
      </c>
      <c r="N257" s="3">
        <v>-0.923304012031398</v>
      </c>
      <c r="O257" s="3">
        <v>0.57503442134564375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0.53998098973149211</v>
      </c>
      <c r="C262" s="3">
        <v>0.42184895747790052</v>
      </c>
      <c r="D262" s="3">
        <v>-0.57950623905092891</v>
      </c>
      <c r="E262" s="3">
        <v>0.26986873795354516</v>
      </c>
      <c r="F262" s="3">
        <v>0.63571420528468536</v>
      </c>
      <c r="G262" s="3">
        <v>-0.66795147769042018</v>
      </c>
      <c r="H262" s="3">
        <v>0.11211610321976184</v>
      </c>
      <c r="I262" s="3">
        <v>0.6607386503520073</v>
      </c>
      <c r="J262" s="3">
        <v>0.54885315328970108</v>
      </c>
      <c r="K262" s="3">
        <v>0.61667083205950457</v>
      </c>
      <c r="L262" s="3">
        <v>0.18192882905565771</v>
      </c>
      <c r="M262" s="3">
        <v>-0.69430683211940669</v>
      </c>
      <c r="N262" s="3">
        <v>-0.68860953716850737</v>
      </c>
      <c r="O262" s="3">
        <v>-0.45893864528242451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-0.8414568825430021</v>
      </c>
      <c r="C267" s="3">
        <v>-0.30559352749267316</v>
      </c>
      <c r="D267" s="3">
        <v>-0.7541778752954954</v>
      </c>
      <c r="E267" s="3">
        <v>-0.76964115869054772</v>
      </c>
      <c r="F267" s="3">
        <v>-0.69863502160846602</v>
      </c>
      <c r="G267" s="3">
        <v>-0.74351871913463086</v>
      </c>
      <c r="H267" s="3">
        <v>5.1710689196287934E-2</v>
      </c>
      <c r="I267" s="3">
        <v>-0.66731969436912053</v>
      </c>
      <c r="J267" s="3">
        <v>-0.23684351238478327</v>
      </c>
      <c r="K267" s="3">
        <v>-0.35537601697646232</v>
      </c>
      <c r="L267" s="3">
        <v>0.49656051136339158</v>
      </c>
      <c r="M267" s="3">
        <v>0.22362221214763894</v>
      </c>
      <c r="N267" s="3">
        <v>0.35955574054176598</v>
      </c>
      <c r="O267" s="3">
        <v>0.20321363947183491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9.0922257643386697E-2</v>
      </c>
      <c r="C272" s="3">
        <v>-0.14907760838031994</v>
      </c>
      <c r="D272" s="3">
        <v>0.30015351557928532</v>
      </c>
      <c r="E272" s="3">
        <v>-0.65276234450089099</v>
      </c>
      <c r="F272" s="3">
        <v>-0.56133742409471543</v>
      </c>
      <c r="G272" s="3">
        <v>-0.69502184450325044</v>
      </c>
      <c r="H272" s="3">
        <v>0.53743502342843552</v>
      </c>
      <c r="I272" s="3">
        <v>3.245412621447645E-2</v>
      </c>
      <c r="J272" s="3">
        <v>-0.60634747295763347</v>
      </c>
      <c r="K272" s="3">
        <v>-0.10393510068568441</v>
      </c>
      <c r="L272" s="3">
        <v>0.32848120447657425</v>
      </c>
      <c r="M272" s="3">
        <v>-0.61242946528489306</v>
      </c>
      <c r="N272" s="3">
        <v>0.2713108211073148</v>
      </c>
      <c r="O272" s="3">
        <v>0.24309867837219495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0.52076036960345196</v>
      </c>
      <c r="C277" s="3">
        <v>-0.36432618300730951</v>
      </c>
      <c r="D277" s="3">
        <v>0.65439864757831945</v>
      </c>
      <c r="E277" s="3">
        <v>-0.57292874099737201</v>
      </c>
      <c r="F277" s="3">
        <v>0.14522899047455198</v>
      </c>
      <c r="G277" s="3">
        <v>-0.65398127302605968</v>
      </c>
      <c r="H277" s="3">
        <v>-0.5591068082277062</v>
      </c>
      <c r="I277" s="3">
        <v>0.44725327231480871</v>
      </c>
      <c r="J277" s="3">
        <v>0.6464198769061682</v>
      </c>
      <c r="K277" s="3">
        <v>0.62915199444325853</v>
      </c>
      <c r="L277" s="3">
        <v>0.67016927330118592</v>
      </c>
      <c r="M277" s="3">
        <v>0.65645330661153078</v>
      </c>
      <c r="N277" s="3">
        <v>0.60132902008582101</v>
      </c>
      <c r="O277" s="3">
        <v>0.82056329877023182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0.6224523806454626</v>
      </c>
      <c r="C282" s="3">
        <v>0.61331728645201888</v>
      </c>
      <c r="D282" s="3">
        <v>0.57042225478674136</v>
      </c>
      <c r="E282" s="3">
        <v>0.64091134849259856</v>
      </c>
      <c r="F282" s="3">
        <v>0.62583680061769498</v>
      </c>
      <c r="G282" s="3">
        <v>6.0662616959646573E-2</v>
      </c>
      <c r="H282" s="3">
        <v>-1.7818318559933315E-2</v>
      </c>
      <c r="I282" s="3">
        <v>6.9430731972969515E-3</v>
      </c>
      <c r="J282" s="3">
        <v>-2.0494860071036732E-2</v>
      </c>
      <c r="K282" s="3">
        <v>0.38943630362091991</v>
      </c>
      <c r="L282" s="3">
        <v>-0.3945720046540947</v>
      </c>
      <c r="M282" s="3">
        <v>-7.2748694060367797E-2</v>
      </c>
      <c r="N282" s="3">
        <v>0.17975427093412569</v>
      </c>
      <c r="O282" s="3">
        <v>0.23836409628458471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-0.14247650651000332</v>
      </c>
      <c r="C287" s="3">
        <v>0.57030028593854454</v>
      </c>
      <c r="D287" s="3">
        <v>-0.39778436562071029</v>
      </c>
      <c r="E287" s="3">
        <v>0.45523830708070023</v>
      </c>
      <c r="F287" s="3">
        <v>0.56760527949517203</v>
      </c>
      <c r="G287" s="3">
        <v>-1.1389388100371458E-2</v>
      </c>
      <c r="H287" s="3">
        <v>5.5643428619109925E-2</v>
      </c>
      <c r="I287" s="3">
        <v>0.31872384509191287</v>
      </c>
      <c r="J287" s="3">
        <v>-0.790875594937545</v>
      </c>
      <c r="K287" s="3">
        <v>0.34025851840438442</v>
      </c>
      <c r="L287" s="3">
        <v>0.45526837810808563</v>
      </c>
      <c r="M287" s="3">
        <v>0.44504053852207814</v>
      </c>
      <c r="N287" s="3">
        <v>0.54078850078078755</v>
      </c>
      <c r="O287" s="3">
        <v>-0.21071857005150357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0.55094824542767984</v>
      </c>
      <c r="C292" s="3">
        <v>-5.4142702846657224E-2</v>
      </c>
      <c r="D292" s="3">
        <v>-0.40641551300745393</v>
      </c>
      <c r="E292" s="3">
        <v>-2.5028497114216869E-2</v>
      </c>
      <c r="F292" s="3">
        <v>-0.54981762366647247</v>
      </c>
      <c r="G292" s="3">
        <v>-0.2346328998935234</v>
      </c>
      <c r="H292" s="3">
        <v>-0.7208507966007992</v>
      </c>
      <c r="I292" s="3">
        <v>-0.50989957569660516</v>
      </c>
      <c r="J292" s="3">
        <v>-0.20172123996978181</v>
      </c>
      <c r="K292" s="3">
        <v>0.5813850866213508</v>
      </c>
      <c r="L292" s="3">
        <v>0.59371728560665871</v>
      </c>
      <c r="M292" s="3">
        <v>0.57611767617562448</v>
      </c>
      <c r="N292" s="3">
        <v>0.33478993144361602</v>
      </c>
      <c r="O292" s="3">
        <v>0.35426562747114437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0.44817621911848771</v>
      </c>
      <c r="C297" s="3">
        <v>0.54030346821578235</v>
      </c>
      <c r="D297" s="3">
        <v>-0.52731684173111504</v>
      </c>
      <c r="E297" s="3">
        <v>-0.66795147769042018</v>
      </c>
      <c r="F297" s="3">
        <v>0.18045572116921879</v>
      </c>
      <c r="G297" s="3">
        <v>0.21675254112571962</v>
      </c>
      <c r="H297" s="3">
        <v>-0.69747665613095811</v>
      </c>
      <c r="I297" s="3">
        <v>-0.63182987576646332</v>
      </c>
      <c r="J297" s="3">
        <v>0.43972409446840383</v>
      </c>
      <c r="K297" s="3">
        <v>0.3829543793182576</v>
      </c>
      <c r="L297" s="3">
        <v>0.33552915950437023</v>
      </c>
      <c r="M297" s="3">
        <v>0.71158377919501747</v>
      </c>
      <c r="N297" s="3">
        <v>-0.6523214267455858</v>
      </c>
      <c r="O297" s="3">
        <v>0.38959627571584171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-0.43187541901059223</v>
      </c>
      <c r="C302" s="3">
        <v>0.64128404907723235</v>
      </c>
      <c r="D302" s="3">
        <v>0.61200356767377673</v>
      </c>
      <c r="E302" s="3">
        <v>-0.62350620590610839</v>
      </c>
      <c r="F302" s="2">
        <v>-0.49012678860240738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421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20100040</v>
      </c>
      <c r="F4" s="129" t="s">
        <v>758</v>
      </c>
      <c r="G4" s="128" t="s">
        <v>794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794</v>
      </c>
      <c r="M5" s="109">
        <v>6017</v>
      </c>
      <c r="N5" s="108">
        <v>3599</v>
      </c>
      <c r="O5" s="107">
        <v>4513.333333333333</v>
      </c>
      <c r="P5" s="106">
        <v>689.15074951388942</v>
      </c>
      <c r="Q5" s="105">
        <v>0.15269218970027093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1.297027760700873E-3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1.6224236912147792E-3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1.5917468850079996E-3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1.343145334399015E-3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1.3378430526365878E-3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1.1182968391823705E-3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1.3101401513738813E-3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1.0480267712771822E-3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1.14083263101263E-3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1.2916870426822301E-3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1.1935353280140572E-3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1.3279000066851476E-3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1.048040987459035E-3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1.0965572921059926E-3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1.1681808373698818E-3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1.1613316226698183E-3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1.163771420920612E-3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1.1737381833531691E-3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1.1767649146490514E-3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1.1781842180996563E-3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1.1799803799130448E-3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793</v>
      </c>
      <c r="F28" s="56" t="s">
        <v>735</v>
      </c>
      <c r="G28" s="55" t="s">
        <v>792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0.21826280623608008</v>
      </c>
      <c r="F30" s="30" t="e">
        <v>#N/A</v>
      </c>
      <c r="G30" s="28">
        <v>0.22940545385409306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-2.8751869702509536E-2</v>
      </c>
      <c r="F31" s="30" t="e">
        <v>#N/A</v>
      </c>
      <c r="G31" s="28">
        <v>-1.6761152044515892E-2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-0.16752224503764546</v>
      </c>
      <c r="F32" s="30" t="e">
        <v>#N/A</v>
      </c>
      <c r="G32" s="28">
        <v>-0.16235157575216497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-2.0554984583764924E-4</v>
      </c>
      <c r="F33" s="30" t="e">
        <v>#N/A</v>
      </c>
      <c r="G33" s="28">
        <v>9.1969057982455027E-3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-0.17084703947368418</v>
      </c>
      <c r="F34" s="30" t="e">
        <v>#N/A</v>
      </c>
      <c r="G34" s="28">
        <v>-0.16561579051137321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0.149764443342425</v>
      </c>
      <c r="F35" s="30" t="e">
        <v>#N/A</v>
      </c>
      <c r="G35" s="28">
        <v>0.15340293841629338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-0.19236575372007758</v>
      </c>
      <c r="F36" s="30" t="e">
        <v>#N/A</v>
      </c>
      <c r="G36" s="28">
        <v>-0.18722158654632015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8.544726301735639E-2</v>
      </c>
      <c r="F37" s="30" t="e">
        <v>#N/A</v>
      </c>
      <c r="G37" s="28">
        <v>8.8915145646804916E-2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0.11242312423124234</v>
      </c>
      <c r="F38" s="30" t="e">
        <v>#N/A</v>
      </c>
      <c r="G38" s="28">
        <v>0.11957697068932105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-8.071649712516582E-2</v>
      </c>
      <c r="F39" s="30" t="e">
        <v>#N/A</v>
      </c>
      <c r="G39" s="28">
        <v>-7.4766442090377305E-2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8.4676449362520945E-2</v>
      </c>
      <c r="F40" s="30" t="e">
        <v>#N/A</v>
      </c>
      <c r="G40" s="28">
        <v>8.8198126146165512E-2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-0.20181858505211803</v>
      </c>
      <c r="F41" s="30" t="e">
        <v>#N/A</v>
      </c>
      <c r="G41" s="28">
        <v>-0.199218645589747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6.1961656015559807E-2</v>
      </c>
      <c r="F42" s="30" t="e">
        <v>#N/A</v>
      </c>
      <c r="G42" s="28">
        <v>6.8925339005825759E-2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6.8027210884353817E-2</v>
      </c>
      <c r="F43" s="39" t="e">
        <v>#N/A</v>
      </c>
      <c r="G43" s="38">
        <v>7.5076895444646574E-2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-3.767100146731317E-3</v>
      </c>
      <c r="F44" s="30" t="e">
        <v>#N/A</v>
      </c>
      <c r="G44" s="35">
        <v>-1.7391911143093131E-3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6.2926670172867016E-3</v>
      </c>
      <c r="F45" s="30" t="e">
        <v>#N/A</v>
      </c>
      <c r="G45" s="29">
        <v>8.2498550654028779E-3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1.0893551383718281E-2</v>
      </c>
      <c r="F46" s="30" t="e">
        <v>#N/A</v>
      </c>
      <c r="G46" s="29">
        <v>1.2421107951303023E-2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3.9846345608909317E-3</v>
      </c>
      <c r="F47" s="30" t="e">
        <v>#N/A</v>
      </c>
      <c r="G47" s="29">
        <v>4.8852482641779105E-3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2.3173237300890825E-3</v>
      </c>
      <c r="F48" s="30" t="e">
        <v>#N/A</v>
      </c>
      <c r="G48" s="29">
        <v>2.9098218981842283E-3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2.3101872607889096E-3</v>
      </c>
      <c r="F49" s="23" t="e">
        <v>#N/A</v>
      </c>
      <c r="G49" s="22">
        <v>2.742236536273035E-3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-0.76662881439859298</v>
      </c>
      <c r="C62" s="3">
        <v>0.74307647406125277</v>
      </c>
      <c r="D62" s="3">
        <v>0.64770349944567451</v>
      </c>
      <c r="E62" s="3">
        <v>0.66962129465712517</v>
      </c>
      <c r="F62" s="3">
        <v>0.71852007476142898</v>
      </c>
      <c r="G62" s="3">
        <v>0.72914440489669774</v>
      </c>
      <c r="H62" s="3">
        <v>-0.47004359315542055</v>
      </c>
      <c r="I62" s="3">
        <v>0.48441363406147231</v>
      </c>
      <c r="J62" s="3">
        <v>-0.66282039027633466</v>
      </c>
      <c r="K62" s="3">
        <v>0.56267469917677693</v>
      </c>
      <c r="L62" s="3">
        <v>0.59531459513606955</v>
      </c>
      <c r="M62" s="3">
        <v>0.71652815265834524</v>
      </c>
      <c r="N62" s="3">
        <v>-0.24717195203433304</v>
      </c>
      <c r="O62" s="3">
        <v>0.46190344127613653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3.3891794685075763E-2</v>
      </c>
      <c r="C67" s="3">
        <v>0.81227295229436414</v>
      </c>
      <c r="D67" s="3">
        <v>-8.0588725015414309E-2</v>
      </c>
      <c r="E67" s="3">
        <v>-0.72244293174937368</v>
      </c>
      <c r="F67" s="3">
        <v>-0.43439435433325185</v>
      </c>
      <c r="G67" s="3">
        <v>0.72798025839344738</v>
      </c>
      <c r="H67" s="3">
        <v>-0.79247253919626615</v>
      </c>
      <c r="I67" s="3">
        <v>0.77159582957741457</v>
      </c>
      <c r="J67" s="3">
        <v>0.76923434064273</v>
      </c>
      <c r="K67" s="3">
        <v>0.76261763655911308</v>
      </c>
      <c r="L67" s="3">
        <v>0.76622417042747304</v>
      </c>
      <c r="M67" s="3">
        <v>0.7102174520817226</v>
      </c>
      <c r="N67" s="3">
        <v>0.75627126451287174</v>
      </c>
      <c r="O67" s="3">
        <v>0.68749797742141594</v>
      </c>
    </row>
    <row r="68" spans="1:15" x14ac:dyDescent="0.15">
      <c r="A68" s="4"/>
      <c r="B68" s="10" t="s">
        <v>3</v>
      </c>
      <c r="C68" s="9">
        <v>0.1696902991314089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0.75100175512949729</v>
      </c>
      <c r="C72" s="3">
        <v>0.41020344354917909</v>
      </c>
      <c r="D72" s="3">
        <v>0.60212740863754388</v>
      </c>
      <c r="E72" s="3">
        <v>0.76488126792532185</v>
      </c>
      <c r="F72" s="3">
        <v>0.6796032458227792</v>
      </c>
      <c r="G72" s="3">
        <v>0.5414968647046271</v>
      </c>
      <c r="H72" s="3">
        <v>0.68813786063592419</v>
      </c>
      <c r="I72" s="3">
        <v>0.72162383798129637</v>
      </c>
      <c r="J72" s="3">
        <v>0.81731148248161811</v>
      </c>
      <c r="K72" s="3">
        <v>0.79639175200595846</v>
      </c>
      <c r="L72" s="3">
        <v>0.73900146852321247</v>
      </c>
      <c r="M72" s="3">
        <v>0.71100350722432148</v>
      </c>
      <c r="N72" s="3">
        <v>0.79700009918485148</v>
      </c>
      <c r="O72" s="3">
        <v>0.75286736983964331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0.84023115716674279</v>
      </c>
      <c r="C77" s="3">
        <v>0.79128649276627916</v>
      </c>
      <c r="D77" s="3">
        <v>0.55329623884061041</v>
      </c>
      <c r="E77" s="3">
        <v>0.78263638699339078</v>
      </c>
      <c r="F77" s="3">
        <v>0.75097957972932283</v>
      </c>
      <c r="G77" s="3">
        <v>0.66383291193051119</v>
      </c>
      <c r="H77" s="3">
        <v>0.72109455754515339</v>
      </c>
      <c r="I77" s="3">
        <v>0.68061020198378175</v>
      </c>
      <c r="J77" s="3">
        <v>0.69533504044098182</v>
      </c>
      <c r="K77" s="3">
        <v>0.67855365411724178</v>
      </c>
      <c r="L77" s="3">
        <v>0.77897951539777777</v>
      </c>
      <c r="M77" s="3">
        <v>0.71192429567829307</v>
      </c>
      <c r="N77" s="3">
        <v>0.758387957305653</v>
      </c>
      <c r="O77" s="3">
        <v>0.74044417230263726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0.7241558893530059</v>
      </c>
      <c r="C82" s="3">
        <v>-1.1940589473901544E-2</v>
      </c>
      <c r="D82" s="3">
        <v>0.73220532980881314</v>
      </c>
      <c r="E82" s="3">
        <v>0.73649674299689605</v>
      </c>
      <c r="F82" s="3">
        <v>0.54414231719097239</v>
      </c>
      <c r="G82" s="3">
        <v>0.58082897880948325</v>
      </c>
      <c r="H82" s="3">
        <v>0.73339313026705399</v>
      </c>
      <c r="I82" s="3">
        <v>0.76665594328186326</v>
      </c>
      <c r="J82" s="3">
        <v>-0.32235625620850389</v>
      </c>
      <c r="K82" s="3">
        <v>-0.347709324121587</v>
      </c>
      <c r="L82" s="3">
        <v>0.29382655771173899</v>
      </c>
      <c r="M82" s="3">
        <v>-0.49554697406601528</v>
      </c>
      <c r="N82" s="3">
        <v>-0.50098183716081579</v>
      </c>
      <c r="O82" s="3">
        <v>-0.70306920057063882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0.34924985334652842</v>
      </c>
      <c r="C87" s="3">
        <v>-0.17380820165246227</v>
      </c>
      <c r="D87" s="3">
        <v>0.51939593676309215</v>
      </c>
      <c r="E87" s="3">
        <v>-0.325522251108668</v>
      </c>
      <c r="F87" s="3">
        <v>-0.66199378507257056</v>
      </c>
      <c r="G87" s="3">
        <v>-0.33562975037944182</v>
      </c>
      <c r="H87" s="3">
        <v>0.62069745145830502</v>
      </c>
      <c r="I87" s="3">
        <v>0.76264004984812628</v>
      </c>
      <c r="J87" s="3">
        <v>-0.40783668877005536</v>
      </c>
      <c r="K87" s="3">
        <v>0.7245216942655357</v>
      </c>
      <c r="L87" s="3">
        <v>-0.41382763225413133</v>
      </c>
      <c r="M87" s="3">
        <v>-0.53778031144578176</v>
      </c>
      <c r="N87" s="3">
        <v>-0.5692126530828453</v>
      </c>
      <c r="O87" s="3">
        <v>0.76215326600012445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3.9658193042162643E-2</v>
      </c>
      <c r="C92" s="3">
        <v>0.78280981090765656</v>
      </c>
      <c r="D92" s="3">
        <v>0.34129796189189565</v>
      </c>
      <c r="E92" s="3">
        <v>5.0328720463086667E-2</v>
      </c>
      <c r="F92" s="3">
        <v>-0.55012895241702409</v>
      </c>
      <c r="G92" s="3">
        <v>0.79615504551778438</v>
      </c>
      <c r="H92" s="3">
        <v>-0.12458657602457845</v>
      </c>
      <c r="I92" s="3">
        <v>0.18328589290817615</v>
      </c>
      <c r="J92" s="3">
        <v>-0.25323491460250408</v>
      </c>
      <c r="K92" s="3">
        <v>-0.38715878495542355</v>
      </c>
      <c r="L92" s="3">
        <v>1.1045705573652705E-2</v>
      </c>
      <c r="M92" s="3">
        <v>0.31902019758522948</v>
      </c>
      <c r="N92" s="3">
        <v>0.44323409172355061</v>
      </c>
      <c r="O92" s="3">
        <v>0.69534221504484495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0.20366429898176164</v>
      </c>
      <c r="C97" s="3">
        <v>0.79960528325304014</v>
      </c>
      <c r="D97" s="3">
        <v>0.80779166917796752</v>
      </c>
      <c r="E97" s="3">
        <v>-0.17418241825308672</v>
      </c>
      <c r="F97" s="3">
        <v>0.49041028816370358</v>
      </c>
      <c r="G97" s="3">
        <v>-0.53104142698707435</v>
      </c>
      <c r="H97" s="3">
        <v>-0.57617516709955607</v>
      </c>
      <c r="I97" s="3">
        <v>0.68075764952718021</v>
      </c>
      <c r="J97" s="3">
        <v>-0.11450134978743695</v>
      </c>
      <c r="K97" s="3">
        <v>0.35210699623346942</v>
      </c>
      <c r="L97" s="3">
        <v>0.77982900127627608</v>
      </c>
      <c r="M97" s="3">
        <v>-0.23676525981889265</v>
      </c>
      <c r="N97" s="3">
        <v>0.74441261365195355</v>
      </c>
      <c r="O97" s="3">
        <v>0.703544095947367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-0.47919182712593239</v>
      </c>
      <c r="C102" s="3">
        <v>-0.5132926927190965</v>
      </c>
      <c r="D102" s="3">
        <v>0.56617654107995474</v>
      </c>
      <c r="E102" s="3">
        <v>3.7889858001391129E-2</v>
      </c>
      <c r="F102" s="3">
        <v>-0.14557483101867011</v>
      </c>
      <c r="G102" s="3">
        <v>0.71451156346095412</v>
      </c>
      <c r="H102" s="3">
        <v>0.63911280674139737</v>
      </c>
      <c r="I102" s="3">
        <v>0.53059329312429893</v>
      </c>
      <c r="J102" s="3">
        <v>0.81755743979161755</v>
      </c>
      <c r="K102" s="3">
        <v>3.1163205029378957E-2</v>
      </c>
      <c r="L102" s="3">
        <v>0.73976271657518411</v>
      </c>
      <c r="M102" s="3">
        <v>0.49361424940548537</v>
      </c>
      <c r="N102" s="3">
        <v>0.72184464998136322</v>
      </c>
      <c r="O102" s="3">
        <v>0.72670294934557944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0.73960008664935473</v>
      </c>
      <c r="C107" s="3">
        <v>0.5766786514421266</v>
      </c>
      <c r="D107" s="3">
        <v>0.17890479475369683</v>
      </c>
      <c r="E107" s="3">
        <v>0.79689385743025842</v>
      </c>
      <c r="F107" s="3">
        <v>0.74884729721661969</v>
      </c>
      <c r="G107" s="3">
        <v>0.78842909759650814</v>
      </c>
      <c r="H107" s="3">
        <v>0.82460103869945911</v>
      </c>
      <c r="I107" s="3">
        <v>0.75141167684998278</v>
      </c>
      <c r="J107" s="3">
        <v>0.79417714715660592</v>
      </c>
      <c r="K107" s="3">
        <v>0.64128981891428594</v>
      </c>
      <c r="L107" s="3">
        <v>0.66151392817396282</v>
      </c>
      <c r="M107" s="3">
        <v>-0.1864657752451335</v>
      </c>
      <c r="N107" s="3">
        <v>0.75107518411717233</v>
      </c>
      <c r="O107" s="3">
        <v>0.75633213320210313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0.53651995484173798</v>
      </c>
      <c r="C112" s="3">
        <v>0.7869841782351743</v>
      </c>
      <c r="D112" s="3">
        <v>0.68520886124130043</v>
      </c>
      <c r="E112" s="3">
        <v>9.5230945254462601E-2</v>
      </c>
      <c r="F112" s="3">
        <v>0.70328331555931645</v>
      </c>
      <c r="G112" s="3">
        <v>0.7577789582207719</v>
      </c>
      <c r="H112" s="3">
        <v>0.46011517482336767</v>
      </c>
      <c r="I112" s="3">
        <v>0.73192130279433243</v>
      </c>
      <c r="J112" s="3">
        <v>0.67060331698022091</v>
      </c>
      <c r="K112" s="3">
        <v>0.72390333101030413</v>
      </c>
      <c r="L112" s="3">
        <v>0.78982652532151387</v>
      </c>
      <c r="M112" s="3">
        <v>0.72403901105112189</v>
      </c>
      <c r="N112" s="3">
        <v>-0.42456222436770302</v>
      </c>
      <c r="O112" s="3">
        <v>-0.29044148969468331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0.59933186309467867</v>
      </c>
      <c r="C117" s="3">
        <v>-3.3839123866020865E-2</v>
      </c>
      <c r="D117" s="3">
        <v>-0.14359197686759653</v>
      </c>
      <c r="E117" s="3">
        <v>-1.3753030114468201E-3</v>
      </c>
      <c r="F117" s="3">
        <v>-7.3361049459256159E-2</v>
      </c>
      <c r="G117" s="3">
        <v>0.21009025970778455</v>
      </c>
      <c r="H117" s="3">
        <v>-0.15562294330171167</v>
      </c>
      <c r="I117" s="3">
        <v>0.79355895650424779</v>
      </c>
      <c r="J117" s="3">
        <v>0.82369732138893847</v>
      </c>
      <c r="K117" s="3">
        <v>0.74056759750875878</v>
      </c>
      <c r="L117" s="3">
        <v>0.61223064627495893</v>
      </c>
      <c r="M117" s="3">
        <v>0.35123975306861538</v>
      </c>
      <c r="N117" s="3">
        <v>0.55219836916988629</v>
      </c>
      <c r="O117" s="3">
        <v>9.4908491614594956E-2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0.43307822494190251</v>
      </c>
      <c r="C122" s="3">
        <v>0.33316388907724409</v>
      </c>
      <c r="D122" s="3">
        <v>0.675756999889772</v>
      </c>
      <c r="E122" s="3">
        <v>-0.62288646354686228</v>
      </c>
      <c r="F122" s="3">
        <v>-0.64168397498405205</v>
      </c>
      <c r="G122" s="3">
        <v>0.50240312004240906</v>
      </c>
      <c r="H122" s="3">
        <v>-0.67729074977185255</v>
      </c>
      <c r="I122" s="3">
        <v>-0.46936225453391794</v>
      </c>
      <c r="J122" s="3">
        <v>-0.45543370812922285</v>
      </c>
      <c r="K122" s="3">
        <v>-0.1102875760262965</v>
      </c>
      <c r="L122" s="3">
        <v>0.72524741430257567</v>
      </c>
      <c r="M122" s="3">
        <v>0.70807043669831693</v>
      </c>
      <c r="N122" s="3">
        <v>0.26285576735743132</v>
      </c>
      <c r="O122" s="3">
        <v>0.40236301828677523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0.60555893950235773</v>
      </c>
      <c r="C127" s="3">
        <v>-0.21860501446738695</v>
      </c>
      <c r="D127" s="3">
        <v>2.0372509377089364E-2</v>
      </c>
      <c r="E127" s="3">
        <v>-0.6041083957645893</v>
      </c>
      <c r="F127" s="3">
        <v>-2.7712154463505532E-2</v>
      </c>
      <c r="G127" s="3">
        <v>0.1000161430857001</v>
      </c>
      <c r="H127" s="3">
        <v>0.34133601320649193</v>
      </c>
      <c r="I127" s="3">
        <v>0.10699565268019307</v>
      </c>
      <c r="J127" s="3">
        <v>-0.58675144542421598</v>
      </c>
      <c r="K127" s="3">
        <v>-0.21420896774434936</v>
      </c>
      <c r="L127" s="3">
        <v>-0.37582920745258314</v>
      </c>
      <c r="M127" s="3">
        <v>0.79801029217078434</v>
      </c>
      <c r="N127" s="3">
        <v>-0.34364571795202636</v>
      </c>
      <c r="O127" s="3">
        <v>-0.67011083438928742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-0.72392933084665845</v>
      </c>
      <c r="C132" s="3">
        <v>0.56071459166873527</v>
      </c>
      <c r="D132" s="3">
        <v>-0.63377250806330954</v>
      </c>
      <c r="E132" s="3">
        <v>-0.73018875754582802</v>
      </c>
      <c r="F132" s="3">
        <v>-0.56885516552262594</v>
      </c>
      <c r="G132" s="3">
        <v>0.24678019536629289</v>
      </c>
      <c r="H132" s="3">
        <v>0.69178004134648785</v>
      </c>
      <c r="I132" s="3">
        <v>-0.51838754633184003</v>
      </c>
      <c r="J132" s="3">
        <v>0.84595366231848113</v>
      </c>
      <c r="K132" s="3">
        <v>0.66746498468601645</v>
      </c>
      <c r="L132" s="3">
        <v>-0.39404123752240816</v>
      </c>
      <c r="M132" s="3">
        <v>0.41794084754061617</v>
      </c>
      <c r="N132" s="3">
        <v>0.73204504025715333</v>
      </c>
      <c r="O132" s="3">
        <v>0.35898570359861831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-0.17551470823653345</v>
      </c>
      <c r="C137" s="3">
        <v>-0.72733949995427383</v>
      </c>
      <c r="D137" s="3">
        <v>0.66496954432715982</v>
      </c>
      <c r="E137" s="3">
        <v>-0.43246446146699147</v>
      </c>
      <c r="F137" s="3">
        <v>-0.67913223969758429</v>
      </c>
      <c r="G137" s="3">
        <v>0.55445394647595025</v>
      </c>
      <c r="H137" s="3">
        <v>0.72191627787788004</v>
      </c>
      <c r="I137" s="3">
        <v>0.72392146073678088</v>
      </c>
      <c r="J137" s="3">
        <v>0.61847537833556254</v>
      </c>
      <c r="K137" s="3">
        <v>-0.75750050428637439</v>
      </c>
      <c r="L137" s="3">
        <v>-0.56171791294123108</v>
      </c>
      <c r="M137" s="3">
        <v>-0.23862105245005458</v>
      </c>
      <c r="N137" s="3">
        <v>-0.65988964976961517</v>
      </c>
      <c r="O137" s="3">
        <v>0.22377503562861048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-0.69320617571967513</v>
      </c>
      <c r="C142" s="3">
        <v>0.7108583931892134</v>
      </c>
      <c r="D142" s="3">
        <v>-0.57161454246347698</v>
      </c>
      <c r="E142" s="3">
        <v>-0.31836177959784201</v>
      </c>
      <c r="F142" s="3">
        <v>-0.26720301823541964</v>
      </c>
      <c r="G142" s="3">
        <v>-0.26771935883062559</v>
      </c>
      <c r="H142" s="3">
        <v>0.5080021979961008</v>
      </c>
      <c r="I142" s="3">
        <v>0.6865737755482334</v>
      </c>
      <c r="J142" s="3">
        <v>0.76465442645785098</v>
      </c>
      <c r="K142" s="3">
        <v>-0.72531337668914386</v>
      </c>
      <c r="L142" s="3">
        <v>0.68034206700715649</v>
      </c>
      <c r="M142" s="3">
        <v>0.59576202208585938</v>
      </c>
      <c r="N142" s="3">
        <v>-0.23208540219122623</v>
      </c>
      <c r="O142" s="3">
        <v>-0.44051829759803218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-0.51078855599937334</v>
      </c>
      <c r="C147" s="3">
        <v>0.34539806714507626</v>
      </c>
      <c r="D147" s="3">
        <v>0.24617075451066664</v>
      </c>
      <c r="E147" s="3">
        <v>0.29657530345867777</v>
      </c>
      <c r="F147" s="3">
        <v>-0.14853989024989855</v>
      </c>
      <c r="G147" s="3">
        <v>-0.17720242686708376</v>
      </c>
      <c r="H147" s="3">
        <v>-0.85408765248409879</v>
      </c>
      <c r="I147" s="3">
        <v>0.69731592943507037</v>
      </c>
      <c r="J147" s="3">
        <v>0.26031056385375562</v>
      </c>
      <c r="K147" s="3">
        <v>0.64619644251199992</v>
      </c>
      <c r="L147" s="3">
        <v>-0.764394484411968</v>
      </c>
      <c r="M147" s="3">
        <v>-0.66413066334025017</v>
      </c>
      <c r="N147" s="3">
        <v>0.5468564048518133</v>
      </c>
      <c r="O147" s="3">
        <v>-0.3121884662323422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6.952380508449521E-2</v>
      </c>
      <c r="C152" s="3">
        <v>0.70084066072781992</v>
      </c>
      <c r="D152" s="3">
        <v>0.63214843408231192</v>
      </c>
      <c r="E152" s="3">
        <v>0.62284282397260682</v>
      </c>
      <c r="F152" s="3">
        <v>0.47315550002638884</v>
      </c>
      <c r="G152" s="3">
        <v>0.58883690823325763</v>
      </c>
      <c r="H152" s="3">
        <v>0.26196223723410256</v>
      </c>
      <c r="I152" s="3">
        <v>1</v>
      </c>
      <c r="J152" s="3">
        <v>-0.34681946877968656</v>
      </c>
      <c r="K152" s="3">
        <v>0.24537234802521635</v>
      </c>
      <c r="L152" s="3">
        <v>-0.60115813092501225</v>
      </c>
      <c r="M152" s="3">
        <v>-0.66952438454765861</v>
      </c>
      <c r="N152" s="3">
        <v>9.9270429225314288E-2</v>
      </c>
      <c r="O152" s="3">
        <v>0.5105062600690724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0.57870699543546622</v>
      </c>
      <c r="C157" s="3">
        <v>0.36895408362304227</v>
      </c>
      <c r="D157" s="3">
        <v>0.20826244850955869</v>
      </c>
      <c r="E157" s="3">
        <v>0.43101860690100763</v>
      </c>
      <c r="F157" s="3">
        <v>0.60925424296825847</v>
      </c>
      <c r="G157" s="3">
        <v>-0.54182650242021946</v>
      </c>
      <c r="H157" s="3">
        <v>-0.59501738675800442</v>
      </c>
      <c r="I157" s="3">
        <v>-0.43806093966315185</v>
      </c>
      <c r="J157" s="3">
        <v>-0.39641952874572106</v>
      </c>
      <c r="K157" s="3">
        <v>-0.28056967944355571</v>
      </c>
      <c r="L157" s="3">
        <v>0.31472249123051016</v>
      </c>
      <c r="M157" s="3">
        <v>-0.5301546681872904</v>
      </c>
      <c r="N157" s="3">
        <v>0.61642930252888062</v>
      </c>
      <c r="O157" s="3">
        <v>-0.669334890288241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-0.67414804555540675</v>
      </c>
      <c r="C162" s="3">
        <v>0.45458064917609803</v>
      </c>
      <c r="D162" s="3">
        <v>-0.79692671134012438</v>
      </c>
      <c r="E162" s="3">
        <v>0.6606133845418487</v>
      </c>
      <c r="F162" s="3">
        <v>0.51839563911327979</v>
      </c>
      <c r="G162" s="3">
        <v>0.22017270672410899</v>
      </c>
      <c r="H162" s="3">
        <v>-0.32769530961818227</v>
      </c>
      <c r="I162" s="3">
        <v>0.41278609987133447</v>
      </c>
      <c r="J162" s="3">
        <v>0.28492973137157945</v>
      </c>
      <c r="K162" s="3">
        <v>0.15494675559586119</v>
      </c>
      <c r="L162" s="3">
        <v>-5.0109217041374172E-2</v>
      </c>
      <c r="M162" s="3">
        <v>-0.46897061222693959</v>
      </c>
      <c r="N162" s="3">
        <v>0.82798634322819586</v>
      </c>
      <c r="O162" s="3">
        <v>-0.19595741028671956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2.5455165217709755E-2</v>
      </c>
      <c r="C167" s="3">
        <v>-0.13668948969296019</v>
      </c>
      <c r="D167" s="3">
        <v>0.60100924690953894</v>
      </c>
      <c r="E167" s="3">
        <v>3.97509447153599E-2</v>
      </c>
      <c r="F167" s="3">
        <v>0.82493671542822167</v>
      </c>
      <c r="G167" s="3">
        <v>0.79376246387394223</v>
      </c>
      <c r="H167" s="3">
        <v>0.41377098544420887</v>
      </c>
      <c r="I167" s="3">
        <v>0.12882582349341276</v>
      </c>
      <c r="J167" s="3">
        <v>0.71623958088463158</v>
      </c>
      <c r="K167" s="3">
        <v>0.76973714773480306</v>
      </c>
      <c r="L167" s="3">
        <v>0.70920088868245212</v>
      </c>
      <c r="M167" s="3">
        <v>-0.33200098907489262</v>
      </c>
      <c r="N167" s="3">
        <v>0.78740137944939037</v>
      </c>
      <c r="O167" s="3">
        <v>0.59016053040086702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0.55711935834400061</v>
      </c>
      <c r="C172" s="3">
        <v>0.75752640164243856</v>
      </c>
      <c r="D172" s="3">
        <v>0.56380487323628425</v>
      </c>
      <c r="E172" s="3">
        <v>0.17484750643443284</v>
      </c>
      <c r="F172" s="3">
        <v>0.6178115137366994</v>
      </c>
      <c r="G172" s="3">
        <v>0.59162436163914323</v>
      </c>
      <c r="H172" s="3">
        <v>0.69931918181624353</v>
      </c>
      <c r="I172" s="3">
        <v>-0.33741685065698002</v>
      </c>
      <c r="J172" s="3">
        <v>0.71210739904137088</v>
      </c>
      <c r="K172" s="3">
        <v>0.74531062026071226</v>
      </c>
      <c r="L172" s="3">
        <v>2.2501210892723101E-2</v>
      </c>
      <c r="M172" s="3">
        <v>-0.43910884682941259</v>
      </c>
      <c r="N172" s="3">
        <v>0.71134296052158286</v>
      </c>
      <c r="O172" s="3">
        <v>0.64282482760000725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0.1991256446132042</v>
      </c>
      <c r="C177" s="3">
        <v>0.74410246258036028</v>
      </c>
      <c r="D177" s="3">
        <v>-0.51471592810157241</v>
      </c>
      <c r="E177" s="3">
        <v>-0.58414069147496794</v>
      </c>
      <c r="F177" s="3">
        <v>0.15018050904192937</v>
      </c>
      <c r="G177" s="3">
        <v>-0.29563360298321784</v>
      </c>
      <c r="H177" s="3">
        <v>-0.37525255838908411</v>
      </c>
      <c r="I177" s="3">
        <v>-0.10957699640344414</v>
      </c>
      <c r="J177" s="3">
        <v>0.12520207745779999</v>
      </c>
      <c r="K177" s="3">
        <v>-0.57222803746619255</v>
      </c>
      <c r="L177" s="3">
        <v>0.81958798173883773</v>
      </c>
      <c r="M177" s="3">
        <v>4.8831446444786507E-2</v>
      </c>
      <c r="N177" s="3">
        <v>0.58782009745039809</v>
      </c>
      <c r="O177" s="3">
        <v>0.68120327287579974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0.72049621711833722</v>
      </c>
      <c r="C182" s="3">
        <v>0.69883794985931313</v>
      </c>
      <c r="D182" s="3">
        <v>0.78580783651517705</v>
      </c>
      <c r="E182" s="3">
        <v>0.64458022629938838</v>
      </c>
      <c r="F182" s="3">
        <v>0.71163797968501419</v>
      </c>
      <c r="G182" s="3">
        <v>0.6151238508215654</v>
      </c>
      <c r="H182" s="3">
        <v>0.61378131502107269</v>
      </c>
      <c r="I182" s="3">
        <v>0.72617129985085327</v>
      </c>
      <c r="J182" s="3">
        <v>0.66099065323133166</v>
      </c>
      <c r="K182" s="3">
        <v>0.65545117516915863</v>
      </c>
      <c r="L182" s="3">
        <v>-8.0656774061400205E-2</v>
      </c>
      <c r="M182" s="3">
        <v>0.62399541031444827</v>
      </c>
      <c r="N182" s="3">
        <v>0.66217189365419138</v>
      </c>
      <c r="O182" s="3">
        <v>0.5482805000433626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0.17537174493456362</v>
      </c>
      <c r="C187" s="3">
        <v>0.74411002840305751</v>
      </c>
      <c r="D187" s="3">
        <v>0.77255804402686157</v>
      </c>
      <c r="E187" s="3">
        <v>0.23880465482464167</v>
      </c>
      <c r="F187" s="3">
        <v>0.77903316663554212</v>
      </c>
      <c r="G187" s="3">
        <v>0.52751526747215094</v>
      </c>
      <c r="H187" s="3">
        <v>0.49828039999504992</v>
      </c>
      <c r="I187" s="3">
        <v>0.46693909395541056</v>
      </c>
      <c r="J187" s="3">
        <v>0.62431317739982761</v>
      </c>
      <c r="K187" s="3">
        <v>0.76817365939251825</v>
      </c>
      <c r="L187" s="3">
        <v>0.75842261034285174</v>
      </c>
      <c r="M187" s="3">
        <v>0.75330926559449307</v>
      </c>
      <c r="N187" s="3">
        <v>0.65621470950905925</v>
      </c>
      <c r="O187" s="3">
        <v>0.66893756056586862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0.60267682949257573</v>
      </c>
      <c r="C192" s="3">
        <v>0.69016227222621862</v>
      </c>
      <c r="D192" s="3">
        <v>0.63492014976416211</v>
      </c>
      <c r="E192" s="3">
        <v>0.64350220408841097</v>
      </c>
      <c r="F192" s="3">
        <v>0.77713917702719093</v>
      </c>
      <c r="G192" s="3">
        <v>-0.71375779160824115</v>
      </c>
      <c r="H192" s="3">
        <v>0.65452581892225403</v>
      </c>
      <c r="I192" s="3">
        <v>0.64213529053178586</v>
      </c>
      <c r="J192" s="3">
        <v>0.62998729246976171</v>
      </c>
      <c r="K192" s="3">
        <v>0.60407346341730339</v>
      </c>
      <c r="L192" s="3">
        <v>0.7213246059887527</v>
      </c>
      <c r="M192" s="3">
        <v>0.69863670508267839</v>
      </c>
      <c r="N192" s="3">
        <v>0.68237592453948837</v>
      </c>
      <c r="O192" s="3">
        <v>0.67334063717554571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0.70421857867890014</v>
      </c>
      <c r="C197" s="3">
        <v>0.6367368419045053</v>
      </c>
      <c r="D197" s="3">
        <v>0.7231679576296568</v>
      </c>
      <c r="E197" s="3">
        <v>0.6968955685602124</v>
      </c>
      <c r="F197" s="3">
        <v>0.76351561459230466</v>
      </c>
      <c r="G197" s="3">
        <v>0.75766448540717457</v>
      </c>
      <c r="H197" s="3">
        <v>0.75297176990591308</v>
      </c>
      <c r="I197" s="3">
        <v>0.74258365234275536</v>
      </c>
      <c r="J197" s="3">
        <v>0.75439779428980958</v>
      </c>
      <c r="K197" s="3">
        <v>0.57573777070106269</v>
      </c>
      <c r="L197" s="3">
        <v>0.64731020072611722</v>
      </c>
      <c r="M197" s="3">
        <v>0.32581555750059776</v>
      </c>
      <c r="N197" s="3">
        <v>0.70720239361228832</v>
      </c>
      <c r="O197" s="3">
        <v>0.24584769164991696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-0.42136016057898523</v>
      </c>
      <c r="C202" s="3">
        <v>0.73679111479187387</v>
      </c>
      <c r="D202" s="3">
        <v>0.79679513288658155</v>
      </c>
      <c r="E202" s="3">
        <v>-0.66440285763918416</v>
      </c>
      <c r="F202" s="3">
        <v>0.75898566801141509</v>
      </c>
      <c r="G202" s="3">
        <v>-8.09113751601922E-2</v>
      </c>
      <c r="H202" s="3">
        <v>0.54360471672864163</v>
      </c>
      <c r="I202" s="3">
        <v>0.65967300111335625</v>
      </c>
      <c r="J202" s="3">
        <v>0.75530505743835319</v>
      </c>
      <c r="K202" s="3">
        <v>0.56236045901944565</v>
      </c>
      <c r="L202" s="3">
        <v>0.32180593773122068</v>
      </c>
      <c r="M202" s="3">
        <v>-4.9202558635752458E-2</v>
      </c>
      <c r="N202" s="3">
        <v>-0.15956549970489572</v>
      </c>
      <c r="O202" s="3">
        <v>0.72652392025284096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0.70612629880632638</v>
      </c>
      <c r="C207" s="3">
        <v>0.71625954414994919</v>
      </c>
      <c r="D207" s="3">
        <v>0.5722383747083486</v>
      </c>
      <c r="E207" s="3">
        <v>-7.9131478265730318E-2</v>
      </c>
      <c r="F207" s="3">
        <v>-0.80019224054925242</v>
      </c>
      <c r="G207" s="3">
        <v>-0.23515115769504813</v>
      </c>
      <c r="H207" s="3">
        <v>0.78487842181221934</v>
      </c>
      <c r="I207" s="3">
        <v>0.67111040055409099</v>
      </c>
      <c r="J207" s="3">
        <v>0.73067839777233901</v>
      </c>
      <c r="K207" s="3">
        <v>0.74739618624676141</v>
      </c>
      <c r="L207" s="3">
        <v>-0.41648013440665865</v>
      </c>
      <c r="M207" s="3">
        <v>-0.45729013314370542</v>
      </c>
      <c r="N207" s="3">
        <v>-0.63326841478968776</v>
      </c>
      <c r="O207" s="3">
        <v>9.1823099592685642E-2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0.46434886417263632</v>
      </c>
      <c r="C212" s="3">
        <v>-0.13402029352545131</v>
      </c>
      <c r="D212" s="3">
        <v>0.49966324658644146</v>
      </c>
      <c r="E212" s="3">
        <v>-0.75055328592202697</v>
      </c>
      <c r="F212" s="3">
        <v>-8.7072133178644512E-2</v>
      </c>
      <c r="G212" s="3">
        <v>-0.56990826424450203</v>
      </c>
      <c r="H212" s="3">
        <v>-0.46625221150728779</v>
      </c>
      <c r="I212" s="3">
        <v>-0.76743076305127511</v>
      </c>
      <c r="J212" s="3">
        <v>0.52914570268307282</v>
      </c>
      <c r="K212" s="3">
        <v>3.4268346418859973E-2</v>
      </c>
      <c r="L212" s="3">
        <v>-0.34060210701740523</v>
      </c>
      <c r="M212" s="3">
        <v>0.27343627689654065</v>
      </c>
      <c r="N212" s="3">
        <v>-0.27394396159451473</v>
      </c>
      <c r="O212" s="3">
        <v>-0.6878081307109507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0.61650372597645287</v>
      </c>
      <c r="C217" s="3">
        <v>0.58950898239323057</v>
      </c>
      <c r="D217" s="3">
        <v>0.46255682788091151</v>
      </c>
      <c r="E217" s="3">
        <v>0.13572805650442446</v>
      </c>
      <c r="F217" s="3">
        <v>0.38945110619870338</v>
      </c>
      <c r="G217" s="3">
        <v>0.82992711005557429</v>
      </c>
      <c r="H217" s="3">
        <v>0.67995419788469746</v>
      </c>
      <c r="I217" s="3">
        <v>0.69640523980156666</v>
      </c>
      <c r="J217" s="3">
        <v>0.26610164667175634</v>
      </c>
      <c r="K217" s="3">
        <v>0.62357663991761814</v>
      </c>
      <c r="L217" s="3">
        <v>0.48764296692609588</v>
      </c>
      <c r="M217" s="3">
        <v>-0.62997871497743807</v>
      </c>
      <c r="N217" s="3">
        <v>9.1941051190966391E-2</v>
      </c>
      <c r="O217" s="3">
        <v>7.1216151021266882E-2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0.51695992897884124</v>
      </c>
      <c r="C222" s="3">
        <v>-0.28350051643909535</v>
      </c>
      <c r="D222" s="3">
        <v>-0.85703114700719507</v>
      </c>
      <c r="E222" s="3">
        <v>-0.82117367309574096</v>
      </c>
      <c r="F222" s="3">
        <v>-0.70460881534164743</v>
      </c>
      <c r="G222" s="3">
        <v>-0.69264139961497162</v>
      </c>
      <c r="H222" s="3">
        <v>-0.4444221155154699</v>
      </c>
      <c r="I222" s="3">
        <v>0.51060745578538647</v>
      </c>
      <c r="J222" s="3">
        <v>0.24706216606185191</v>
      </c>
      <c r="K222" s="3">
        <v>-0.26148652665352184</v>
      </c>
      <c r="L222" s="3">
        <v>-7.568455716593224E-2</v>
      </c>
      <c r="M222" s="3">
        <v>-0.52025460252688593</v>
      </c>
      <c r="N222" s="3">
        <v>-0.61838198657436949</v>
      </c>
      <c r="O222" s="3">
        <v>0.75314351698912207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-0.20850435726384808</v>
      </c>
      <c r="C227" s="3">
        <v>-0.75651521863159499</v>
      </c>
      <c r="D227" s="3">
        <v>0.6290779522533626</v>
      </c>
      <c r="E227" s="3">
        <v>0.77474552742153546</v>
      </c>
      <c r="F227" s="3">
        <v>-0.77351331033769899</v>
      </c>
      <c r="G227" s="3">
        <v>0.80250993598595666</v>
      </c>
      <c r="H227" s="3">
        <v>-0.47575394645235941</v>
      </c>
      <c r="I227" s="3">
        <v>0.69829004395207062</v>
      </c>
      <c r="J227" s="3">
        <v>0.54412337775144204</v>
      </c>
      <c r="K227" s="3">
        <v>0.51778678415937851</v>
      </c>
      <c r="L227" s="3">
        <v>0.14501599002343452</v>
      </c>
      <c r="M227" s="3">
        <v>-0.48248282849460578</v>
      </c>
      <c r="N227" s="3">
        <v>0.78090802479673616</v>
      </c>
      <c r="O227" s="3">
        <v>-0.37963189804265152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0.57072476155599894</v>
      </c>
      <c r="C232" s="3">
        <v>0.64496990130128318</v>
      </c>
      <c r="D232" s="3">
        <v>-0.14292820806815854</v>
      </c>
      <c r="E232" s="3">
        <v>3.3702521065834511E-2</v>
      </c>
      <c r="F232" s="3">
        <v>9.644612374056187E-2</v>
      </c>
      <c r="G232" s="3">
        <v>0.50541692987627218</v>
      </c>
      <c r="H232" s="3">
        <v>0.74199216461049644</v>
      </c>
      <c r="I232" s="3">
        <v>0.21742293506075086</v>
      </c>
      <c r="J232" s="3">
        <v>0.80188774195346413</v>
      </c>
      <c r="K232" s="3">
        <v>0.21315190238512066</v>
      </c>
      <c r="L232" s="3">
        <v>-0.43075702929678855</v>
      </c>
      <c r="M232" s="3">
        <v>0.60595316620176831</v>
      </c>
      <c r="N232" s="3">
        <v>-0.19801740119629579</v>
      </c>
      <c r="O232" s="3">
        <v>0.38786408997944627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0.25718422663789603</v>
      </c>
      <c r="C237" s="3">
        <v>-0.14566392655718388</v>
      </c>
      <c r="D237" s="3">
        <v>0.16275502598832445</v>
      </c>
      <c r="E237" s="3">
        <v>0.56654302962069336</v>
      </c>
      <c r="F237" s="3">
        <v>0.78025824312500303</v>
      </c>
      <c r="G237" s="3">
        <v>0.39546645170975203</v>
      </c>
      <c r="H237" s="3">
        <v>0.70936276200694282</v>
      </c>
      <c r="I237" s="3">
        <v>-0.10076524947995376</v>
      </c>
      <c r="J237" s="3">
        <v>0.65836111145012355</v>
      </c>
      <c r="K237" s="3">
        <v>0.81050877231424256</v>
      </c>
      <c r="L237" s="3">
        <v>0.5845412394971472</v>
      </c>
      <c r="M237" s="3">
        <v>0.70698010626887664</v>
      </c>
      <c r="N237" s="3">
        <v>0.68151279550401578</v>
      </c>
      <c r="O237" s="3">
        <v>0.28670902215244981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0.65887940825476887</v>
      </c>
      <c r="C242" s="3">
        <v>1.9919559219050084E-2</v>
      </c>
      <c r="D242" s="3">
        <v>0.67318317576958431</v>
      </c>
      <c r="E242" s="3">
        <v>0.40047685115111492</v>
      </c>
      <c r="F242" s="3">
        <v>0.73802395457714931</v>
      </c>
      <c r="G242" s="3">
        <v>0.68088911835823407</v>
      </c>
      <c r="H242" s="3">
        <v>0.38748055097330625</v>
      </c>
      <c r="I242" s="3">
        <v>0.72653840625544797</v>
      </c>
      <c r="J242" s="3">
        <v>0.26586726845590658</v>
      </c>
      <c r="K242" s="3">
        <v>0.8592010492189982</v>
      </c>
      <c r="L242" s="3">
        <v>0.80715779677407473</v>
      </c>
      <c r="M242" s="3">
        <v>0.29536024750529039</v>
      </c>
      <c r="N242" s="3">
        <v>0.7394077944407127</v>
      </c>
      <c r="O242" s="3">
        <v>-0.37940537409918845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-0.26662282549959299</v>
      </c>
      <c r="C247" s="3">
        <v>0.70768911622931596</v>
      </c>
      <c r="D247" s="3">
        <v>0.73508699142397027</v>
      </c>
      <c r="E247" s="3">
        <v>0.81014428911768521</v>
      </c>
      <c r="F247" s="3">
        <v>0.82137438436932075</v>
      </c>
      <c r="G247" s="3">
        <v>0.60372901230245224</v>
      </c>
      <c r="H247" s="3">
        <v>0.13909371324474412</v>
      </c>
      <c r="I247" s="3">
        <v>0.2167203608174548</v>
      </c>
      <c r="J247" s="3">
        <v>0.65196209194475163</v>
      </c>
      <c r="K247" s="3">
        <v>0.54639406428619675</v>
      </c>
      <c r="L247" s="3">
        <v>0.73958745608437437</v>
      </c>
      <c r="M247" s="3">
        <v>0.67339383747106729</v>
      </c>
      <c r="N247" s="3">
        <v>0.7480699628083991</v>
      </c>
      <c r="O247" s="3">
        <v>-0.37011351706247136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-0.19286224215944575</v>
      </c>
      <c r="C252" s="3">
        <v>0.50547494065024268</v>
      </c>
      <c r="D252" s="3">
        <v>0.61370203456941752</v>
      </c>
      <c r="E252" s="3">
        <v>-9.294521158409344E-2</v>
      </c>
      <c r="F252" s="3">
        <v>0.73204563242274978</v>
      </c>
      <c r="G252" s="3">
        <v>0.45186193782912326</v>
      </c>
      <c r="H252" s="3">
        <v>0.79469956661889385</v>
      </c>
      <c r="I252" s="3">
        <v>0.70343195818080606</v>
      </c>
      <c r="J252" s="3">
        <v>0.68609342607345825</v>
      </c>
      <c r="K252" s="3">
        <v>-0.49304077137039526</v>
      </c>
      <c r="L252" s="3">
        <v>0.74106994994095188</v>
      </c>
      <c r="M252" s="3">
        <v>8.2520092099004863E-2</v>
      </c>
      <c r="N252" s="3">
        <v>-0.59113423771979989</v>
      </c>
      <c r="O252" s="3">
        <v>-0.80129793718472309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-0.6728590124027195</v>
      </c>
      <c r="C257" s="3">
        <v>0.63820040401698996</v>
      </c>
      <c r="D257" s="3">
        <v>-0.7779556792536565</v>
      </c>
      <c r="E257" s="3">
        <v>0.53274683558300917</v>
      </c>
      <c r="F257" s="3">
        <v>-0.70895884163949541</v>
      </c>
      <c r="G257" s="3">
        <v>-0.60059526493453641</v>
      </c>
      <c r="H257" s="3">
        <v>-0.63165679267984176</v>
      </c>
      <c r="I257" s="3">
        <v>0.39226970102362607</v>
      </c>
      <c r="J257" s="3">
        <v>-0.32298030038498815</v>
      </c>
      <c r="K257" s="3">
        <v>-0.25408323506979102</v>
      </c>
      <c r="L257" s="3">
        <v>0.32286584536186097</v>
      </c>
      <c r="M257" s="3">
        <v>-0.51681846361961659</v>
      </c>
      <c r="N257" s="3">
        <v>-0.3631761218851976</v>
      </c>
      <c r="O257" s="3">
        <v>0.73123319087679262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0.77576298275610522</v>
      </c>
      <c r="C262" s="3">
        <v>0.47882349573099503</v>
      </c>
      <c r="D262" s="3">
        <v>-0.74791052039642281</v>
      </c>
      <c r="E262" s="3">
        <v>0.68528376657287515</v>
      </c>
      <c r="F262" s="3">
        <v>0.68862773896716045</v>
      </c>
      <c r="G262" s="3">
        <v>-0.81741553201397954</v>
      </c>
      <c r="H262" s="3">
        <v>0.42417243217389289</v>
      </c>
      <c r="I262" s="3">
        <v>0.30249342450891509</v>
      </c>
      <c r="J262" s="3">
        <v>0.77215331546497368</v>
      </c>
      <c r="K262" s="3">
        <v>0.74687475653039004</v>
      </c>
      <c r="L262" s="3">
        <v>0.13290165217816216</v>
      </c>
      <c r="M262" s="3">
        <v>-0.42467238109202166</v>
      </c>
      <c r="N262" s="3">
        <v>-0.74609824730698027</v>
      </c>
      <c r="O262" s="3">
        <v>-0.35712459409024894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-0.52550663994258573</v>
      </c>
      <c r="C267" s="3">
        <v>-0.47307475054493053</v>
      </c>
      <c r="D267" s="3">
        <v>-0.14359445580470859</v>
      </c>
      <c r="E267" s="3">
        <v>-0.64333361043434711</v>
      </c>
      <c r="F267" s="3">
        <v>-0.65267272733524262</v>
      </c>
      <c r="G267" s="3">
        <v>-0.66446474539313172</v>
      </c>
      <c r="H267" s="3">
        <v>0.48740194595697872</v>
      </c>
      <c r="I267" s="3">
        <v>-0.70395979741105641</v>
      </c>
      <c r="J267" s="3">
        <v>-0.63671963270188503</v>
      </c>
      <c r="K267" s="3">
        <v>-0.43736100755210344</v>
      </c>
      <c r="L267" s="3">
        <v>0.66079973372050615</v>
      </c>
      <c r="M267" s="3">
        <v>0.49808894299232848</v>
      </c>
      <c r="N267" s="3">
        <v>0.67526260188401921</v>
      </c>
      <c r="O267" s="3">
        <v>0.52267434591523099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0.2208462412368776</v>
      </c>
      <c r="C272" s="3">
        <v>0.26984519930687095</v>
      </c>
      <c r="D272" s="3">
        <v>0.52512854520961605</v>
      </c>
      <c r="E272" s="3">
        <v>-0.55622468881342102</v>
      </c>
      <c r="F272" s="3">
        <v>-9.5052183112177002E-2</v>
      </c>
      <c r="G272" s="3">
        <v>-0.4638325375685422</v>
      </c>
      <c r="H272" s="3">
        <v>0.65191632532445498</v>
      </c>
      <c r="I272" s="3">
        <v>0.46303691116966927</v>
      </c>
      <c r="J272" s="3">
        <v>-0.67347615304102038</v>
      </c>
      <c r="K272" s="3">
        <v>0.29925019642363182</v>
      </c>
      <c r="L272" s="3">
        <v>0.53154481414670396</v>
      </c>
      <c r="M272" s="3">
        <v>-0.81404738051092274</v>
      </c>
      <c r="N272" s="3">
        <v>0.53420983135877631</v>
      </c>
      <c r="O272" s="3">
        <v>0.20199847894784329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0.54554300999403937</v>
      </c>
      <c r="C277" s="3">
        <v>-2.1398100617718883E-2</v>
      </c>
      <c r="D277" s="3">
        <v>0.29040486834024226</v>
      </c>
      <c r="E277" s="3">
        <v>-0.80456802979905684</v>
      </c>
      <c r="F277" s="3">
        <v>5.6792756560782769E-3</v>
      </c>
      <c r="G277" s="3">
        <v>-0.59483700719607124</v>
      </c>
      <c r="H277" s="3">
        <v>-0.33517752986637694</v>
      </c>
      <c r="I277" s="3">
        <v>0.71162812321747304</v>
      </c>
      <c r="J277" s="3">
        <v>0.74097060434026218</v>
      </c>
      <c r="K277" s="3">
        <v>0.75227531629645783</v>
      </c>
      <c r="L277" s="3">
        <v>0.69834363302113112</v>
      </c>
      <c r="M277" s="3">
        <v>0.69641989036156937</v>
      </c>
      <c r="N277" s="3">
        <v>0.72036525210933422</v>
      </c>
      <c r="O277" s="3">
        <v>0.47707259882976133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0.75282540326573244</v>
      </c>
      <c r="C282" s="3">
        <v>-0.26885398134380972</v>
      </c>
      <c r="D282" s="3">
        <v>0.77026877068332622</v>
      </c>
      <c r="E282" s="3">
        <v>0.7100468405717667</v>
      </c>
      <c r="F282" s="3">
        <v>0.73065865988282863</v>
      </c>
      <c r="G282" s="3">
        <v>-0.31059545172897429</v>
      </c>
      <c r="H282" s="3">
        <v>0.31518487268846923</v>
      </c>
      <c r="I282" s="3">
        <v>0.51165641669561412</v>
      </c>
      <c r="J282" s="3">
        <v>0.29440710164090156</v>
      </c>
      <c r="K282" s="3">
        <v>0.68791227347373585</v>
      </c>
      <c r="L282" s="3">
        <v>0.19857428583867698</v>
      </c>
      <c r="M282" s="3">
        <v>-0.4395089529950687</v>
      </c>
      <c r="N282" s="3">
        <v>0.66962129465712517</v>
      </c>
      <c r="O282" s="3">
        <v>0.71413204999876323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0.34539806714507626</v>
      </c>
      <c r="C287" s="3">
        <v>0.63214843408231192</v>
      </c>
      <c r="D287" s="3">
        <v>-0.66952438454765861</v>
      </c>
      <c r="E287" s="3">
        <v>9.9270429225314288E-2</v>
      </c>
      <c r="F287" s="3">
        <v>0.72332544678476085</v>
      </c>
      <c r="G287" s="3">
        <v>0.6606133845418487</v>
      </c>
      <c r="H287" s="3">
        <v>0.68516137006916999</v>
      </c>
      <c r="I287" s="3">
        <v>0.70696540513969719</v>
      </c>
      <c r="J287" s="3">
        <v>-0.51471592810157241</v>
      </c>
      <c r="K287" s="3">
        <v>0.81958798173883773</v>
      </c>
      <c r="L287" s="3">
        <v>0.72049621711833722</v>
      </c>
      <c r="M287" s="3">
        <v>0.71782201907055043</v>
      </c>
      <c r="N287" s="3">
        <v>0.72652392025284096</v>
      </c>
      <c r="O287" s="3">
        <v>-0.80019224054925242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0.12602440658551212</v>
      </c>
      <c r="C292" s="3">
        <v>-8.7072133178644512E-2</v>
      </c>
      <c r="D292" s="3">
        <v>-0.52203520406313442</v>
      </c>
      <c r="E292" s="3">
        <v>-0.56990826424450203</v>
      </c>
      <c r="F292" s="3">
        <v>-0.6878081307109507</v>
      </c>
      <c r="G292" s="3">
        <v>9.4075888044520342E-2</v>
      </c>
      <c r="H292" s="3">
        <v>-0.72709698298012271</v>
      </c>
      <c r="I292" s="3">
        <v>-0.82117367309574096</v>
      </c>
      <c r="J292" s="3">
        <v>-0.65351901739467388</v>
      </c>
      <c r="K292" s="3">
        <v>0.54412337775144204</v>
      </c>
      <c r="L292" s="3">
        <v>0.74199216461049644</v>
      </c>
      <c r="M292" s="3">
        <v>0.5274789502251076</v>
      </c>
      <c r="N292" s="3">
        <v>0.38786408997944627</v>
      </c>
      <c r="O292" s="3">
        <v>0.24389025695669078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0.69771433294144014</v>
      </c>
      <c r="C297" s="3">
        <v>0.81405863532075085</v>
      </c>
      <c r="D297" s="3">
        <v>-0.64134432861864354</v>
      </c>
      <c r="E297" s="3">
        <v>-0.81741553201397954</v>
      </c>
      <c r="F297" s="3">
        <v>0.27895531942371737</v>
      </c>
      <c r="G297" s="3">
        <v>0.46481703723573392</v>
      </c>
      <c r="H297" s="3">
        <v>-0.69430056807484986</v>
      </c>
      <c r="I297" s="3">
        <v>-0.81558203567880927</v>
      </c>
      <c r="J297" s="3">
        <v>0.47816825814525421</v>
      </c>
      <c r="K297" s="3">
        <v>0.29954073691196964</v>
      </c>
      <c r="L297" s="3">
        <v>0.46613319424520555</v>
      </c>
      <c r="M297" s="3">
        <v>0.65196209194475163</v>
      </c>
      <c r="N297" s="3">
        <v>-0.74887887729627245</v>
      </c>
      <c r="O297" s="3">
        <v>0.51549899655471221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8.4362050298948804E-2</v>
      </c>
      <c r="C302" s="3">
        <v>0.68393792964707678</v>
      </c>
      <c r="D302" s="3">
        <v>0.75530154225425816</v>
      </c>
      <c r="E302" s="3">
        <v>-0.71984867450086509</v>
      </c>
      <c r="F302" s="2">
        <v>0.1696902991314089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420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20100050</v>
      </c>
      <c r="F4" s="129" t="s">
        <v>758</v>
      </c>
      <c r="G4" s="128" t="s">
        <v>799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799</v>
      </c>
      <c r="M5" s="109">
        <v>1428</v>
      </c>
      <c r="N5" s="108">
        <v>592</v>
      </c>
      <c r="O5" s="107">
        <v>1051.8666666666666</v>
      </c>
      <c r="P5" s="106">
        <v>231.92006285691534</v>
      </c>
      <c r="Q5" s="105">
        <v>0.22048427828962672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3.0987907625572585E-4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2.6937032865606856E-4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2.718280956943846E-4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2.9540914857285633E-4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2.0958807691387333E-4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3.3912150615423735E-4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1.6726395721659214E-4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2.9943622036490919E-4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4.0076482093137405E-4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2.5879444066123408E-4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2.0729673005199644E-4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3.1953238129372037E-4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4.1554723231565515E-4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3.012520033258221E-4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3.6230204314313333E-4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3.6235446941782287E-4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3.5975991562271092E-4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3.6293528414337625E-4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3.656282638789526E-4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3.6589491329593103E-4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3.6652912203613065E-4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798</v>
      </c>
      <c r="F28" s="56" t="s">
        <v>735</v>
      </c>
      <c r="G28" s="55" t="s">
        <v>797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-0.15338983050847455</v>
      </c>
      <c r="F30" s="30" t="e">
        <v>#N/A</v>
      </c>
      <c r="G30" s="28">
        <v>-0.14564644481190581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-1.0010010010009784E-3</v>
      </c>
      <c r="F31" s="30" t="e">
        <v>#N/A</v>
      </c>
      <c r="G31" s="28">
        <v>1.133231997429518E-2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7.2144288577154381E-2</v>
      </c>
      <c r="F32" s="30" t="e">
        <v>#N/A</v>
      </c>
      <c r="G32" s="28">
        <v>7.8803569872664569E-2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-0.28785046728971964</v>
      </c>
      <c r="F33" s="30" t="e">
        <v>#N/A</v>
      </c>
      <c r="G33" s="28">
        <v>-0.28115313626109628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0.60498687664042006</v>
      </c>
      <c r="F34" s="30" t="e">
        <v>#N/A</v>
      </c>
      <c r="G34" s="28">
        <v>0.61511297680849841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-0.51594439901880618</v>
      </c>
      <c r="F35" s="30" t="e">
        <v>#N/A</v>
      </c>
      <c r="G35" s="28">
        <v>-0.51441257749671387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0.80743243243243246</v>
      </c>
      <c r="F36" s="30" t="e">
        <v>#N/A</v>
      </c>
      <c r="G36" s="28">
        <v>0.81894474091926317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0.33457943925233646</v>
      </c>
      <c r="F37" s="30" t="e">
        <v>#N/A</v>
      </c>
      <c r="G37" s="28">
        <v>0.33884327132662517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-0.36554621848739499</v>
      </c>
      <c r="F38" s="30" t="e">
        <v>#N/A</v>
      </c>
      <c r="G38" s="28">
        <v>-0.36146612986030424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-0.20309050772626935</v>
      </c>
      <c r="F39" s="30" t="e">
        <v>#N/A</v>
      </c>
      <c r="G39" s="28">
        <v>-0.19793251748501539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0.50277008310249305</v>
      </c>
      <c r="F40" s="30" t="e">
        <v>#N/A</v>
      </c>
      <c r="G40" s="28">
        <v>0.50764920674892955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0.31520737327188941</v>
      </c>
      <c r="F41" s="30" t="e">
        <v>#N/A</v>
      </c>
      <c r="G41" s="28">
        <v>0.31949143637700983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-0.26419060967063768</v>
      </c>
      <c r="F42" s="30" t="e">
        <v>#N/A</v>
      </c>
      <c r="G42" s="28">
        <v>-0.25936563006192059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0.20571428571428574</v>
      </c>
      <c r="F43" s="39" t="e">
        <v>#N/A</v>
      </c>
      <c r="G43" s="38">
        <v>0.21367279585101362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2.253415986277485E-3</v>
      </c>
      <c r="F44" s="30" t="e">
        <v>#N/A</v>
      </c>
      <c r="G44" s="35">
        <v>4.2935802444079574E-3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-3.0071994623228626E-3</v>
      </c>
      <c r="F45" s="30" t="e">
        <v>#N/A</v>
      </c>
      <c r="G45" s="29">
        <v>-1.0680991814332463E-3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1.1156318821762046E-2</v>
      </c>
      <c r="F46" s="30" t="e">
        <v>#N/A</v>
      </c>
      <c r="G46" s="29">
        <v>1.2684272456006562E-2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8.8327125658891337E-3</v>
      </c>
      <c r="F47" s="30" t="e">
        <v>#N/A</v>
      </c>
      <c r="G47" s="29">
        <v>9.737675185818695E-3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1.8399793710091039E-3</v>
      </c>
      <c r="F48" s="30" t="e">
        <v>#N/A</v>
      </c>
      <c r="G48" s="29">
        <v>2.432195367329415E-3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2.519142536891561E-3</v>
      </c>
      <c r="F49" s="23" t="e">
        <v>#N/A</v>
      </c>
      <c r="G49" s="22">
        <v>2.9512818832708732E-3</v>
      </c>
      <c r="H49" s="21" t="e">
        <v>#N/A</v>
      </c>
      <c r="I49" s="20" t="e">
        <v>#N/A</v>
      </c>
    </row>
    <row r="51" spans="1:15" x14ac:dyDescent="0.15">
      <c r="F51" s="19" t="s">
        <v>796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0.1886735658906569</v>
      </c>
      <c r="C62" s="3">
        <v>-1.9348897974567375E-2</v>
      </c>
      <c r="D62" s="3">
        <v>-4.4874973578584602E-2</v>
      </c>
      <c r="E62" s="3">
        <v>7.9862501001430455E-2</v>
      </c>
      <c r="F62" s="3">
        <v>-5.0360282777904081E-2</v>
      </c>
      <c r="G62" s="3">
        <v>-0.13950969932998628</v>
      </c>
      <c r="H62" s="3">
        <v>0.25736696014440275</v>
      </c>
      <c r="I62" s="3">
        <v>0.22090323948266755</v>
      </c>
      <c r="J62" s="3">
        <v>0.16304511196432658</v>
      </c>
      <c r="K62" s="3">
        <v>7.0278021281701464E-2</v>
      </c>
      <c r="L62" s="3">
        <v>-0.17752916798555232</v>
      </c>
      <c r="M62" s="3">
        <v>-9.936084569079609E-2</v>
      </c>
      <c r="N62" s="3">
        <v>0.30869435289450786</v>
      </c>
      <c r="O62" s="3">
        <v>-7.9258601070060872E-2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9.3184232502949133E-2</v>
      </c>
      <c r="C67" s="3">
        <v>-0.10160313631977777</v>
      </c>
      <c r="D67" s="3">
        <v>0.26160528229009539</v>
      </c>
      <c r="E67" s="3">
        <v>0.35424137408262851</v>
      </c>
      <c r="F67" s="3">
        <v>0.40394798786240388</v>
      </c>
      <c r="G67" s="3">
        <v>-0.12066113513966151</v>
      </c>
      <c r="H67" s="3">
        <v>0.27024441370778385</v>
      </c>
      <c r="I67" s="3">
        <v>-0.14183098704986308</v>
      </c>
      <c r="J67" s="3">
        <v>-0.1660665190664346</v>
      </c>
      <c r="K67" s="3">
        <v>-0.15680372577285709</v>
      </c>
      <c r="L67" s="3">
        <v>-0.17122124842489414</v>
      </c>
      <c r="M67" s="3">
        <v>-0.14528752277778986</v>
      </c>
      <c r="N67" s="3">
        <v>-0.21630606038896288</v>
      </c>
      <c r="O67" s="3">
        <v>-0.22803890325106516</v>
      </c>
    </row>
    <row r="68" spans="1:15" x14ac:dyDescent="0.15">
      <c r="A68" s="4"/>
      <c r="B68" s="10" t="s">
        <v>3</v>
      </c>
      <c r="C68" s="9">
        <v>0.24606032381033915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-0.18110888215388746</v>
      </c>
      <c r="C72" s="3">
        <v>0.37992770515358576</v>
      </c>
      <c r="D72" s="3">
        <v>-0.26889240942774961</v>
      </c>
      <c r="E72" s="3">
        <v>-0.1459929435819014</v>
      </c>
      <c r="F72" s="3">
        <v>-9.8744379095873372E-2</v>
      </c>
      <c r="G72" s="3">
        <v>4.7754165615959868E-2</v>
      </c>
      <c r="H72" s="3">
        <v>-0.13244331110605223</v>
      </c>
      <c r="I72" s="3">
        <v>-0.17487909895136833</v>
      </c>
      <c r="J72" s="3">
        <v>-0.1161600229111602</v>
      </c>
      <c r="K72" s="3">
        <v>-0.17608463920124834</v>
      </c>
      <c r="L72" s="3">
        <v>-0.17617478053551014</v>
      </c>
      <c r="M72" s="3">
        <v>-0.20475542448053555</v>
      </c>
      <c r="N72" s="3">
        <v>-0.23453695487994108</v>
      </c>
      <c r="O72" s="3">
        <v>-0.18717273288854763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-0.29492217694780298</v>
      </c>
      <c r="C77" s="3">
        <v>-0.17536522411437722</v>
      </c>
      <c r="D77" s="3">
        <v>-0.23981518366003293</v>
      </c>
      <c r="E77" s="3">
        <v>-0.1963310772162109</v>
      </c>
      <c r="F77" s="3">
        <v>-0.13526612529335347</v>
      </c>
      <c r="G77" s="3">
        <v>-6.7743866422752749E-2</v>
      </c>
      <c r="H77" s="3">
        <v>-0.22199703263526097</v>
      </c>
      <c r="I77" s="3">
        <v>7.2349169310570227E-2</v>
      </c>
      <c r="J77" s="3">
        <v>-0.11563684053292105</v>
      </c>
      <c r="K77" s="3">
        <v>-0.13229660967604828</v>
      </c>
      <c r="L77" s="3">
        <v>-0.14037740021721351</v>
      </c>
      <c r="M77" s="3">
        <v>4.2773566656416899E-2</v>
      </c>
      <c r="N77" s="3">
        <v>-1.3024853527554081E-2</v>
      </c>
      <c r="O77" s="3">
        <v>-5.7818114262717879E-2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8.2040530202681812E-4</v>
      </c>
      <c r="C82" s="3">
        <v>0.36615380073359649</v>
      </c>
      <c r="D82" s="3">
        <v>-2.0701782847909606E-2</v>
      </c>
      <c r="E82" s="3">
        <v>4.3070947974517236E-2</v>
      </c>
      <c r="F82" s="3">
        <v>1.3615858333039388E-2</v>
      </c>
      <c r="G82" s="3">
        <v>-8.727665317045942E-2</v>
      </c>
      <c r="H82" s="3">
        <v>6.7868139806715175E-2</v>
      </c>
      <c r="I82" s="3">
        <v>-0.11280986930889711</v>
      </c>
      <c r="J82" s="3">
        <v>0.45090757260851339</v>
      </c>
      <c r="K82" s="3">
        <v>0.41957959402552508</v>
      </c>
      <c r="L82" s="3">
        <v>9.3938122226307139E-2</v>
      </c>
      <c r="M82" s="3">
        <v>0.27051156008410798</v>
      </c>
      <c r="N82" s="3">
        <v>0.40024321493635384</v>
      </c>
      <c r="O82" s="3">
        <v>0.30385644084716867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-0.11810979198444906</v>
      </c>
      <c r="C87" s="3">
        <v>0.5070790525669977</v>
      </c>
      <c r="D87" s="3">
        <v>0.14884206939860734</v>
      </c>
      <c r="E87" s="3">
        <v>0.42031859476969874</v>
      </c>
      <c r="F87" s="3">
        <v>0.40025894006092572</v>
      </c>
      <c r="G87" s="3">
        <v>0.36197523452409852</v>
      </c>
      <c r="H87" s="3">
        <v>0.13376445164768738</v>
      </c>
      <c r="I87" s="3">
        <v>-0.19876282101945791</v>
      </c>
      <c r="J87" s="3">
        <v>0.3795322356073792</v>
      </c>
      <c r="K87" s="3">
        <v>-0.13836280269835821</v>
      </c>
      <c r="L87" s="3">
        <v>0.3503006630898805</v>
      </c>
      <c r="M87" s="3">
        <v>0.33210527287818614</v>
      </c>
      <c r="N87" s="3">
        <v>0.30555417986986039</v>
      </c>
      <c r="O87" s="3">
        <v>-5.6722902347942063E-2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0.43250254038174746</v>
      </c>
      <c r="C92" s="3">
        <v>-0.13450028546462356</v>
      </c>
      <c r="D92" s="3">
        <v>2.6240628042825256E-2</v>
      </c>
      <c r="E92" s="3">
        <v>-9.1293220419182031E-2</v>
      </c>
      <c r="F92" s="3">
        <v>-1.18959450536586E-2</v>
      </c>
      <c r="G92" s="3">
        <v>-0.10260422251743287</v>
      </c>
      <c r="H92" s="3">
        <v>-7.807013557930563E-2</v>
      </c>
      <c r="I92" s="3">
        <v>-0.3491348573728848</v>
      </c>
      <c r="J92" s="3">
        <v>0.23473260702290727</v>
      </c>
      <c r="K92" s="3">
        <v>0.39088932814544886</v>
      </c>
      <c r="L92" s="3">
        <v>-5.169524275939677E-2</v>
      </c>
      <c r="M92" s="3">
        <v>-0.30546072354719089</v>
      </c>
      <c r="N92" s="3">
        <v>-3.5432189968927566E-2</v>
      </c>
      <c r="O92" s="3">
        <v>0.13330123626429169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-0.11909929584602622</v>
      </c>
      <c r="C97" s="3">
        <v>-9.2964812171200686E-2</v>
      </c>
      <c r="D97" s="3">
        <v>-0.25088299837562028</v>
      </c>
      <c r="E97" s="3">
        <v>0.12890342224813556</v>
      </c>
      <c r="F97" s="3">
        <v>-3.4462036015993201E-2</v>
      </c>
      <c r="G97" s="3">
        <v>9.7913188120364991E-3</v>
      </c>
      <c r="H97" s="3">
        <v>0.25193308041995294</v>
      </c>
      <c r="I97" s="3">
        <v>-0.14740245273484323</v>
      </c>
      <c r="J97" s="3">
        <v>0.20640572526837486</v>
      </c>
      <c r="K97" s="3">
        <v>0.13081681003340051</v>
      </c>
      <c r="L97" s="3">
        <v>-8.3427810865603136E-2</v>
      </c>
      <c r="M97" s="3">
        <v>8.28168323377306E-2</v>
      </c>
      <c r="N97" s="3">
        <v>-6.6748042942597854E-2</v>
      </c>
      <c r="O97" s="3">
        <v>-0.1036053717251509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0.31781836926651141</v>
      </c>
      <c r="C102" s="3">
        <v>0.21487625783787542</v>
      </c>
      <c r="D102" s="3">
        <v>-0.20255696480408583</v>
      </c>
      <c r="E102" s="3">
        <v>-0.12864424886656556</v>
      </c>
      <c r="F102" s="3">
        <v>0.18288757414169957</v>
      </c>
      <c r="G102" s="3">
        <v>-0.19361726518671302</v>
      </c>
      <c r="H102" s="3">
        <v>-0.25625525514500758</v>
      </c>
      <c r="I102" s="3">
        <v>-0.14288700956404671</v>
      </c>
      <c r="J102" s="3">
        <v>-5.6212121776585688E-2</v>
      </c>
      <c r="K102" s="3">
        <v>-0.31025529669656793</v>
      </c>
      <c r="L102" s="3">
        <v>-0.2472062640709714</v>
      </c>
      <c r="M102" s="3">
        <v>-0.21799020023065113</v>
      </c>
      <c r="N102" s="3">
        <v>-0.21570846579380457</v>
      </c>
      <c r="O102" s="3">
        <v>-0.2100864366391734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-7.3332252424399155E-2</v>
      </c>
      <c r="C107" s="3">
        <v>-0.21952409517706906</v>
      </c>
      <c r="D107" s="3">
        <v>-0.30415145989870157</v>
      </c>
      <c r="E107" s="3">
        <v>-0.11974063692557085</v>
      </c>
      <c r="F107" s="3">
        <v>-7.9526707933954957E-2</v>
      </c>
      <c r="G107" s="3">
        <v>-0.11260077936210261</v>
      </c>
      <c r="H107" s="3">
        <v>-9.5177075752282542E-2</v>
      </c>
      <c r="I107" s="3">
        <v>-0.10728253456649266</v>
      </c>
      <c r="J107" s="3">
        <v>-0.1766745937020964</v>
      </c>
      <c r="K107" s="3">
        <v>-0.11740281008160453</v>
      </c>
      <c r="L107" s="3">
        <v>-4.4900462987181776E-2</v>
      </c>
      <c r="M107" s="3">
        <v>0.39902914492817876</v>
      </c>
      <c r="N107" s="3">
        <v>2.5169896667337644E-2</v>
      </c>
      <c r="O107" s="3">
        <v>1.8468960415719204E-3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9.4736865108267815E-2</v>
      </c>
      <c r="C112" s="3">
        <v>-0.10744069239382528</v>
      </c>
      <c r="D112" s="3">
        <v>-0.179120089744671</v>
      </c>
      <c r="E112" s="3">
        <v>7.6670507671836224E-2</v>
      </c>
      <c r="F112" s="3">
        <v>-5.5612209534781909E-2</v>
      </c>
      <c r="G112" s="3">
        <v>-3.828294738580059E-3</v>
      </c>
      <c r="H112" s="3">
        <v>0.18371229760281563</v>
      </c>
      <c r="I112" s="3">
        <v>-0.17478546109086007</v>
      </c>
      <c r="J112" s="3">
        <v>1.8537863054721944E-2</v>
      </c>
      <c r="K112" s="3">
        <v>-1.174811906724824E-2</v>
      </c>
      <c r="L112" s="3">
        <v>-0.10943432451234653</v>
      </c>
      <c r="M112" s="3">
        <v>-4.8816977622859539E-2</v>
      </c>
      <c r="N112" s="3">
        <v>0.18170402448201653</v>
      </c>
      <c r="O112" s="3">
        <v>0.21609289883833663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-9.4427371710697872E-2</v>
      </c>
      <c r="C117" s="3">
        <v>0.28630880713383827</v>
      </c>
      <c r="D117" s="3">
        <v>0.43897255507252075</v>
      </c>
      <c r="E117" s="3">
        <v>0.31476185961847031</v>
      </c>
      <c r="F117" s="3">
        <v>0.24796857506402495</v>
      </c>
      <c r="G117" s="3">
        <v>0.2330647081798547</v>
      </c>
      <c r="H117" s="3">
        <v>0.40129885884916761</v>
      </c>
      <c r="I117" s="3">
        <v>-0.2686917101518157</v>
      </c>
      <c r="J117" s="3">
        <v>-0.18853474478632989</v>
      </c>
      <c r="K117" s="3">
        <v>-0.17247636785746698</v>
      </c>
      <c r="L117" s="3">
        <v>0.10513530877704608</v>
      </c>
      <c r="M117" s="3">
        <v>-0.48190354153460602</v>
      </c>
      <c r="N117" s="3">
        <v>-1.041378716360351E-2</v>
      </c>
      <c r="O117" s="3">
        <v>0.20673112621681181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-0.17914925044890329</v>
      </c>
      <c r="C122" s="3">
        <v>0.43402267449868853</v>
      </c>
      <c r="D122" s="3">
        <v>9.7860628775720167E-3</v>
      </c>
      <c r="E122" s="3">
        <v>0.26300761797314354</v>
      </c>
      <c r="F122" s="3">
        <v>0.41433609869940474</v>
      </c>
      <c r="G122" s="3">
        <v>0.20640363006008475</v>
      </c>
      <c r="H122" s="3">
        <v>0.24070767054886669</v>
      </c>
      <c r="I122" s="3">
        <v>0.35055142296279829</v>
      </c>
      <c r="J122" s="3">
        <v>0.64091092222474144</v>
      </c>
      <c r="K122" s="3">
        <v>0.25528716794364154</v>
      </c>
      <c r="L122" s="3">
        <v>-1.9990375109647837E-2</v>
      </c>
      <c r="M122" s="3">
        <v>-0.14554053649863555</v>
      </c>
      <c r="N122" s="3">
        <v>-0.19498049404591566</v>
      </c>
      <c r="O122" s="3">
        <v>-0.17116528749472329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-0.27144700132876254</v>
      </c>
      <c r="C127" s="3">
        <v>0.30225336835513406</v>
      </c>
      <c r="D127" s="3">
        <v>-0.2665787264158973</v>
      </c>
      <c r="E127" s="3">
        <v>0.20522878749498569</v>
      </c>
      <c r="F127" s="3">
        <v>0.31661446910887914</v>
      </c>
      <c r="G127" s="3">
        <v>0.39057644554219834</v>
      </c>
      <c r="H127" s="3">
        <v>0.25730544827966784</v>
      </c>
      <c r="I127" s="3">
        <v>-0.10541745414593479</v>
      </c>
      <c r="J127" s="3">
        <v>0.29108080670263614</v>
      </c>
      <c r="K127" s="3">
        <v>0.31665506030119428</v>
      </c>
      <c r="L127" s="3">
        <v>0.20711654882309494</v>
      </c>
      <c r="M127" s="3">
        <v>-0.13796246179916308</v>
      </c>
      <c r="N127" s="3">
        <v>0.2933300662116291</v>
      </c>
      <c r="O127" s="3">
        <v>0.33129841181028191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0.3601011343059432</v>
      </c>
      <c r="C132" s="3">
        <v>-0.25140848603539867</v>
      </c>
      <c r="D132" s="3">
        <v>8.5766781107281947E-2</v>
      </c>
      <c r="E132" s="3">
        <v>0.32504212012941819</v>
      </c>
      <c r="F132" s="3">
        <v>0.34699045171721965</v>
      </c>
      <c r="G132" s="3">
        <v>8.8763205423137745E-2</v>
      </c>
      <c r="H132" s="3">
        <v>-0.31904935434815285</v>
      </c>
      <c r="I132" s="3">
        <v>0.31670842378125358</v>
      </c>
      <c r="J132" s="3">
        <v>-6.8365873215965947E-2</v>
      </c>
      <c r="K132" s="3">
        <v>4.0600808228634036E-4</v>
      </c>
      <c r="L132" s="3">
        <v>0.36759275125474888</v>
      </c>
      <c r="M132" s="3">
        <v>-4.1693819696592367E-2</v>
      </c>
      <c r="N132" s="3">
        <v>-0.31366756105231841</v>
      </c>
      <c r="O132" s="3">
        <v>0.10790139277740003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0.29527386605452588</v>
      </c>
      <c r="C137" s="3">
        <v>0.19678112360294131</v>
      </c>
      <c r="D137" s="3">
        <v>-0.26950335744705017</v>
      </c>
      <c r="E137" s="3">
        <v>0.33835019748687178</v>
      </c>
      <c r="F137" s="3">
        <v>0.3094669266348134</v>
      </c>
      <c r="G137" s="3">
        <v>-0.19139060201458999</v>
      </c>
      <c r="H137" s="3">
        <v>-0.13031923290604733</v>
      </c>
      <c r="I137" s="3">
        <v>-3.2324342232796885E-2</v>
      </c>
      <c r="J137" s="3">
        <v>2.1593901257393747E-2</v>
      </c>
      <c r="K137" s="3">
        <v>5.0030482133134747E-2</v>
      </c>
      <c r="L137" s="3">
        <v>0.26844556588549889</v>
      </c>
      <c r="M137" s="3">
        <v>0.39889471133294041</v>
      </c>
      <c r="N137" s="3">
        <v>0.1377219127007355</v>
      </c>
      <c r="O137" s="3">
        <v>-0.23517446281746229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0.29392983020463315</v>
      </c>
      <c r="C142" s="3">
        <v>-5.8102437458621807E-2</v>
      </c>
      <c r="D142" s="3">
        <v>0.36235372043232622</v>
      </c>
      <c r="E142" s="3">
        <v>0.63637942490748534</v>
      </c>
      <c r="F142" s="3">
        <v>0.31676699923560486</v>
      </c>
      <c r="G142" s="3">
        <v>0.32216227485345106</v>
      </c>
      <c r="H142" s="3">
        <v>-0.34412784999074691</v>
      </c>
      <c r="I142" s="3">
        <v>-6.06368911624438E-2</v>
      </c>
      <c r="J142" s="3">
        <v>-0.12931781678586393</v>
      </c>
      <c r="K142" s="3">
        <v>-3.711863627964393E-2</v>
      </c>
      <c r="L142" s="3">
        <v>-9.8517020947828812E-2</v>
      </c>
      <c r="M142" s="3">
        <v>0.12309607370915795</v>
      </c>
      <c r="N142" s="3">
        <v>0.37582854085384004</v>
      </c>
      <c r="O142" s="3">
        <v>0.15689163595878575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-1.1844322928483409E-2</v>
      </c>
      <c r="C147" s="3">
        <v>0.16017714921517823</v>
      </c>
      <c r="D147" s="3">
        <v>0.21885284167119276</v>
      </c>
      <c r="E147" s="3">
        <v>0.22517107893128033</v>
      </c>
      <c r="F147" s="3">
        <v>0.24703919636165791</v>
      </c>
      <c r="G147" s="3">
        <v>0.13685709175068192</v>
      </c>
      <c r="H147" s="3">
        <v>0.26863946988385756</v>
      </c>
      <c r="I147" s="3">
        <v>2.0767545958156736E-2</v>
      </c>
      <c r="J147" s="3">
        <v>-2.0822517399034918E-2</v>
      </c>
      <c r="K147" s="3">
        <v>-8.6062893580464428E-2</v>
      </c>
      <c r="L147" s="3">
        <v>0.23936862523823185</v>
      </c>
      <c r="M147" s="3">
        <v>0.11218521701426602</v>
      </c>
      <c r="N147" s="3">
        <v>0.13524105154698512</v>
      </c>
      <c r="O147" s="3">
        <v>0.22154424427178687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0.11952772265285271</v>
      </c>
      <c r="C152" s="3">
        <v>-0.27982972828026598</v>
      </c>
      <c r="D152" s="3">
        <v>-7.0856619218369651E-2</v>
      </c>
      <c r="E152" s="3">
        <v>-0.35159817124159548</v>
      </c>
      <c r="F152" s="3">
        <v>-0.15018926226940676</v>
      </c>
      <c r="G152" s="3">
        <v>-0.45916594834662744</v>
      </c>
      <c r="H152" s="3">
        <v>-0.33235381706387135</v>
      </c>
      <c r="I152" s="3">
        <v>-0.34681946877968656</v>
      </c>
      <c r="J152" s="3">
        <v>0.99999999999999989</v>
      </c>
      <c r="K152" s="3">
        <v>0.30792184109654214</v>
      </c>
      <c r="L152" s="3">
        <v>0.15617987222977414</v>
      </c>
      <c r="M152" s="3">
        <v>0.28686129820190004</v>
      </c>
      <c r="N152" s="3">
        <v>-0.40837815692737245</v>
      </c>
      <c r="O152" s="3">
        <v>0.20875000156722021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5.6940638562985468E-5</v>
      </c>
      <c r="C157" s="3">
        <v>0.19305317585984327</v>
      </c>
      <c r="D157" s="3">
        <v>0.36285908789538668</v>
      </c>
      <c r="E157" s="3">
        <v>-2.2491729729795993E-2</v>
      </c>
      <c r="F157" s="3">
        <v>-0.17304848681384963</v>
      </c>
      <c r="G157" s="3">
        <v>0.34886796136002585</v>
      </c>
      <c r="H157" s="3">
        <v>0.3954910295886509</v>
      </c>
      <c r="I157" s="3">
        <v>0.33095654677393149</v>
      </c>
      <c r="J157" s="3">
        <v>0.38102441263948428</v>
      </c>
      <c r="K157" s="3">
        <v>0.28524963872935044</v>
      </c>
      <c r="L157" s="3">
        <v>0.30172300014607645</v>
      </c>
      <c r="M157" s="3">
        <v>0.35907670449637169</v>
      </c>
      <c r="N157" s="3">
        <v>-7.4094962391390379E-2</v>
      </c>
      <c r="O157" s="3">
        <v>0.29063411417230511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0.29234191098715234</v>
      </c>
      <c r="C162" s="3">
        <v>-0.15511542014911328</v>
      </c>
      <c r="D162" s="3">
        <v>5.2482633394961349E-2</v>
      </c>
      <c r="E162" s="3">
        <v>0.15675705072617957</v>
      </c>
      <c r="F162" s="3">
        <v>-5.0791769155676424E-2</v>
      </c>
      <c r="G162" s="3">
        <v>-0.34188810598298397</v>
      </c>
      <c r="H162" s="3">
        <v>-3.1244423668335342E-2</v>
      </c>
      <c r="I162" s="3">
        <v>-0.41767050188688143</v>
      </c>
      <c r="J162" s="3">
        <v>-0.44200353375961149</v>
      </c>
      <c r="K162" s="3">
        <v>-6.5274972177751342E-2</v>
      </c>
      <c r="L162" s="3">
        <v>0.26580924805910605</v>
      </c>
      <c r="M162" s="3">
        <v>9.0312106839574621E-2</v>
      </c>
      <c r="N162" s="3">
        <v>-0.21737065185931045</v>
      </c>
      <c r="O162" s="3">
        <v>-0.25748384121331447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0.16481784154239348</v>
      </c>
      <c r="C167" s="3">
        <v>6.4957823195051001E-2</v>
      </c>
      <c r="D167" s="3">
        <v>0.12494613941108008</v>
      </c>
      <c r="E167" s="3">
        <v>0.44392473370107466</v>
      </c>
      <c r="F167" s="3">
        <v>-3.3796681141457265E-2</v>
      </c>
      <c r="G167" s="3">
        <v>-1.7464884363262604E-2</v>
      </c>
      <c r="H167" s="3">
        <v>0.23304378333240133</v>
      </c>
      <c r="I167" s="3">
        <v>-0.2714619740855953</v>
      </c>
      <c r="J167" s="3">
        <v>1.7235641134734313E-2</v>
      </c>
      <c r="K167" s="3">
        <v>-7.9914649342314611E-2</v>
      </c>
      <c r="L167" s="3">
        <v>7.6292845232006232E-2</v>
      </c>
      <c r="M167" s="3">
        <v>0.57479647411409085</v>
      </c>
      <c r="N167" s="3">
        <v>-0.10123565589379291</v>
      </c>
      <c r="O167" s="3">
        <v>3.989969815056487E-2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-4.1234636730964343E-2</v>
      </c>
      <c r="C172" s="3">
        <v>4.8913905886110151E-2</v>
      </c>
      <c r="D172" s="3">
        <v>0.21823505551510922</v>
      </c>
      <c r="E172" s="3">
        <v>1.0197470024471432E-2</v>
      </c>
      <c r="F172" s="3">
        <v>0.10493746942335135</v>
      </c>
      <c r="G172" s="3">
        <v>8.3441446064581176E-3</v>
      </c>
      <c r="H172" s="3">
        <v>-0.20146870942011294</v>
      </c>
      <c r="I172" s="3">
        <v>0.51541355203256134</v>
      </c>
      <c r="J172" s="3">
        <v>0.19462446935869032</v>
      </c>
      <c r="K172" s="3">
        <v>-3.37091246920323E-2</v>
      </c>
      <c r="L172" s="3">
        <v>0.35843017546564204</v>
      </c>
      <c r="M172" s="3">
        <v>0.30231057210524337</v>
      </c>
      <c r="N172" s="3">
        <v>7.4766655238260815E-2</v>
      </c>
      <c r="O172" s="3">
        <v>5.8323762273846898E-2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0.38933829709494744</v>
      </c>
      <c r="C177" s="3">
        <v>0.20039474881419986</v>
      </c>
      <c r="D177" s="3">
        <v>0.36585656941895811</v>
      </c>
      <c r="E177" s="3">
        <v>0.23999722065654386</v>
      </c>
      <c r="F177" s="3">
        <v>0.22198131624979542</v>
      </c>
      <c r="G177" s="3">
        <v>0.33593483028499938</v>
      </c>
      <c r="H177" s="3">
        <v>5.3770271167138173E-2</v>
      </c>
      <c r="I177" s="3">
        <v>0.28279894829937041</v>
      </c>
      <c r="J177" s="3">
        <v>0.39906796702230096</v>
      </c>
      <c r="K177" s="3">
        <v>0.31176089476027186</v>
      </c>
      <c r="L177" s="3">
        <v>-0.2793751697709802</v>
      </c>
      <c r="M177" s="3">
        <v>0.25029330738967465</v>
      </c>
      <c r="N177" s="3">
        <v>-0.3994209778568043</v>
      </c>
      <c r="O177" s="3">
        <v>-0.1734999067624256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-3.0842898212046554E-2</v>
      </c>
      <c r="C182" s="3">
        <v>-7.2767634717575816E-2</v>
      </c>
      <c r="D182" s="3">
        <v>-0.14121377280000541</v>
      </c>
      <c r="E182" s="3">
        <v>-3.2360355784494511E-2</v>
      </c>
      <c r="F182" s="3">
        <v>-4.3040250602789987E-2</v>
      </c>
      <c r="G182" s="3">
        <v>0.10452639797627006</v>
      </c>
      <c r="H182" s="3">
        <v>-0.46151659799384076</v>
      </c>
      <c r="I182" s="3">
        <v>-6.5713320769368797E-2</v>
      </c>
      <c r="J182" s="3">
        <v>-4.7827042981263251E-2</v>
      </c>
      <c r="K182" s="3">
        <v>-8.715967146969926E-2</v>
      </c>
      <c r="L182" s="3">
        <v>-0.1372504121036861</v>
      </c>
      <c r="M182" s="3">
        <v>6.8215584881082758E-2</v>
      </c>
      <c r="N182" s="3">
        <v>3.9455147409881167E-2</v>
      </c>
      <c r="O182" s="3">
        <v>-0.11643877710997844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0.19239875614798338</v>
      </c>
      <c r="C187" s="3">
        <v>-6.8729676648921378E-2</v>
      </c>
      <c r="D187" s="3">
        <v>-5.042966485212913E-2</v>
      </c>
      <c r="E187" s="3">
        <v>-0.27925581976107194</v>
      </c>
      <c r="F187" s="3">
        <v>-0.12835905524966371</v>
      </c>
      <c r="G187" s="3">
        <v>-3.7101507634608795E-2</v>
      </c>
      <c r="H187" s="3">
        <v>0.16833957916957315</v>
      </c>
      <c r="I187" s="3">
        <v>-2.491112812643426E-2</v>
      </c>
      <c r="J187" s="3">
        <v>-7.7652984951025794E-2</v>
      </c>
      <c r="K187" s="3">
        <v>-9.8286032182194283E-2</v>
      </c>
      <c r="L187" s="3">
        <v>-7.6102976301327493E-2</v>
      </c>
      <c r="M187" s="3">
        <v>-0.14358368137553484</v>
      </c>
      <c r="N187" s="3">
        <v>-4.4866627155281134E-2</v>
      </c>
      <c r="O187" s="3">
        <v>-5.0353300311086605E-2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-0.11373911615283754</v>
      </c>
      <c r="C192" s="3">
        <v>-0.1220396260948638</v>
      </c>
      <c r="D192" s="3">
        <v>8.930545220686735E-2</v>
      </c>
      <c r="E192" s="3">
        <v>-2.0592127858937086E-2</v>
      </c>
      <c r="F192" s="3">
        <v>-1.9422698669979734E-2</v>
      </c>
      <c r="G192" s="3">
        <v>-2.4442239999881196E-2</v>
      </c>
      <c r="H192" s="3">
        <v>-8.3765445806988758E-3</v>
      </c>
      <c r="I192" s="3">
        <v>-0.14657981840399043</v>
      </c>
      <c r="J192" s="3">
        <v>-0.18122988745640622</v>
      </c>
      <c r="K192" s="3">
        <v>3.7829656948060189E-2</v>
      </c>
      <c r="L192" s="3">
        <v>-7.157647269870485E-3</v>
      </c>
      <c r="M192" s="3">
        <v>8.3900691455238777E-2</v>
      </c>
      <c r="N192" s="3">
        <v>0.16244083083532934</v>
      </c>
      <c r="O192" s="3">
        <v>-4.4818134135472261E-2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-5.1399001820647418E-2</v>
      </c>
      <c r="C197" s="3">
        <v>-0.14462000699225722</v>
      </c>
      <c r="D197" s="3">
        <v>-1.9303702362618594E-2</v>
      </c>
      <c r="E197" s="3">
        <v>9.1963032666720276E-3</v>
      </c>
      <c r="F197" s="3">
        <v>-3.5070557030793141E-2</v>
      </c>
      <c r="G197" s="3">
        <v>-2.5765365844259293E-2</v>
      </c>
      <c r="H197" s="3">
        <v>-5.1411115031209355E-2</v>
      </c>
      <c r="I197" s="3">
        <v>-3.6904015305267678E-2</v>
      </c>
      <c r="J197" s="3">
        <v>-7.1334864917399807E-2</v>
      </c>
      <c r="K197" s="3">
        <v>0.10701206387674712</v>
      </c>
      <c r="L197" s="3">
        <v>0.16622220711278987</v>
      </c>
      <c r="M197" s="3">
        <v>0.37209628585894383</v>
      </c>
      <c r="N197" s="3">
        <v>-0.16648758508635222</v>
      </c>
      <c r="O197" s="3">
        <v>0.33292347374880615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0.69001539909919785</v>
      </c>
      <c r="C202" s="3">
        <v>-0.12753787602924474</v>
      </c>
      <c r="D202" s="3">
        <v>-7.2523919690299199E-2</v>
      </c>
      <c r="E202" s="3">
        <v>0.34239967613104688</v>
      </c>
      <c r="F202" s="3">
        <v>-7.4382496117274821E-2</v>
      </c>
      <c r="G202" s="3">
        <v>0.45975196370503452</v>
      </c>
      <c r="H202" s="3">
        <v>0.23272710767073712</v>
      </c>
      <c r="I202" s="3">
        <v>0.10204846441659077</v>
      </c>
      <c r="J202" s="3">
        <v>-0.13017721590864442</v>
      </c>
      <c r="K202" s="3">
        <v>0.12522220843943055</v>
      </c>
      <c r="L202" s="3">
        <v>0.34472139703636628</v>
      </c>
      <c r="M202" s="3">
        <v>6.3013178047121629E-2</v>
      </c>
      <c r="N202" s="3">
        <v>0.48122109919431261</v>
      </c>
      <c r="O202" s="3">
        <v>-8.3593546702002142E-2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3.2446829160014568E-2</v>
      </c>
      <c r="C207" s="3">
        <v>-9.7612440620889168E-2</v>
      </c>
      <c r="D207" s="3">
        <v>8.0881329921031378E-2</v>
      </c>
      <c r="E207" s="3">
        <v>-4.1828546624379279E-2</v>
      </c>
      <c r="F207" s="3">
        <v>7.7772229592594694E-2</v>
      </c>
      <c r="G207" s="3">
        <v>0.16534142228981721</v>
      </c>
      <c r="H207" s="3">
        <v>-1.0890765677291658E-3</v>
      </c>
      <c r="I207" s="3">
        <v>-1.3540000925256658E-2</v>
      </c>
      <c r="J207" s="3">
        <v>-0.13091494948305532</v>
      </c>
      <c r="K207" s="3">
        <v>-3.762795610175642E-2</v>
      </c>
      <c r="L207" s="3">
        <v>0.52243006894655275</v>
      </c>
      <c r="M207" s="3">
        <v>0.14455250936227027</v>
      </c>
      <c r="N207" s="3">
        <v>-3.4444183638897813E-2</v>
      </c>
      <c r="O207" s="3">
        <v>0.29798186814420419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-0.14326020061027786</v>
      </c>
      <c r="C212" s="3">
        <v>0.25691709324723655</v>
      </c>
      <c r="D212" s="3">
        <v>-0.12999768616683807</v>
      </c>
      <c r="E212" s="3">
        <v>0.24489235603680862</v>
      </c>
      <c r="F212" s="3">
        <v>0.50633963036357854</v>
      </c>
      <c r="G212" s="3">
        <v>-2.9312692245018392E-2</v>
      </c>
      <c r="H212" s="3">
        <v>-7.3206014346165069E-2</v>
      </c>
      <c r="I212" s="3">
        <v>0.28550117093919192</v>
      </c>
      <c r="J212" s="3">
        <v>-0.23742494929352331</v>
      </c>
      <c r="K212" s="3">
        <v>-0.16492936416594348</v>
      </c>
      <c r="L212" s="3">
        <v>0.36248084745744791</v>
      </c>
      <c r="M212" s="3">
        <v>-0.19483750200281749</v>
      </c>
      <c r="N212" s="3">
        <v>0.3997943435335517</v>
      </c>
      <c r="O212" s="3">
        <v>0.26186431759279155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-6.1897047457724036E-2</v>
      </c>
      <c r="C217" s="3">
        <v>-9.6827714104809129E-2</v>
      </c>
      <c r="D217" s="3">
        <v>8.6797785468767902E-2</v>
      </c>
      <c r="E217" s="3">
        <v>0.23445948196424923</v>
      </c>
      <c r="F217" s="3">
        <v>0.12256330031713197</v>
      </c>
      <c r="G217" s="3">
        <v>-0.4067928706084975</v>
      </c>
      <c r="H217" s="3">
        <v>-0.28432464628877713</v>
      </c>
      <c r="I217" s="3">
        <v>-0.16003959576817087</v>
      </c>
      <c r="J217" s="3">
        <v>1.4604332990003169E-2</v>
      </c>
      <c r="K217" s="3">
        <v>-1.3068021802598752E-2</v>
      </c>
      <c r="L217" s="3">
        <v>7.036467493852892E-3</v>
      </c>
      <c r="M217" s="3">
        <v>0.30935996852384173</v>
      </c>
      <c r="N217" s="3">
        <v>0.12298093763069008</v>
      </c>
      <c r="O217" s="3">
        <v>0.11701477695073823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0.13288485285862006</v>
      </c>
      <c r="C222" s="3">
        <v>0.3099997325078116</v>
      </c>
      <c r="D222" s="3">
        <v>0.28181499974079088</v>
      </c>
      <c r="E222" s="3">
        <v>0.27783362929411726</v>
      </c>
      <c r="F222" s="3">
        <v>0.30172600738027089</v>
      </c>
      <c r="G222" s="3">
        <v>0.29898321087886204</v>
      </c>
      <c r="H222" s="3">
        <v>0.19688915644719968</v>
      </c>
      <c r="I222" s="3">
        <v>-0.29340011680529399</v>
      </c>
      <c r="J222" s="3">
        <v>-0.36610084980563312</v>
      </c>
      <c r="K222" s="3">
        <v>0.32089130337179139</v>
      </c>
      <c r="L222" s="3">
        <v>-0.17992614355625508</v>
      </c>
      <c r="M222" s="3">
        <v>0.27197614994025243</v>
      </c>
      <c r="N222" s="3">
        <v>0.47122767280030875</v>
      </c>
      <c r="O222" s="3">
        <v>-0.25495347872486845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0.1197422028132539</v>
      </c>
      <c r="C227" s="3">
        <v>5.4341670349760035E-2</v>
      </c>
      <c r="D227" s="3">
        <v>-0.1902516536392338</v>
      </c>
      <c r="E227" s="3">
        <v>-8.958326275041581E-2</v>
      </c>
      <c r="F227" s="3">
        <v>7.6630248335018677E-2</v>
      </c>
      <c r="G227" s="3">
        <v>-0.19613902166682337</v>
      </c>
      <c r="H227" s="3">
        <v>0.39434838535055311</v>
      </c>
      <c r="I227" s="3">
        <v>-1.7312925932854624E-3</v>
      </c>
      <c r="J227" s="3">
        <v>-0.20391537725260636</v>
      </c>
      <c r="K227" s="3">
        <v>-0.18672494375773491</v>
      </c>
      <c r="L227" s="3">
        <v>-0.46109698982040082</v>
      </c>
      <c r="M227" s="3">
        <v>-0.118027346504994</v>
      </c>
      <c r="N227" s="3">
        <v>-0.15101745523719079</v>
      </c>
      <c r="O227" s="3">
        <v>-4.7600949883674665E-2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-0.21131018965408027</v>
      </c>
      <c r="C232" s="3">
        <v>-0.2420357866893631</v>
      </c>
      <c r="D232" s="3">
        <v>0.39401375108343328</v>
      </c>
      <c r="E232" s="3">
        <v>8.1488410049980475E-2</v>
      </c>
      <c r="F232" s="3">
        <v>0.2957878062232222</v>
      </c>
      <c r="G232" s="3">
        <v>-0.44453941005455422</v>
      </c>
      <c r="H232" s="3">
        <v>-0.14566411559069151</v>
      </c>
      <c r="I232" s="3">
        <v>0.11670037731418699</v>
      </c>
      <c r="J232" s="3">
        <v>-0.20856134422318939</v>
      </c>
      <c r="K232" s="3">
        <v>-0.16494898135073155</v>
      </c>
      <c r="L232" s="3">
        <v>-2.5266415665933822E-2</v>
      </c>
      <c r="M232" s="3">
        <v>-0.22571690945409037</v>
      </c>
      <c r="N232" s="3">
        <v>3.9796924644519963E-2</v>
      </c>
      <c r="O232" s="3">
        <v>-0.27858963633481987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-0.45535896614977256</v>
      </c>
      <c r="C237" s="3">
        <v>-0.43371350601327324</v>
      </c>
      <c r="D237" s="3">
        <v>-8.0918134552490736E-2</v>
      </c>
      <c r="E237" s="3">
        <v>-0.43266982566672518</v>
      </c>
      <c r="F237" s="3">
        <v>-3.9000679087687382E-2</v>
      </c>
      <c r="G237" s="3">
        <v>-0.40963913546056852</v>
      </c>
      <c r="H237" s="3">
        <v>-0.11180928842953317</v>
      </c>
      <c r="I237" s="3">
        <v>-0.23888566675311887</v>
      </c>
      <c r="J237" s="3">
        <v>7.0514038107036117E-2</v>
      </c>
      <c r="K237" s="3">
        <v>-0.28928221394609738</v>
      </c>
      <c r="L237" s="3">
        <v>-0.32004809650162147</v>
      </c>
      <c r="M237" s="3">
        <v>-8.9976896700203507E-2</v>
      </c>
      <c r="N237" s="3">
        <v>-1.7628294948433574E-2</v>
      </c>
      <c r="O237" s="3">
        <v>6.022774169838091E-2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-2.9991736315583151E-2</v>
      </c>
      <c r="C242" s="3">
        <v>0.3569946309603006</v>
      </c>
      <c r="D242" s="3">
        <v>-0.1806695093286812</v>
      </c>
      <c r="E242" s="3">
        <v>6.0318536197559385E-2</v>
      </c>
      <c r="F242" s="3">
        <v>-3.6174105259377365E-2</v>
      </c>
      <c r="G242" s="3">
        <v>-0.36052579556630088</v>
      </c>
      <c r="H242" s="3">
        <v>-0.15441878832601247</v>
      </c>
      <c r="I242" s="3">
        <v>8.3775163181815993E-2</v>
      </c>
      <c r="J242" s="3">
        <v>-0.12781140931122645</v>
      </c>
      <c r="K242" s="3">
        <v>-0.17057677725443873</v>
      </c>
      <c r="L242" s="3">
        <v>-0.19444241574557972</v>
      </c>
      <c r="M242" s="3">
        <v>-0.27102094479403904</v>
      </c>
      <c r="N242" s="3">
        <v>-0.21687207439702313</v>
      </c>
      <c r="O242" s="3">
        <v>0.10281348133221595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0.1522934750737347</v>
      </c>
      <c r="C247" s="3">
        <v>-9.4178296462928593E-2</v>
      </c>
      <c r="D247" s="3">
        <v>-7.2216451426180744E-2</v>
      </c>
      <c r="E247" s="3">
        <v>-0.1800152446668756</v>
      </c>
      <c r="F247" s="3">
        <v>-6.2080668511584794E-2</v>
      </c>
      <c r="G247" s="3">
        <v>0.13035227133409102</v>
      </c>
      <c r="H247" s="3">
        <v>-0.56908235479003877</v>
      </c>
      <c r="I247" s="3">
        <v>-0.58044909861389193</v>
      </c>
      <c r="J247" s="3">
        <v>-0.26420137444366582</v>
      </c>
      <c r="K247" s="3">
        <v>-0.27998403188402643</v>
      </c>
      <c r="L247" s="3">
        <v>-0.27789483824671674</v>
      </c>
      <c r="M247" s="3">
        <v>-0.22379715788302004</v>
      </c>
      <c r="N247" s="3">
        <v>-1.6295109277904816E-2</v>
      </c>
      <c r="O247" s="3">
        <v>0.30811987109839151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0.44597620345048378</v>
      </c>
      <c r="C252" s="3">
        <v>-4.9935474566285568E-2</v>
      </c>
      <c r="D252" s="3">
        <v>-0.19648124916262544</v>
      </c>
      <c r="E252" s="3">
        <v>0.264818315289297</v>
      </c>
      <c r="F252" s="3">
        <v>-0.11654745615223965</v>
      </c>
      <c r="G252" s="3">
        <v>-0.10740385172436168</v>
      </c>
      <c r="H252" s="3">
        <v>-0.15171649481020669</v>
      </c>
      <c r="I252" s="3">
        <v>-0.15493266771704978</v>
      </c>
      <c r="J252" s="3">
        <v>-0.23979305426207323</v>
      </c>
      <c r="K252" s="3">
        <v>0.17059811675479788</v>
      </c>
      <c r="L252" s="3">
        <v>-9.5767103002318679E-2</v>
      </c>
      <c r="M252" s="3">
        <v>0.35010388408177667</v>
      </c>
      <c r="N252" s="3">
        <v>0.35569139639086994</v>
      </c>
      <c r="O252" s="3">
        <v>0.21132806884514796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0.20290520492262926</v>
      </c>
      <c r="C257" s="3">
        <v>1.1139405154846514E-2</v>
      </c>
      <c r="D257" s="3">
        <v>0.29053617666898857</v>
      </c>
      <c r="E257" s="3">
        <v>0.11209815046038071</v>
      </c>
      <c r="F257" s="3">
        <v>0.37099422215485173</v>
      </c>
      <c r="G257" s="3">
        <v>6.1505433523857136E-2</v>
      </c>
      <c r="H257" s="3">
        <v>0.20405501157242809</v>
      </c>
      <c r="I257" s="3">
        <v>-0.14633687501672013</v>
      </c>
      <c r="J257" s="3">
        <v>0.12639703992014598</v>
      </c>
      <c r="K257" s="3">
        <v>0.25160065132584447</v>
      </c>
      <c r="L257" s="3">
        <v>0.36319925734136627</v>
      </c>
      <c r="M257" s="3">
        <v>0.33056254806293689</v>
      </c>
      <c r="N257" s="3">
        <v>0.34027414784263088</v>
      </c>
      <c r="O257" s="3">
        <v>-3.8990671906914735E-2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-0.14131255706651763</v>
      </c>
      <c r="C262" s="3">
        <v>-3.1943392264654452E-2</v>
      </c>
      <c r="D262" s="3">
        <v>0.25807314482064031</v>
      </c>
      <c r="E262" s="3">
        <v>1.3289873304776954E-2</v>
      </c>
      <c r="F262" s="3">
        <v>-0.17097980974331725</v>
      </c>
      <c r="G262" s="3">
        <v>0.25758009866202525</v>
      </c>
      <c r="H262" s="3">
        <v>0.17227460122278257</v>
      </c>
      <c r="I262" s="3">
        <v>-0.37436077309024879</v>
      </c>
      <c r="J262" s="3">
        <v>-9.6417858300731477E-2</v>
      </c>
      <c r="K262" s="3">
        <v>-0.163058430414349</v>
      </c>
      <c r="L262" s="3">
        <v>0.12332689708842205</v>
      </c>
      <c r="M262" s="3">
        <v>0.25212455517885363</v>
      </c>
      <c r="N262" s="3">
        <v>0.32117623036434079</v>
      </c>
      <c r="O262" s="3">
        <v>0.23957877071981318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0.47100494735773862</v>
      </c>
      <c r="C267" s="3">
        <v>0.43845415298956664</v>
      </c>
      <c r="D267" s="3">
        <v>0.10665763773340982</v>
      </c>
      <c r="E267" s="3">
        <v>0.32848282132596007</v>
      </c>
      <c r="F267" s="3">
        <v>0.28394923151430207</v>
      </c>
      <c r="G267" s="3">
        <v>0.29635438199871039</v>
      </c>
      <c r="H267" s="3">
        <v>0.23131467985098128</v>
      </c>
      <c r="I267" s="3">
        <v>0.36278283950671664</v>
      </c>
      <c r="J267" s="3">
        <v>2.9364832940082072E-2</v>
      </c>
      <c r="K267" s="3">
        <v>0.28097368986766952</v>
      </c>
      <c r="L267" s="3">
        <v>9.4050324624515041E-2</v>
      </c>
      <c r="M267" s="3">
        <v>0.24127441566741761</v>
      </c>
      <c r="N267" s="3">
        <v>-0.16093540332217385</v>
      </c>
      <c r="O267" s="3">
        <v>-7.018775810154268E-3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9.6799274600103014E-2</v>
      </c>
      <c r="C272" s="3">
        <v>0.29427522106000081</v>
      </c>
      <c r="D272" s="3">
        <v>3.4454591631077808E-2</v>
      </c>
      <c r="E272" s="3">
        <v>0.52865017440307005</v>
      </c>
      <c r="F272" s="3">
        <v>0.39710090815451299</v>
      </c>
      <c r="G272" s="3">
        <v>0.21719707925050502</v>
      </c>
      <c r="H272" s="3">
        <v>-0.26489811625317561</v>
      </c>
      <c r="I272" s="3">
        <v>-3.9433015069256255E-2</v>
      </c>
      <c r="J272" s="3">
        <v>0.44295478933893467</v>
      </c>
      <c r="K272" s="3">
        <v>-6.0100157814550519E-2</v>
      </c>
      <c r="L272" s="3">
        <v>0.25830134847139924</v>
      </c>
      <c r="M272" s="3">
        <v>0.19370104470179514</v>
      </c>
      <c r="N272" s="3">
        <v>0.12521546205573802</v>
      </c>
      <c r="O272" s="3">
        <v>0.18623082973730007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-0.30243850782031811</v>
      </c>
      <c r="C277" s="3">
        <v>0.32864610433291719</v>
      </c>
      <c r="D277" s="3">
        <v>-0.27114674663092858</v>
      </c>
      <c r="E277" s="3">
        <v>0.14478017751951847</v>
      </c>
      <c r="F277" s="3">
        <v>-3.4228777325391299E-2</v>
      </c>
      <c r="G277" s="3">
        <v>0.16349982077748465</v>
      </c>
      <c r="H277" s="3">
        <v>0.18545330884434669</v>
      </c>
      <c r="I277" s="3">
        <v>-0.2419920533616596</v>
      </c>
      <c r="J277" s="3">
        <v>-0.17532705289719328</v>
      </c>
      <c r="K277" s="3">
        <v>-0.1673597601865944</v>
      </c>
      <c r="L277" s="3">
        <v>-0.18915028139586168</v>
      </c>
      <c r="M277" s="3">
        <v>-0.18003281416574038</v>
      </c>
      <c r="N277" s="3">
        <v>-0.15979167737335948</v>
      </c>
      <c r="O277" s="3">
        <v>-0.24948749412736868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-0.186339563191739</v>
      </c>
      <c r="C282" s="3">
        <v>-0.17947651377054299</v>
      </c>
      <c r="D282" s="3">
        <v>-0.18301768596383852</v>
      </c>
      <c r="E282" s="3">
        <v>-0.2588236724800233</v>
      </c>
      <c r="F282" s="3">
        <v>-0.2785372093624886</v>
      </c>
      <c r="G282" s="3">
        <v>0.23686929513133867</v>
      </c>
      <c r="H282" s="3">
        <v>0.20880258751626227</v>
      </c>
      <c r="I282" s="3">
        <v>0.18213391950748201</v>
      </c>
      <c r="J282" s="3">
        <v>-0.10848528005752678</v>
      </c>
      <c r="K282" s="3">
        <v>1.9968540962095025E-2</v>
      </c>
      <c r="L282" s="3">
        <v>0.44335077033166159</v>
      </c>
      <c r="M282" s="3">
        <v>0.1355874226634336</v>
      </c>
      <c r="N282" s="3">
        <v>7.9862501001430455E-2</v>
      </c>
      <c r="O282" s="3">
        <v>6.156121270035092E-2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0.16017714921517823</v>
      </c>
      <c r="C287" s="3">
        <v>-7.0856619218369651E-2</v>
      </c>
      <c r="D287" s="3">
        <v>0.28686129820190004</v>
      </c>
      <c r="E287" s="3">
        <v>-0.40837815692737245</v>
      </c>
      <c r="F287" s="3">
        <v>-0.10664246884717256</v>
      </c>
      <c r="G287" s="3">
        <v>0.15675705072617957</v>
      </c>
      <c r="H287" s="3">
        <v>-1.0254695106323052E-2</v>
      </c>
      <c r="I287" s="3">
        <v>0.19703529545202117</v>
      </c>
      <c r="J287" s="3">
        <v>0.36585656941895811</v>
      </c>
      <c r="K287" s="3">
        <v>-0.2793751697709802</v>
      </c>
      <c r="L287" s="3">
        <v>-3.0842898212046554E-2</v>
      </c>
      <c r="M287" s="3">
        <v>-2.5247293083910452E-2</v>
      </c>
      <c r="N287" s="3">
        <v>-8.3593546702002142E-2</v>
      </c>
      <c r="O287" s="3">
        <v>7.7772229592594694E-2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1.7186666200074318E-2</v>
      </c>
      <c r="C292" s="3">
        <v>0.50633963036357854</v>
      </c>
      <c r="D292" s="3">
        <v>0.12898571586854107</v>
      </c>
      <c r="E292" s="3">
        <v>-2.9312692245018392E-2</v>
      </c>
      <c r="F292" s="3">
        <v>0.26186431759279155</v>
      </c>
      <c r="G292" s="3">
        <v>0.13458398720324569</v>
      </c>
      <c r="H292" s="3">
        <v>0.31248673178420266</v>
      </c>
      <c r="I292" s="3">
        <v>0.27783362929411726</v>
      </c>
      <c r="J292" s="3">
        <v>3.532128973053611E-2</v>
      </c>
      <c r="K292" s="3">
        <v>-0.20391537725260636</v>
      </c>
      <c r="L292" s="3">
        <v>-0.14566411559069151</v>
      </c>
      <c r="M292" s="3">
        <v>-0.20601645009916625</v>
      </c>
      <c r="N292" s="3">
        <v>-0.27858963633481987</v>
      </c>
      <c r="O292" s="3">
        <v>-0.45223757356088817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-0.15931830392002125</v>
      </c>
      <c r="C297" s="3">
        <v>-0.19822148812692139</v>
      </c>
      <c r="D297" s="3">
        <v>0.31405133383203926</v>
      </c>
      <c r="E297" s="3">
        <v>0.25758009866202525</v>
      </c>
      <c r="F297" s="3">
        <v>0.16430520824813641</v>
      </c>
      <c r="G297" s="3">
        <v>7.1226058786568083E-2</v>
      </c>
      <c r="H297" s="3">
        <v>0.42231762106318599</v>
      </c>
      <c r="I297" s="3">
        <v>0.19122134775127159</v>
      </c>
      <c r="J297" s="3">
        <v>-0.26665648908437112</v>
      </c>
      <c r="K297" s="3">
        <v>-0.45479981359368854</v>
      </c>
      <c r="L297" s="3">
        <v>-1.0668548525306234E-2</v>
      </c>
      <c r="M297" s="3">
        <v>-0.26420137444366582</v>
      </c>
      <c r="N297" s="3">
        <v>0.20677659557922565</v>
      </c>
      <c r="O297" s="3">
        <v>-4.6366359037152008E-3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0.22146126393567614</v>
      </c>
      <c r="C302" s="3">
        <v>-0.11565018886666763</v>
      </c>
      <c r="D302" s="3">
        <v>-0.12682087357330674</v>
      </c>
      <c r="E302" s="3">
        <v>0.12729317985912147</v>
      </c>
      <c r="F302" s="2">
        <v>0.24606032381033915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20200000</v>
      </c>
      <c r="F4" s="129" t="s">
        <v>758</v>
      </c>
      <c r="G4" s="128" t="s">
        <v>804</v>
      </c>
      <c r="H4" s="127" t="s">
        <v>740</v>
      </c>
      <c r="I4" s="126"/>
      <c r="J4" s="125"/>
      <c r="K4" s="124"/>
      <c r="L4" s="123" t="s">
        <v>805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804</v>
      </c>
      <c r="M5" s="109">
        <v>112107</v>
      </c>
      <c r="N5" s="108">
        <v>85925</v>
      </c>
      <c r="O5" s="107">
        <v>100369.2</v>
      </c>
      <c r="P5" s="106">
        <v>8054.1142049679593</v>
      </c>
      <c r="Q5" s="105">
        <v>8.0244877960250358E-2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2.8332926726466326E-2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2.8369360378941225E-2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2.9774437155141935E-2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2.9609383519758593E-2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2.7065192068769093E-2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2.7750565179403042E-2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2.4905942278112495E-2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2.6024645559864577E-2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2.5319187570004044E-2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2.454405332650832E-2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2.7662341763974585E-2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2.9354865594667431E-2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2.975953006762325E-2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3.2164246035093276E-2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3.1416681118683398E-2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3.1801955166866423E-2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3.2085298206046858E-2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3.2176547259639851E-2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3.2241059062035032E-2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3.2310274567794936E-2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3.2347748586331174E-2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803</v>
      </c>
      <c r="F28" s="56" t="s">
        <v>735</v>
      </c>
      <c r="G28" s="55" t="s">
        <v>802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-2.4821577532672112E-2</v>
      </c>
      <c r="F30" s="30" t="e">
        <v>#N/A</v>
      </c>
      <c r="G30" s="28">
        <v>-1.5902262693031854E-2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3.8997452762042251E-2</v>
      </c>
      <c r="F31" s="30" t="e">
        <v>#N/A</v>
      </c>
      <c r="G31" s="28">
        <v>5.1824581808487036E-2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-1.8908658464071748E-2</v>
      </c>
      <c r="F32" s="30" t="e">
        <v>#N/A</v>
      </c>
      <c r="G32" s="28">
        <v>-1.2814923423475788E-2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-8.2491048784126497E-2</v>
      </c>
      <c r="F33" s="30" t="e">
        <v>#N/A</v>
      </c>
      <c r="G33" s="28">
        <v>-7.3862437957644911E-2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1.7052672228940802E-2</v>
      </c>
      <c r="F34" s="30" t="e">
        <v>#N/A</v>
      </c>
      <c r="G34" s="28">
        <v>2.3469408331331598E-2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-0.11919583529012079</v>
      </c>
      <c r="F35" s="30" t="e">
        <v>#N/A</v>
      </c>
      <c r="G35" s="28">
        <v>-0.11640848033850737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5.497447532614852E-2</v>
      </c>
      <c r="F36" s="30" t="e">
        <v>#N/A</v>
      </c>
      <c r="G36" s="28">
        <v>6.1694057971538152E-2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-2.9883005720676148E-2</v>
      </c>
      <c r="F37" s="30" t="e">
        <v>#N/A</v>
      </c>
      <c r="G37" s="28">
        <v>-2.6783590403489765E-2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-4.7574182249465191E-2</v>
      </c>
      <c r="F38" s="30" t="e">
        <v>#N/A</v>
      </c>
      <c r="G38" s="28">
        <v>-4.1449257376471427E-2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0.12128018620890302</v>
      </c>
      <c r="F39" s="30" t="e">
        <v>#N/A</v>
      </c>
      <c r="G39" s="28">
        <v>0.12853766314229409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3.4573308699894056E-2</v>
      </c>
      <c r="F40" s="30" t="e">
        <v>#N/A</v>
      </c>
      <c r="G40" s="28">
        <v>3.7932312948919522E-2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2.5261594951693889E-2</v>
      </c>
      <c r="F41" s="30" t="e">
        <v>#N/A</v>
      </c>
      <c r="G41" s="28">
        <v>2.8601209267497651E-2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9.6991046528695168E-2</v>
      </c>
      <c r="F42" s="30" t="e">
        <v>#N/A</v>
      </c>
      <c r="G42" s="28">
        <v>0.10418443044035874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-2.0756955408672062E-2</v>
      </c>
      <c r="F43" s="39" t="e">
        <v>#N/A</v>
      </c>
      <c r="G43" s="38">
        <v>-1.429330494932346E-2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1.4397623114522196E-2</v>
      </c>
      <c r="F44" s="30" t="e">
        <v>#N/A</v>
      </c>
      <c r="G44" s="35">
        <v>1.6462507844472896E-2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1.3129896127391127E-2</v>
      </c>
      <c r="F45" s="30" t="e">
        <v>#N/A</v>
      </c>
      <c r="G45" s="29">
        <v>1.5100382238322663E-2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5.16009974597198E-3</v>
      </c>
      <c r="F46" s="30" t="e">
        <v>#N/A</v>
      </c>
      <c r="G46" s="29">
        <v>6.6789925213184276E-3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3.4100515845132406E-3</v>
      </c>
      <c r="F47" s="30" t="e">
        <v>#N/A</v>
      </c>
      <c r="G47" s="29">
        <v>4.3101498642725833E-3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3.259074019312358E-3</v>
      </c>
      <c r="F48" s="30" t="e">
        <v>#N/A</v>
      </c>
      <c r="G48" s="29">
        <v>3.8521288826856015E-3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1.9452016077792234E-3</v>
      </c>
      <c r="F49" s="23" t="e">
        <v>#N/A</v>
      </c>
      <c r="G49" s="22">
        <v>2.3770935549343175E-3</v>
      </c>
      <c r="H49" s="21" t="e">
        <v>#N/A</v>
      </c>
      <c r="I49" s="20" t="e">
        <v>#N/A</v>
      </c>
    </row>
    <row r="51" spans="1:15" x14ac:dyDescent="0.15">
      <c r="F51" s="19" t="s">
        <v>801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800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-0.15686235595642378</v>
      </c>
      <c r="C62" s="3">
        <v>0.41712123174050331</v>
      </c>
      <c r="D62" s="3">
        <v>0.27426946332037583</v>
      </c>
      <c r="E62" s="3">
        <v>0.45940273150727068</v>
      </c>
      <c r="F62" s="3">
        <v>0.2125236246136416</v>
      </c>
      <c r="G62" s="3">
        <v>0.20720101671318045</v>
      </c>
      <c r="H62" s="3">
        <v>-7.7501526106554947E-2</v>
      </c>
      <c r="I62" s="3">
        <v>0.25825674340596488</v>
      </c>
      <c r="J62" s="3">
        <v>-0.18257880756512987</v>
      </c>
      <c r="K62" s="3">
        <v>0.23598202677888688</v>
      </c>
      <c r="L62" s="3">
        <v>-7.6910637659728928E-2</v>
      </c>
      <c r="M62" s="3">
        <v>0.14496467996206722</v>
      </c>
      <c r="N62" s="3">
        <v>-0.22926389347066456</v>
      </c>
      <c r="O62" s="3">
        <v>-0.19245123480493487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0.51613319752190434</v>
      </c>
      <c r="C67" s="3">
        <v>0.54303140623027968</v>
      </c>
      <c r="D67" s="3">
        <v>-0.16940702513213321</v>
      </c>
      <c r="E67" s="3">
        <v>-0.40572749716899853</v>
      </c>
      <c r="F67" s="3">
        <v>-7.7203806949023915E-2</v>
      </c>
      <c r="G67" s="3">
        <v>4.9536826185068092E-2</v>
      </c>
      <c r="H67" s="3">
        <v>-0.33093694368419058</v>
      </c>
      <c r="I67" s="3">
        <v>0.1961532223583366</v>
      </c>
      <c r="J67" s="3">
        <v>0.18573110855702002</v>
      </c>
      <c r="K67" s="3">
        <v>0.18535585746370722</v>
      </c>
      <c r="L67" s="3">
        <v>0.28031402124263466</v>
      </c>
      <c r="M67" s="3">
        <v>7.3241918602472506E-2</v>
      </c>
      <c r="N67" s="3">
        <v>0.30868438111927476</v>
      </c>
      <c r="O67" s="3">
        <v>0.19962889284045907</v>
      </c>
    </row>
    <row r="68" spans="1:15" x14ac:dyDescent="0.15">
      <c r="A68" s="4"/>
      <c r="B68" s="10" t="s">
        <v>3</v>
      </c>
      <c r="C68" s="9">
        <v>0.68707367370316919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3.1753412094936512E-2</v>
      </c>
      <c r="C72" s="3">
        <v>0.41473581898185641</v>
      </c>
      <c r="D72" s="3">
        <v>3.2557731934486196E-2</v>
      </c>
      <c r="E72" s="3">
        <v>1.0265725327967044E-2</v>
      </c>
      <c r="F72" s="3">
        <v>9.6015117276636142E-2</v>
      </c>
      <c r="G72" s="3">
        <v>0.18976865520416358</v>
      </c>
      <c r="H72" s="3">
        <v>0.1092828549369611</v>
      </c>
      <c r="I72" s="3">
        <v>0.34831596717341773</v>
      </c>
      <c r="J72" s="3">
        <v>0.21164351837404474</v>
      </c>
      <c r="K72" s="3">
        <v>0.21447514509359353</v>
      </c>
      <c r="L72" s="3">
        <v>0.12824210289722218</v>
      </c>
      <c r="M72" s="3">
        <v>0.13464323282323329</v>
      </c>
      <c r="N72" s="3">
        <v>0.18261888055548076</v>
      </c>
      <c r="O72" s="3">
        <v>0.32877948812779406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0.28978335507798675</v>
      </c>
      <c r="C77" s="3">
        <v>0.22068842905685182</v>
      </c>
      <c r="D77" s="3">
        <v>-0.1581670167249683</v>
      </c>
      <c r="E77" s="3">
        <v>0.26286303753785067</v>
      </c>
      <c r="F77" s="3">
        <v>0.13797214496413612</v>
      </c>
      <c r="G77" s="3">
        <v>0.21760945755955555</v>
      </c>
      <c r="H77" s="3">
        <v>3.4397654907917206E-3</v>
      </c>
      <c r="I77" s="3">
        <v>0.28906588907224218</v>
      </c>
      <c r="J77" s="3">
        <v>8.6700833358203E-2</v>
      </c>
      <c r="K77" s="3">
        <v>0.17428841194357658</v>
      </c>
      <c r="L77" s="3">
        <v>0.16153639056175867</v>
      </c>
      <c r="M77" s="3">
        <v>0.13466908064748193</v>
      </c>
      <c r="N77" s="3">
        <v>5.0456885298478506E-2</v>
      </c>
      <c r="O77" s="3">
        <v>0.21033284381669889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0.23547773836742478</v>
      </c>
      <c r="C82" s="3">
        <v>-0.24475086500780299</v>
      </c>
      <c r="D82" s="3">
        <v>0.43236732504339259</v>
      </c>
      <c r="E82" s="3">
        <v>0.29773626521538482</v>
      </c>
      <c r="F82" s="3">
        <v>0.45686577135949458</v>
      </c>
      <c r="G82" s="3">
        <v>0.49686689850471688</v>
      </c>
      <c r="H82" s="3">
        <v>0.44736146318859227</v>
      </c>
      <c r="I82" s="3">
        <v>0.29104038931583709</v>
      </c>
      <c r="J82" s="3">
        <v>0.1554397556140312</v>
      </c>
      <c r="K82" s="3">
        <v>9.9908789840589984E-2</v>
      </c>
      <c r="L82" s="3">
        <v>0.18641634250481992</v>
      </c>
      <c r="M82" s="3">
        <v>-8.9106807414139469E-2</v>
      </c>
      <c r="N82" s="3">
        <v>9.5073453764220259E-2</v>
      </c>
      <c r="O82" s="3">
        <v>-0.23224884875888616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-4.2809150345871468E-2</v>
      </c>
      <c r="C87" s="3">
        <v>0.35189088049530159</v>
      </c>
      <c r="D87" s="3">
        <v>0.37697559070420722</v>
      </c>
      <c r="E87" s="3">
        <v>0.11965838682086936</v>
      </c>
      <c r="F87" s="3">
        <v>-0.13606850939642545</v>
      </c>
      <c r="G87" s="3">
        <v>0.43029548472426726</v>
      </c>
      <c r="H87" s="3">
        <v>0.71209366453465694</v>
      </c>
      <c r="I87" s="3">
        <v>0.24246119615474218</v>
      </c>
      <c r="J87" s="3">
        <v>0.50399849100418492</v>
      </c>
      <c r="K87" s="3">
        <v>0.11750699379828537</v>
      </c>
      <c r="L87" s="3">
        <v>0.54777512966429887</v>
      </c>
      <c r="M87" s="3">
        <v>0.16926326875430089</v>
      </c>
      <c r="N87" s="3">
        <v>0.11893005248775773</v>
      </c>
      <c r="O87" s="3">
        <v>0.23580585805726192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6.2136611130402766E-2</v>
      </c>
      <c r="C92" s="3">
        <v>0.40758752144864607</v>
      </c>
      <c r="D92" s="3">
        <v>0.73690226137215287</v>
      </c>
      <c r="E92" s="3">
        <v>0.6529213281166355</v>
      </c>
      <c r="F92" s="3">
        <v>0.11559832184634646</v>
      </c>
      <c r="G92" s="3">
        <v>0.39675468092358374</v>
      </c>
      <c r="H92" s="3">
        <v>0.35663479157843675</v>
      </c>
      <c r="I92" s="3">
        <v>0.28563698888990829</v>
      </c>
      <c r="J92" s="3">
        <v>0.67909882988053316</v>
      </c>
      <c r="K92" s="3">
        <v>0.3708273929563986</v>
      </c>
      <c r="L92" s="3">
        <v>3.2925626620012562E-2</v>
      </c>
      <c r="M92" s="3">
        <v>0.25331438197452372</v>
      </c>
      <c r="N92" s="3">
        <v>0.37569850601837829</v>
      </c>
      <c r="O92" s="3">
        <v>0.2819381597972177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-6.9017268906355719E-2</v>
      </c>
      <c r="C97" s="3">
        <v>0.23932301254504054</v>
      </c>
      <c r="D97" s="3">
        <v>0.41821039183449205</v>
      </c>
      <c r="E97" s="3">
        <v>0.17665937793598091</v>
      </c>
      <c r="F97" s="3">
        <v>0.12832218883970992</v>
      </c>
      <c r="G97" s="3">
        <v>5.9859465700263792E-2</v>
      </c>
      <c r="H97" s="3">
        <v>0.13014648547857746</v>
      </c>
      <c r="I97" s="3">
        <v>0.13977778284447365</v>
      </c>
      <c r="J97" s="3">
        <v>-6.7525165107424581E-2</v>
      </c>
      <c r="K97" s="3">
        <v>0.70838852546647957</v>
      </c>
      <c r="L97" s="3">
        <v>0.36676642166409335</v>
      </c>
      <c r="M97" s="3">
        <v>-5.272392473295695E-2</v>
      </c>
      <c r="N97" s="3">
        <v>0.44337570827642747</v>
      </c>
      <c r="O97" s="3">
        <v>0.35197101585541851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0.44874021766239669</v>
      </c>
      <c r="C102" s="3">
        <v>0.34148924395623431</v>
      </c>
      <c r="D102" s="3">
        <v>-0.15542503348068079</v>
      </c>
      <c r="E102" s="3">
        <v>-8.2468767162083331E-2</v>
      </c>
      <c r="F102" s="3">
        <v>0.58059037454667561</v>
      </c>
      <c r="G102" s="3">
        <v>0.11944460287703473</v>
      </c>
      <c r="H102" s="3">
        <v>0.12721898095621337</v>
      </c>
      <c r="I102" s="3">
        <v>-0.27024992532642284</v>
      </c>
      <c r="J102" s="3">
        <v>0.31279657659032117</v>
      </c>
      <c r="K102" s="3">
        <v>-0.41771427282569984</v>
      </c>
      <c r="L102" s="3">
        <v>7.8774160228995263E-2</v>
      </c>
      <c r="M102" s="3">
        <v>0.15760921277724277</v>
      </c>
      <c r="N102" s="3">
        <v>5.7812051679698898E-2</v>
      </c>
      <c r="O102" s="3">
        <v>5.0819167737713625E-2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3.273787754576768E-2</v>
      </c>
      <c r="C107" s="3">
        <v>7.2903154840848847E-2</v>
      </c>
      <c r="D107" s="3">
        <v>2.8051364258522948E-2</v>
      </c>
      <c r="E107" s="3">
        <v>0.23050336773855976</v>
      </c>
      <c r="F107" s="3">
        <v>0.16587869027098473</v>
      </c>
      <c r="G107" s="3">
        <v>0.33953040097478177</v>
      </c>
      <c r="H107" s="3">
        <v>0.2773891497200302</v>
      </c>
      <c r="I107" s="3">
        <v>0.20237542136997294</v>
      </c>
      <c r="J107" s="3">
        <v>0.18998115769663548</v>
      </c>
      <c r="K107" s="3">
        <v>2.5341389574178804E-2</v>
      </c>
      <c r="L107" s="3">
        <v>-0.12683701346728718</v>
      </c>
      <c r="M107" s="3">
        <v>0.61368688894899948</v>
      </c>
      <c r="N107" s="3">
        <v>0.40948740603945644</v>
      </c>
      <c r="O107" s="3">
        <v>0.34647077886493644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0.3944636982570866</v>
      </c>
      <c r="C112" s="3">
        <v>0.37453764965931402</v>
      </c>
      <c r="D112" s="3">
        <v>0.13988975180885543</v>
      </c>
      <c r="E112" s="3">
        <v>0.24288237202731872</v>
      </c>
      <c r="F112" s="3">
        <v>0.34218379849230945</v>
      </c>
      <c r="G112" s="3">
        <v>0.33126903783811124</v>
      </c>
      <c r="H112" s="3">
        <v>0.46543361294323576</v>
      </c>
      <c r="I112" s="3">
        <v>0.27693533576623192</v>
      </c>
      <c r="J112" s="3">
        <v>9.860993826302436E-2</v>
      </c>
      <c r="K112" s="3">
        <v>0.39191524277155249</v>
      </c>
      <c r="L112" s="3">
        <v>0.29680854527359557</v>
      </c>
      <c r="M112" s="3">
        <v>0.28420136197234824</v>
      </c>
      <c r="N112" s="3">
        <v>-0.49727641520444843</v>
      </c>
      <c r="O112" s="3">
        <v>0.64219403043692147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0.51558803814835574</v>
      </c>
      <c r="C117" s="3">
        <v>0.78847868526535858</v>
      </c>
      <c r="D117" s="3">
        <v>0.15392937609202942</v>
      </c>
      <c r="E117" s="3">
        <v>-0.30853223641534783</v>
      </c>
      <c r="F117" s="3">
        <v>-0.36989302261035523</v>
      </c>
      <c r="G117" s="3">
        <v>0.14077018964217475</v>
      </c>
      <c r="H117" s="3">
        <v>0.24082381312398057</v>
      </c>
      <c r="I117" s="3">
        <v>-1.0519668222879201E-3</v>
      </c>
      <c r="J117" s="3">
        <v>8.5344484717056204E-2</v>
      </c>
      <c r="K117" s="3">
        <v>5.4362503149776913E-2</v>
      </c>
      <c r="L117" s="3">
        <v>-1.0813518788434865E-2</v>
      </c>
      <c r="M117" s="3">
        <v>-0.31595469929698322</v>
      </c>
      <c r="N117" s="3">
        <v>-0.10415901027004799</v>
      </c>
      <c r="O117" s="3">
        <v>-4.6571549873255531E-3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-0.42905376617462915</v>
      </c>
      <c r="C122" s="3">
        <v>0.71429180256983782</v>
      </c>
      <c r="D122" s="3">
        <v>1.4860388932734664E-2</v>
      </c>
      <c r="E122" s="3">
        <v>0.12879999427870328</v>
      </c>
      <c r="F122" s="3">
        <v>-9.8729056185421465E-2</v>
      </c>
      <c r="G122" s="3">
        <v>0.23913072347507</v>
      </c>
      <c r="H122" s="3">
        <v>-0.15027909225313474</v>
      </c>
      <c r="I122" s="3">
        <v>0.37589460539046948</v>
      </c>
      <c r="J122" s="3">
        <v>0.93746997400570553</v>
      </c>
      <c r="K122" s="3">
        <v>0.10260935874710644</v>
      </c>
      <c r="L122" s="3">
        <v>0.31172675297128177</v>
      </c>
      <c r="M122" s="3">
        <v>-1.2906610391759417E-2</v>
      </c>
      <c r="N122" s="3">
        <v>-0.51674341417973013</v>
      </c>
      <c r="O122" s="3">
        <v>0.10862242067565224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-0.13697295623436997</v>
      </c>
      <c r="C127" s="3">
        <v>0.32716354284332932</v>
      </c>
      <c r="D127" s="3">
        <v>-0.67220652940072834</v>
      </c>
      <c r="E127" s="3">
        <v>-2.8118953787552515E-2</v>
      </c>
      <c r="F127" s="3">
        <v>4.578406339518689E-2</v>
      </c>
      <c r="G127" s="3">
        <v>0.43791923727061988</v>
      </c>
      <c r="H127" s="3">
        <v>0.62114805201224588</v>
      </c>
      <c r="I127" s="3">
        <v>-0.41265715453631879</v>
      </c>
      <c r="J127" s="3">
        <v>4.2715479113046892E-2</v>
      </c>
      <c r="K127" s="3">
        <v>0.65808119651841612</v>
      </c>
      <c r="L127" s="3">
        <v>0.29739182740774955</v>
      </c>
      <c r="M127" s="3">
        <v>0.26160388883196384</v>
      </c>
      <c r="N127" s="3">
        <v>0.53599536520477298</v>
      </c>
      <c r="O127" s="3">
        <v>0.15448035713385941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6.7618076838688354E-2</v>
      </c>
      <c r="C132" s="3">
        <v>-7.6494933316609377E-3</v>
      </c>
      <c r="D132" s="3">
        <v>-9.8659949740697001E-2</v>
      </c>
      <c r="E132" s="3">
        <v>6.9935353801489131E-2</v>
      </c>
      <c r="F132" s="3">
        <v>0.29326664232314625</v>
      </c>
      <c r="G132" s="3">
        <v>0.7233521316026269</v>
      </c>
      <c r="H132" s="3">
        <v>4.4515942784086542E-2</v>
      </c>
      <c r="I132" s="3">
        <v>0.38469753045643734</v>
      </c>
      <c r="J132" s="3">
        <v>0.26067769554783093</v>
      </c>
      <c r="K132" s="3">
        <v>0.45073475004769925</v>
      </c>
      <c r="L132" s="3">
        <v>0.41961884885822692</v>
      </c>
      <c r="M132" s="3">
        <v>0.50400238845737932</v>
      </c>
      <c r="N132" s="3">
        <v>0.39634532471115863</v>
      </c>
      <c r="O132" s="3">
        <v>0.61596602310324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0.41791454949534018</v>
      </c>
      <c r="C137" s="3">
        <v>5.9178879135751622E-2</v>
      </c>
      <c r="D137" s="3">
        <v>1.2906717749201706E-2</v>
      </c>
      <c r="E137" s="3">
        <v>0.45302608875049283</v>
      </c>
      <c r="F137" s="3">
        <v>0.2887457861902285</v>
      </c>
      <c r="G137" s="3">
        <v>-2.2645654584818602E-3</v>
      </c>
      <c r="H137" s="3">
        <v>0.16450744167102541</v>
      </c>
      <c r="I137" s="3">
        <v>0.465494086835542</v>
      </c>
      <c r="J137" s="3">
        <v>0.45495692478018901</v>
      </c>
      <c r="K137" s="3">
        <v>-0.33652499062493552</v>
      </c>
      <c r="L137" s="3">
        <v>0.23108371934789912</v>
      </c>
      <c r="M137" s="3">
        <v>0.55737756663276361</v>
      </c>
      <c r="N137" s="3">
        <v>-6.6026266037372799E-2</v>
      </c>
      <c r="O137" s="3">
        <v>-5.8148084958342353E-2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0.23304731094870371</v>
      </c>
      <c r="C142" s="3">
        <v>0.31810954373656702</v>
      </c>
      <c r="D142" s="3">
        <v>0.29855603275643244</v>
      </c>
      <c r="E142" s="3">
        <v>0.45808444449993857</v>
      </c>
      <c r="F142" s="3">
        <v>0.67838744704865328</v>
      </c>
      <c r="G142" s="3">
        <v>0.64252249372847681</v>
      </c>
      <c r="H142" s="3">
        <v>0.28301752462506952</v>
      </c>
      <c r="I142" s="3">
        <v>0.20218746500260903</v>
      </c>
      <c r="J142" s="3">
        <v>0.27385764153328002</v>
      </c>
      <c r="K142" s="3">
        <v>-0.5947587083362107</v>
      </c>
      <c r="L142" s="3">
        <v>0.13242890783443664</v>
      </c>
      <c r="M142" s="3">
        <v>0.65461999632833268</v>
      </c>
      <c r="N142" s="3">
        <v>0.67937458883070534</v>
      </c>
      <c r="O142" s="3">
        <v>0.30782918401513643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-0.77765887706383785</v>
      </c>
      <c r="C147" s="3">
        <v>0.42612410954978758</v>
      </c>
      <c r="D147" s="3">
        <v>0.45885064348428345</v>
      </c>
      <c r="E147" s="3">
        <v>0.44379857228285607</v>
      </c>
      <c r="F147" s="3">
        <v>0.61644018433156844</v>
      </c>
      <c r="G147" s="3">
        <v>5.8928523028281436E-2</v>
      </c>
      <c r="H147" s="3">
        <v>-0.16198068313147465</v>
      </c>
      <c r="I147" s="3">
        <v>0.38564685719565533</v>
      </c>
      <c r="J147" s="3">
        <v>0.21365100237925425</v>
      </c>
      <c r="K147" s="3">
        <v>0.287597843667459</v>
      </c>
      <c r="L147" s="3">
        <v>-5.2924273955565544E-2</v>
      </c>
      <c r="M147" s="3">
        <v>-0.37887457890001108</v>
      </c>
      <c r="N147" s="3">
        <v>0.41423894022207153</v>
      </c>
      <c r="O147" s="3">
        <v>0.44084126494822562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0.40952736601689599</v>
      </c>
      <c r="C152" s="3">
        <v>-3.1631311093852033E-2</v>
      </c>
      <c r="D152" s="3">
        <v>0.64692978447086946</v>
      </c>
      <c r="E152" s="3">
        <v>8.2993093180237371E-3</v>
      </c>
      <c r="F152" s="3">
        <v>0.24441059912039709</v>
      </c>
      <c r="G152" s="3">
        <v>-0.21528940877974978</v>
      </c>
      <c r="H152" s="3">
        <v>-0.12998279669883053</v>
      </c>
      <c r="I152" s="3">
        <v>0.24537234802521635</v>
      </c>
      <c r="J152" s="3">
        <v>0.30792184109654214</v>
      </c>
      <c r="K152" s="3">
        <v>1</v>
      </c>
      <c r="L152" s="3">
        <v>7.8585384130951036E-2</v>
      </c>
      <c r="M152" s="3">
        <v>0.15463456426189814</v>
      </c>
      <c r="N152" s="3">
        <v>-0.24039685816793266</v>
      </c>
      <c r="O152" s="3">
        <v>0.88115837241244088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0.38242331631604309</v>
      </c>
      <c r="C157" s="3">
        <v>0.49255675989549086</v>
      </c>
      <c r="D157" s="3">
        <v>0.86416717671176968</v>
      </c>
      <c r="E157" s="3">
        <v>0.38564643533206966</v>
      </c>
      <c r="F157" s="3">
        <v>0.41883301889325875</v>
      </c>
      <c r="G157" s="3">
        <v>0.19466788510680821</v>
      </c>
      <c r="H157" s="3">
        <v>0.10824031370590977</v>
      </c>
      <c r="I157" s="3">
        <v>0.35969985054541298</v>
      </c>
      <c r="J157" s="3">
        <v>0.74948239124809168</v>
      </c>
      <c r="K157" s="3">
        <v>0.73702320178302894</v>
      </c>
      <c r="L157" s="3">
        <v>-4.8124855334497646E-2</v>
      </c>
      <c r="M157" s="3">
        <v>0.13494889750837236</v>
      </c>
      <c r="N157" s="3">
        <v>-0.13554034083926392</v>
      </c>
      <c r="O157" s="3">
        <v>-0.26521511489427024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-0.26696979859347286</v>
      </c>
      <c r="C162" s="3">
        <v>0.16787931458507965</v>
      </c>
      <c r="D162" s="3">
        <v>-0.29514066159652108</v>
      </c>
      <c r="E162" s="3">
        <v>0.65707845377112362</v>
      </c>
      <c r="F162" s="3">
        <v>0.53881157982249506</v>
      </c>
      <c r="G162" s="3">
        <v>-1.0447242272787795E-2</v>
      </c>
      <c r="H162" s="3">
        <v>-0.332382758219054</v>
      </c>
      <c r="I162" s="3">
        <v>-0.21670397402968525</v>
      </c>
      <c r="J162" s="3">
        <v>-0.6209597551924011</v>
      </c>
      <c r="K162" s="3">
        <v>0.3316828526263515</v>
      </c>
      <c r="L162" s="3">
        <v>0.43070168503042378</v>
      </c>
      <c r="M162" s="3">
        <v>-0.13191248775852343</v>
      </c>
      <c r="N162" s="3">
        <v>0.33243660720308704</v>
      </c>
      <c r="O162" s="3">
        <v>-0.14924559835335705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0.574297482252345</v>
      </c>
      <c r="C167" s="3">
        <v>0.41444704997123949</v>
      </c>
      <c r="D167" s="3">
        <v>0.67252557175095828</v>
      </c>
      <c r="E167" s="3">
        <v>0.15550852052591885</v>
      </c>
      <c r="F167" s="3">
        <v>0.40812589481968409</v>
      </c>
      <c r="G167" s="3">
        <v>0.31657590932094953</v>
      </c>
      <c r="H167" s="3">
        <v>0.35528146062506544</v>
      </c>
      <c r="I167" s="3">
        <v>0.25649980600414179</v>
      </c>
      <c r="J167" s="3">
        <v>0.23224254934224256</v>
      </c>
      <c r="K167" s="3">
        <v>0.37874694229718242</v>
      </c>
      <c r="L167" s="3">
        <v>0.40382081705004425</v>
      </c>
      <c r="M167" s="3">
        <v>0.61472299529666552</v>
      </c>
      <c r="N167" s="3">
        <v>0.14337307781222997</v>
      </c>
      <c r="O167" s="3">
        <v>0.31056720887713363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0.26125578951130346</v>
      </c>
      <c r="C172" s="3">
        <v>0.47230877036843899</v>
      </c>
      <c r="D172" s="3">
        <v>0.57778713950500771</v>
      </c>
      <c r="E172" s="3">
        <v>0.53029103354238105</v>
      </c>
      <c r="F172" s="3">
        <v>0.26873039581996722</v>
      </c>
      <c r="G172" s="3">
        <v>0.18406835627510976</v>
      </c>
      <c r="H172" s="3">
        <v>0.19794226599434903</v>
      </c>
      <c r="I172" s="3">
        <v>0.67738116408015348</v>
      </c>
      <c r="J172" s="3">
        <v>0.44500540635170588</v>
      </c>
      <c r="K172" s="3">
        <v>0.33088109292699835</v>
      </c>
      <c r="L172" s="3">
        <v>0.17119490408347252</v>
      </c>
      <c r="M172" s="3">
        <v>-0.5201262073314078</v>
      </c>
      <c r="N172" s="3">
        <v>0.44121832716933596</v>
      </c>
      <c r="O172" s="3">
        <v>0.36138879313089944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0.43454104832309443</v>
      </c>
      <c r="C177" s="3">
        <v>0.50367707620646507</v>
      </c>
      <c r="D177" s="3">
        <v>0.26462915028362877</v>
      </c>
      <c r="E177" s="3">
        <v>3.961135278933374E-2</v>
      </c>
      <c r="F177" s="3">
        <v>0.17835190735175699</v>
      </c>
      <c r="G177" s="3">
        <v>-9.9298728580093212E-2</v>
      </c>
      <c r="H177" s="3">
        <v>-0.63119834701324051</v>
      </c>
      <c r="I177" s="3">
        <v>0.68535260357484762</v>
      </c>
      <c r="J177" s="3">
        <v>0.52556648207812495</v>
      </c>
      <c r="K177" s="3">
        <v>0.2494108498931942</v>
      </c>
      <c r="L177" s="3">
        <v>5.0688148785423673E-2</v>
      </c>
      <c r="M177" s="3">
        <v>0.45805338378927801</v>
      </c>
      <c r="N177" s="3">
        <v>-0.14540351899169887</v>
      </c>
      <c r="O177" s="3">
        <v>-2.398611096667537E-2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0.32864423068082826</v>
      </c>
      <c r="C182" s="3">
        <v>0.22849226327760813</v>
      </c>
      <c r="D182" s="3">
        <v>0.18584022238904246</v>
      </c>
      <c r="E182" s="3">
        <v>0.17227257586395159</v>
      </c>
      <c r="F182" s="3">
        <v>0.3946868121464378</v>
      </c>
      <c r="G182" s="3">
        <v>0.36349699541771086</v>
      </c>
      <c r="H182" s="3">
        <v>-1.8562903032237954E-2</v>
      </c>
      <c r="I182" s="3">
        <v>0.32024043597237944</v>
      </c>
      <c r="J182" s="3">
        <v>0.31152839103287727</v>
      </c>
      <c r="K182" s="3">
        <v>0.24345525668888565</v>
      </c>
      <c r="L182" s="3">
        <v>-0.38989297477485174</v>
      </c>
      <c r="M182" s="3">
        <v>0.42149721075026564</v>
      </c>
      <c r="N182" s="3">
        <v>0.46587159701019387</v>
      </c>
      <c r="O182" s="3">
        <v>0.36678878436592888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0.48777054066770992</v>
      </c>
      <c r="C187" s="3">
        <v>0.33431050557900627</v>
      </c>
      <c r="D187" s="3">
        <v>0.33079618348621798</v>
      </c>
      <c r="E187" s="3">
        <v>-0.64057005422218927</v>
      </c>
      <c r="F187" s="3">
        <v>0.30885145072173642</v>
      </c>
      <c r="G187" s="3">
        <v>0.19571026869114727</v>
      </c>
      <c r="H187" s="3">
        <v>0.6401802899684359</v>
      </c>
      <c r="I187" s="3">
        <v>0.15910578505511949</v>
      </c>
      <c r="J187" s="3">
        <v>0.60525597216708893</v>
      </c>
      <c r="K187" s="3">
        <v>0.25115743323380096</v>
      </c>
      <c r="L187" s="3">
        <v>0.22877382941008526</v>
      </c>
      <c r="M187" s="3">
        <v>0.29042788605077269</v>
      </c>
      <c r="N187" s="3">
        <v>0.31545387553682419</v>
      </c>
      <c r="O187" s="3">
        <v>0.31182593470399866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0.2270574310281066</v>
      </c>
      <c r="C192" s="3">
        <v>0.15076062062953524</v>
      </c>
      <c r="D192" s="3">
        <v>0.53342400522929334</v>
      </c>
      <c r="E192" s="3">
        <v>0.35638994600773866</v>
      </c>
      <c r="F192" s="3">
        <v>0.49037518808368824</v>
      </c>
      <c r="G192" s="3">
        <v>-0.70484893884807542</v>
      </c>
      <c r="H192" s="3">
        <v>0.4288805382822104</v>
      </c>
      <c r="I192" s="3">
        <v>0.10431159511918854</v>
      </c>
      <c r="J192" s="3">
        <v>1.6264321443000492E-2</v>
      </c>
      <c r="K192" s="3">
        <v>0.50174955526862652</v>
      </c>
      <c r="L192" s="3">
        <v>0.34482545976613155</v>
      </c>
      <c r="M192" s="3">
        <v>0.44695240833940186</v>
      </c>
      <c r="N192" s="3">
        <v>0.49565282268702199</v>
      </c>
      <c r="O192" s="3">
        <v>0.33837045930222021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0.26244359275586254</v>
      </c>
      <c r="C197" s="3">
        <v>0.26002493296350243</v>
      </c>
      <c r="D197" s="3">
        <v>0.22651520979189574</v>
      </c>
      <c r="E197" s="3">
        <v>0.31320865251906399</v>
      </c>
      <c r="F197" s="3">
        <v>0.39833170219717068</v>
      </c>
      <c r="G197" s="3">
        <v>0.43146532763324141</v>
      </c>
      <c r="H197" s="3">
        <v>0.32884276964686437</v>
      </c>
      <c r="I197" s="3">
        <v>0.2748982234267236</v>
      </c>
      <c r="J197" s="3">
        <v>0.2663358768871793</v>
      </c>
      <c r="K197" s="3">
        <v>0.26462517229893473</v>
      </c>
      <c r="L197" s="3">
        <v>0.41107217202485014</v>
      </c>
      <c r="M197" s="3">
        <v>0.41258039377076522</v>
      </c>
      <c r="N197" s="3">
        <v>0.12477525073313123</v>
      </c>
      <c r="O197" s="3">
        <v>0.57265234783276653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0.27006011851971834</v>
      </c>
      <c r="C202" s="3">
        <v>7.6117428357469458E-2</v>
      </c>
      <c r="D202" s="3">
        <v>0.3132231663475491</v>
      </c>
      <c r="E202" s="3">
        <v>-0.19614603365066419</v>
      </c>
      <c r="F202" s="3">
        <v>0.12567353995387287</v>
      </c>
      <c r="G202" s="3">
        <v>0.52804799405215319</v>
      </c>
      <c r="H202" s="3">
        <v>0.58152438498597059</v>
      </c>
      <c r="I202" s="3">
        <v>0.42668046722647363</v>
      </c>
      <c r="J202" s="3">
        <v>0.11356927522320417</v>
      </c>
      <c r="K202" s="3">
        <v>0.65784317693859973</v>
      </c>
      <c r="L202" s="3">
        <v>0.68374474817543873</v>
      </c>
      <c r="M202" s="3">
        <v>-0.4077778733511167</v>
      </c>
      <c r="N202" s="3">
        <v>0.41729495852934534</v>
      </c>
      <c r="O202" s="3">
        <v>0.18497304499997047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0.22446317434238261</v>
      </c>
      <c r="C207" s="3">
        <v>0.16894666543335543</v>
      </c>
      <c r="D207" s="3">
        <v>0.25772918466404582</v>
      </c>
      <c r="E207" s="3">
        <v>2.3919847185389594E-2</v>
      </c>
      <c r="F207" s="3">
        <v>-0.48988463728249371</v>
      </c>
      <c r="G207" s="3">
        <v>0.44165734595900191</v>
      </c>
      <c r="H207" s="3">
        <v>0.4250061877088262</v>
      </c>
      <c r="I207" s="3">
        <v>0.56517404218807687</v>
      </c>
      <c r="J207" s="3">
        <v>0.20005072098833226</v>
      </c>
      <c r="K207" s="3">
        <v>0.43714973471702889</v>
      </c>
      <c r="L207" s="3">
        <v>0.3033733629642153</v>
      </c>
      <c r="M207" s="3">
        <v>0.21200804380925753</v>
      </c>
      <c r="N207" s="3">
        <v>-0.24284778822086925</v>
      </c>
      <c r="O207" s="3">
        <v>0.2367410474890842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-0.20782521994333059</v>
      </c>
      <c r="C212" s="3">
        <v>5.7894050128408071E-2</v>
      </c>
      <c r="D212" s="3">
        <v>8.8341114834109141E-2</v>
      </c>
      <c r="E212" s="3">
        <v>-6.3088021943758649E-2</v>
      </c>
      <c r="F212" s="3">
        <v>0.53013113185030292</v>
      </c>
      <c r="G212" s="3">
        <v>-0.71459012143303535</v>
      </c>
      <c r="H212" s="3">
        <v>-0.77062048257540494</v>
      </c>
      <c r="I212" s="3">
        <v>-0.30579081626782872</v>
      </c>
      <c r="J212" s="3">
        <v>-0.28418893761373454</v>
      </c>
      <c r="K212" s="3">
        <v>-0.10825239748398346</v>
      </c>
      <c r="L212" s="3">
        <v>0.5981900718718467</v>
      </c>
      <c r="M212" s="3">
        <v>-0.41721561157489745</v>
      </c>
      <c r="N212" s="3">
        <v>0.97981728415601033</v>
      </c>
      <c r="O212" s="3">
        <v>0.14557557588510628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0.24221560972042336</v>
      </c>
      <c r="C217" s="3">
        <v>0.15198952457522111</v>
      </c>
      <c r="D217" s="3">
        <v>0.27601311250646232</v>
      </c>
      <c r="E217" s="3">
        <v>0.2177520788965171</v>
      </c>
      <c r="F217" s="3">
        <v>0.36075717525255019</v>
      </c>
      <c r="G217" s="3">
        <v>-4.2719508404464118E-2</v>
      </c>
      <c r="H217" s="3">
        <v>-0.1374468903908681</v>
      </c>
      <c r="I217" s="3">
        <v>0.27240461992469006</v>
      </c>
      <c r="J217" s="3">
        <v>0.54268104842919374</v>
      </c>
      <c r="K217" s="3">
        <v>0.33527031357164866</v>
      </c>
      <c r="L217" s="3">
        <v>0.16028053526223654</v>
      </c>
      <c r="M217" s="3">
        <v>0.27616400540069963</v>
      </c>
      <c r="N217" s="3">
        <v>0.65584670758277797</v>
      </c>
      <c r="O217" s="3">
        <v>0.64464912142379038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0.18170807043651677</v>
      </c>
      <c r="C222" s="3">
        <v>0.40257193380272943</v>
      </c>
      <c r="D222" s="3">
        <v>-0.18937675761869194</v>
      </c>
      <c r="E222" s="3">
        <v>-0.29083258198890188</v>
      </c>
      <c r="F222" s="3">
        <v>5.3171620155714451E-2</v>
      </c>
      <c r="G222" s="3">
        <v>0.11886955759211985</v>
      </c>
      <c r="H222" s="3">
        <v>1.8642156309120965E-2</v>
      </c>
      <c r="I222" s="3">
        <v>3.7926662348964607E-2</v>
      </c>
      <c r="J222" s="3">
        <v>-0.23757497543482872</v>
      </c>
      <c r="K222" s="3">
        <v>0.30231040345652405</v>
      </c>
      <c r="L222" s="3">
        <v>-0.42445985259791086</v>
      </c>
      <c r="M222" s="3">
        <v>0.28500463104483859</v>
      </c>
      <c r="N222" s="3">
        <v>0.21690541276530431</v>
      </c>
      <c r="O222" s="3">
        <v>0.27817403710883865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0.43279128316574156</v>
      </c>
      <c r="C227" s="3">
        <v>-0.33171970584511462</v>
      </c>
      <c r="D227" s="3">
        <v>-5.1669877041053015E-3</v>
      </c>
      <c r="E227" s="3">
        <v>0.33475315848337545</v>
      </c>
      <c r="F227" s="3">
        <v>-0.32818835188015222</v>
      </c>
      <c r="G227" s="3">
        <v>7.7285100653234184E-2</v>
      </c>
      <c r="H227" s="3">
        <v>0.17821525160492629</v>
      </c>
      <c r="I227" s="3">
        <v>0.3538705612562642</v>
      </c>
      <c r="J227" s="3">
        <v>-0.19045759900557507</v>
      </c>
      <c r="K227" s="3">
        <v>-0.25222612754537443</v>
      </c>
      <c r="L227" s="3">
        <v>-0.46258384578353895</v>
      </c>
      <c r="M227" s="3">
        <v>-0.26696493962522494</v>
      </c>
      <c r="N227" s="3">
        <v>0.2489882231619939</v>
      </c>
      <c r="O227" s="3">
        <v>-6.5404421847734207E-2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-0.22171085923533312</v>
      </c>
      <c r="C232" s="3">
        <v>-4.742896312786702E-2</v>
      </c>
      <c r="D232" s="3">
        <v>-0.17181832471360842</v>
      </c>
      <c r="E232" s="3">
        <v>-0.18995179589946368</v>
      </c>
      <c r="F232" s="3">
        <v>-0.30305990144637723</v>
      </c>
      <c r="G232" s="3">
        <v>-0.15986095008032056</v>
      </c>
      <c r="H232" s="3">
        <v>6.3720006745225669E-2</v>
      </c>
      <c r="I232" s="3">
        <v>3.5711513438623943E-2</v>
      </c>
      <c r="J232" s="3">
        <v>6.3206567058206667E-2</v>
      </c>
      <c r="K232" s="3">
        <v>0.18654615587717818</v>
      </c>
      <c r="L232" s="3">
        <v>-3.2016369963808591E-2</v>
      </c>
      <c r="M232" s="3">
        <v>0.43847475643494893</v>
      </c>
      <c r="N232" s="3">
        <v>-0.2991644954159024</v>
      </c>
      <c r="O232" s="3">
        <v>-0.33966360715394184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-0.55920085171276757</v>
      </c>
      <c r="C237" s="3">
        <v>-0.71249290528076437</v>
      </c>
      <c r="D237" s="3">
        <v>-0.60493253206017994</v>
      </c>
      <c r="E237" s="3">
        <v>-0.71869870739806507</v>
      </c>
      <c r="F237" s="3">
        <v>0.3515648735914661</v>
      </c>
      <c r="G237" s="3">
        <v>-0.4957676993533443</v>
      </c>
      <c r="H237" s="3">
        <v>0.15864367461764642</v>
      </c>
      <c r="I237" s="3">
        <v>4.1461697313856334E-3</v>
      </c>
      <c r="J237" s="3">
        <v>8.6131095311356751E-2</v>
      </c>
      <c r="K237" s="3">
        <v>0.1855849397305542</v>
      </c>
      <c r="L237" s="3">
        <v>-7.0549039721817947E-2</v>
      </c>
      <c r="M237" s="3">
        <v>0.13684321757545972</v>
      </c>
      <c r="N237" s="3">
        <v>0.29574117794664939</v>
      </c>
      <c r="O237" s="3">
        <v>0.40275443259773552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0.28052271695670994</v>
      </c>
      <c r="C242" s="3">
        <v>0.65500145137944865</v>
      </c>
      <c r="D242" s="3">
        <v>0.30082620105158775</v>
      </c>
      <c r="E242" s="3">
        <v>-0.3030863211645986</v>
      </c>
      <c r="F242" s="3">
        <v>0.35461935788312288</v>
      </c>
      <c r="G242" s="3">
        <v>-5.0505535736254631E-2</v>
      </c>
      <c r="H242" s="3">
        <v>-2.4571748913959162E-3</v>
      </c>
      <c r="I242" s="3">
        <v>0.49701415103132168</v>
      </c>
      <c r="J242" s="3">
        <v>-0.5072054844487891</v>
      </c>
      <c r="K242" s="3">
        <v>0.44563031092765115</v>
      </c>
      <c r="L242" s="3">
        <v>0.38102343660105625</v>
      </c>
      <c r="M242" s="3">
        <v>-0.70223297610310687</v>
      </c>
      <c r="N242" s="3">
        <v>8.5722325646927222E-2</v>
      </c>
      <c r="O242" s="3">
        <v>-0.33490692470103489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0.59681306755888275</v>
      </c>
      <c r="C247" s="3">
        <v>0.57711896985258138</v>
      </c>
      <c r="D247" s="3">
        <v>0.11285595445493278</v>
      </c>
      <c r="E247" s="3">
        <v>0.26681496096174845</v>
      </c>
      <c r="F247" s="3">
        <v>0.33811524938866833</v>
      </c>
      <c r="G247" s="3">
        <v>0.35738544824564716</v>
      </c>
      <c r="H247" s="3">
        <v>-0.48346646849295793</v>
      </c>
      <c r="I247" s="3">
        <v>-0.56514539228701699</v>
      </c>
      <c r="J247" s="3">
        <v>-4.8738551244331976E-2</v>
      </c>
      <c r="K247" s="3">
        <v>-0.10391241024749001</v>
      </c>
      <c r="L247" s="3">
        <v>-2.7016916011907612E-2</v>
      </c>
      <c r="M247" s="3">
        <v>-1.0107479491822621E-3</v>
      </c>
      <c r="N247" s="3">
        <v>0.25510508854898462</v>
      </c>
      <c r="O247" s="3">
        <v>1.0628081139399137E-2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0.59410873211054016</v>
      </c>
      <c r="C252" s="3">
        <v>0.14953147523715365</v>
      </c>
      <c r="D252" s="3">
        <v>9.2870491911771769E-3</v>
      </c>
      <c r="E252" s="3">
        <v>0.29684656469439891</v>
      </c>
      <c r="F252" s="3">
        <v>0.31321390777739322</v>
      </c>
      <c r="G252" s="3">
        <v>0.16312208725112418</v>
      </c>
      <c r="H252" s="3">
        <v>0.29594091841050674</v>
      </c>
      <c r="I252" s="3">
        <v>0.14653729703511212</v>
      </c>
      <c r="J252" s="3">
        <v>5.8964028092920978E-2</v>
      </c>
      <c r="K252" s="3">
        <v>0.36135200427183328</v>
      </c>
      <c r="L252" s="3">
        <v>0.29682895657936659</v>
      </c>
      <c r="M252" s="3">
        <v>-4.1161284451291394E-3</v>
      </c>
      <c r="N252" s="3">
        <v>-0.15735650354863248</v>
      </c>
      <c r="O252" s="3">
        <v>-0.26996338652776858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-9.1422254918488211E-2</v>
      </c>
      <c r="C257" s="3">
        <v>0.36239485223750084</v>
      </c>
      <c r="D257" s="3">
        <v>-2.3531530238539881E-2</v>
      </c>
      <c r="E257" s="3">
        <v>0.35381541062963934</v>
      </c>
      <c r="F257" s="3">
        <v>-0.16935878401345106</v>
      </c>
      <c r="G257" s="3">
        <v>-0.22902002245183656</v>
      </c>
      <c r="H257" s="3">
        <v>-0.38965482988225353</v>
      </c>
      <c r="I257" s="3">
        <v>-0.44805006595147212</v>
      </c>
      <c r="J257" s="3">
        <v>-0.12713362573815037</v>
      </c>
      <c r="K257" s="3">
        <v>0.57586935470489309</v>
      </c>
      <c r="L257" s="3">
        <v>0.39117821625842764</v>
      </c>
      <c r="M257" s="3">
        <v>0.77033343272032728</v>
      </c>
      <c r="N257" s="3">
        <v>0.78186086874059924</v>
      </c>
      <c r="O257" s="3">
        <v>0.23176648383538742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0.27870459914061341</v>
      </c>
      <c r="C262" s="3">
        <v>-0.2675708008489518</v>
      </c>
      <c r="D262" s="3">
        <v>-0.11867675604272043</v>
      </c>
      <c r="E262" s="3">
        <v>0.18516796202588762</v>
      </c>
      <c r="F262" s="3">
        <v>8.245363031867968E-2</v>
      </c>
      <c r="G262" s="3">
        <v>-0.15621253283042463</v>
      </c>
      <c r="H262" s="3">
        <v>0.5110851873042126</v>
      </c>
      <c r="I262" s="3">
        <v>-0.72382388717419721</v>
      </c>
      <c r="J262" s="3">
        <v>0.29304272541759857</v>
      </c>
      <c r="K262" s="3">
        <v>0.20570852337726966</v>
      </c>
      <c r="L262" s="3">
        <v>0.45238362807109606</v>
      </c>
      <c r="M262" s="3">
        <v>0.30899289700349325</v>
      </c>
      <c r="N262" s="3">
        <v>8.6125610461709384E-2</v>
      </c>
      <c r="O262" s="3">
        <v>0.31176139498141031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0.18942763124217404</v>
      </c>
      <c r="C267" s="3">
        <v>0.1916319063544577</v>
      </c>
      <c r="D267" s="3">
        <v>0.49396132458658687</v>
      </c>
      <c r="E267" s="3">
        <v>0.13053015345344032</v>
      </c>
      <c r="F267" s="3">
        <v>1.8676533169335874E-2</v>
      </c>
      <c r="G267" s="3">
        <v>0.14591431552951592</v>
      </c>
      <c r="H267" s="3">
        <v>0.58647639399386742</v>
      </c>
      <c r="I267" s="3">
        <v>0.16093135351488705</v>
      </c>
      <c r="J267" s="3">
        <v>-0.30409050390770975</v>
      </c>
      <c r="K267" s="3">
        <v>0.3226712029317555</v>
      </c>
      <c r="L267" s="3">
        <v>0.37133113751684654</v>
      </c>
      <c r="M267" s="3">
        <v>0.62167280457765406</v>
      </c>
      <c r="N267" s="3">
        <v>0.53556442628732115</v>
      </c>
      <c r="O267" s="3">
        <v>0.3895481498073089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0.24336539841150817</v>
      </c>
      <c r="C272" s="3">
        <v>0.51092892458467198</v>
      </c>
      <c r="D272" s="3">
        <v>0.37711568079240049</v>
      </c>
      <c r="E272" s="3">
        <v>0.15042839289866555</v>
      </c>
      <c r="F272" s="3">
        <v>0.4702787772178203</v>
      </c>
      <c r="G272" s="3">
        <v>-1.3212049558771323E-2</v>
      </c>
      <c r="H272" s="3">
        <v>8.3458679938219635E-2</v>
      </c>
      <c r="I272" s="3">
        <v>0.44422006788125257</v>
      </c>
      <c r="J272" s="3">
        <v>0.21477228636901524</v>
      </c>
      <c r="K272" s="3">
        <v>0.5450957448046041</v>
      </c>
      <c r="L272" s="3">
        <v>0.51663549204491654</v>
      </c>
      <c r="M272" s="3">
        <v>-0.26111436665794624</v>
      </c>
      <c r="N272" s="3">
        <v>3.0220623484783157E-2</v>
      </c>
      <c r="O272" s="3">
        <v>0.44747124539013616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-0.10550651011351489</v>
      </c>
      <c r="C277" s="3">
        <v>6.4902782687234997E-2</v>
      </c>
      <c r="D277" s="3">
        <v>-8.1678447663587131E-2</v>
      </c>
      <c r="E277" s="3">
        <v>-0.24283193847766019</v>
      </c>
      <c r="F277" s="3">
        <v>-5.2453898923453639E-3</v>
      </c>
      <c r="G277" s="3">
        <v>-2.6654732207429373E-2</v>
      </c>
      <c r="H277" s="3">
        <v>0.59282480135711868</v>
      </c>
      <c r="I277" s="3">
        <v>0.1707234076132654</v>
      </c>
      <c r="J277" s="3">
        <v>0.12796208530220038</v>
      </c>
      <c r="K277" s="3">
        <v>0.13582190885875184</v>
      </c>
      <c r="L277" s="3">
        <v>0.10730428883260611</v>
      </c>
      <c r="M277" s="3">
        <v>3.5893336028004992E-2</v>
      </c>
      <c r="N277" s="3">
        <v>7.8260115437749619E-2</v>
      </c>
      <c r="O277" s="3">
        <v>-0.17177228446701071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0.20326826997433423</v>
      </c>
      <c r="C282" s="3">
        <v>-0.62429099775251806</v>
      </c>
      <c r="D282" s="3">
        <v>0.21323306820761564</v>
      </c>
      <c r="E282" s="3">
        <v>0.11531293160696582</v>
      </c>
      <c r="F282" s="3">
        <v>0.13189183223697271</v>
      </c>
      <c r="G282" s="3">
        <v>-0.18431929737908742</v>
      </c>
      <c r="H282" s="3">
        <v>0.47117561634956295</v>
      </c>
      <c r="I282" s="3">
        <v>0.59458461259846485</v>
      </c>
      <c r="J282" s="3">
        <v>0.48697561480271623</v>
      </c>
      <c r="K282" s="3">
        <v>0.37694462840719217</v>
      </c>
      <c r="L282" s="3">
        <v>0.60122861415453865</v>
      </c>
      <c r="M282" s="3">
        <v>-0.19360399058304495</v>
      </c>
      <c r="N282" s="3">
        <v>0.45940273150727068</v>
      </c>
      <c r="O282" s="3">
        <v>0.45240996533213812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0.42612410954978758</v>
      </c>
      <c r="C287" s="3">
        <v>0.64692978447086946</v>
      </c>
      <c r="D287" s="3">
        <v>0.15463456426189814</v>
      </c>
      <c r="E287" s="3">
        <v>-0.24039685816793266</v>
      </c>
      <c r="F287" s="3">
        <v>0.54046785444331424</v>
      </c>
      <c r="G287" s="3">
        <v>0.65707845377112362</v>
      </c>
      <c r="H287" s="3">
        <v>0.57994591827077036</v>
      </c>
      <c r="I287" s="3">
        <v>0.52092646165493539</v>
      </c>
      <c r="J287" s="3">
        <v>0.26462915028362877</v>
      </c>
      <c r="K287" s="3">
        <v>5.0688148785423673E-2</v>
      </c>
      <c r="L287" s="3">
        <v>0.32864423068082826</v>
      </c>
      <c r="M287" s="3">
        <v>0.3427594472799636</v>
      </c>
      <c r="N287" s="3">
        <v>0.18497304499997047</v>
      </c>
      <c r="O287" s="3">
        <v>-0.48988463728249371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9.2232898057747759E-2</v>
      </c>
      <c r="C292" s="3">
        <v>0.53013113185030292</v>
      </c>
      <c r="D292" s="3">
        <v>0.19258784308686092</v>
      </c>
      <c r="E292" s="3">
        <v>-0.71459012143303535</v>
      </c>
      <c r="F292" s="3">
        <v>0.14557557588510628</v>
      </c>
      <c r="G292" s="3">
        <v>0.66584808425008135</v>
      </c>
      <c r="H292" s="3">
        <v>8.6490327126434452E-2</v>
      </c>
      <c r="I292" s="3">
        <v>-0.29083258198890188</v>
      </c>
      <c r="J292" s="3">
        <v>-0.25088363617481885</v>
      </c>
      <c r="K292" s="3">
        <v>-0.19045759900557507</v>
      </c>
      <c r="L292" s="3">
        <v>6.3720006745225669E-2</v>
      </c>
      <c r="M292" s="3">
        <v>-0.20495786922076228</v>
      </c>
      <c r="N292" s="3">
        <v>-0.33966360715394184</v>
      </c>
      <c r="O292" s="3">
        <v>-0.56456803190893401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2.4170585305222897E-2</v>
      </c>
      <c r="C297" s="3">
        <v>0.21482863317733708</v>
      </c>
      <c r="D297" s="3">
        <v>-0.16249537492501448</v>
      </c>
      <c r="E297" s="3">
        <v>-0.15621253283042463</v>
      </c>
      <c r="F297" s="3">
        <v>0.53208871599136764</v>
      </c>
      <c r="G297" s="3">
        <v>0.38181975420350828</v>
      </c>
      <c r="H297" s="3">
        <v>0.23238076597014148</v>
      </c>
      <c r="I297" s="3">
        <v>-0.26772169831563991</v>
      </c>
      <c r="J297" s="3">
        <v>-0.24161756207531884</v>
      </c>
      <c r="K297" s="3">
        <v>-0.54026491018953571</v>
      </c>
      <c r="L297" s="3">
        <v>0.10137398720037069</v>
      </c>
      <c r="M297" s="3">
        <v>-4.8738551244331976E-2</v>
      </c>
      <c r="N297" s="3">
        <v>-0.1352757719124561</v>
      </c>
      <c r="O297" s="3">
        <v>0.25894314485949543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4.512928706918224E-2</v>
      </c>
      <c r="C302" s="3">
        <v>0.29880669461569159</v>
      </c>
      <c r="D302" s="3">
        <v>0.21847535797655329</v>
      </c>
      <c r="E302" s="3">
        <v>-0.41893563516381171</v>
      </c>
      <c r="F302" s="2">
        <v>0.68707367370316919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851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418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20210000</v>
      </c>
      <c r="F4" s="129" t="s">
        <v>758</v>
      </c>
      <c r="G4" s="128" t="s">
        <v>808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808</v>
      </c>
      <c r="M5" s="109">
        <v>36221</v>
      </c>
      <c r="N5" s="108">
        <v>21424</v>
      </c>
      <c r="O5" s="107">
        <v>30282.6</v>
      </c>
      <c r="P5" s="106">
        <v>4159.216782039618</v>
      </c>
      <c r="Q5" s="105">
        <v>0.13734675298817203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6.0510454873596914E-3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5.7767666878154279E-3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7.7321202210142185E-3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8.9912053659553376E-3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8.4825410656481012E-3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8.4475361283637296E-3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9.1610921432276737E-3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8.5845845756205193E-3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148" t="s">
        <v>850</v>
      </c>
      <c r="H15" s="84"/>
      <c r="I15" s="70"/>
      <c r="J15" s="69"/>
      <c r="K15" s="68">
        <v>8.6593827379814747E-3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7.4521944397471698E-3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8.023991294685796E-3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1.0667080537179581E-2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9.680474172298054E-3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1.0353600994303755E-2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9.7217714910074107E-3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9.723904735553103E-3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9.6777695463799301E-3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9.6193328077569806E-3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9.5813751870360876E-3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9.5644881418254016E-3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9.5487257955187924E-3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807</v>
      </c>
      <c r="F28" s="56" t="s">
        <v>735</v>
      </c>
      <c r="G28" s="55" t="s">
        <v>806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-7.0219598993143006E-2</v>
      </c>
      <c r="F30" s="30" t="e">
        <v>#N/A</v>
      </c>
      <c r="G30" s="28">
        <v>-6.1715509959543557E-2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0.32505601194921585</v>
      </c>
      <c r="F31" s="30" t="e">
        <v>#N/A</v>
      </c>
      <c r="G31" s="28">
        <v>0.34141472814611951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0.14721008876990282</v>
      </c>
      <c r="F32" s="30" t="e">
        <v>#N/A</v>
      </c>
      <c r="G32" s="28">
        <v>0.1543356172715793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-5.3029139926919933E-2</v>
      </c>
      <c r="F33" s="30" t="e">
        <v>#N/A</v>
      </c>
      <c r="G33" s="28">
        <v>-4.4123457857267012E-2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-1.2159533073929918E-2</v>
      </c>
      <c r="F34" s="30" t="e">
        <v>#N/A</v>
      </c>
      <c r="G34" s="28">
        <v>-5.9271011059421896E-3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6.4303298867552927E-2</v>
      </c>
      <c r="F35" s="30" t="e">
        <v>#N/A</v>
      </c>
      <c r="G35" s="28">
        <v>6.7671347281690775E-2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-5.3910683444362228E-2</v>
      </c>
      <c r="F36" s="30" t="e">
        <v>#N/A</v>
      </c>
      <c r="G36" s="28">
        <v>-4.7884636842097095E-2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5.8351805972094439E-3</v>
      </c>
      <c r="F37" s="30" t="e">
        <v>#N/A</v>
      </c>
      <c r="G37" s="28">
        <v>9.0487115256352446E-3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-0.15446443040025926</v>
      </c>
      <c r="F38" s="30" t="e">
        <v>#N/A</v>
      </c>
      <c r="G38" s="28">
        <v>-0.14902690262148288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7.1217754609222306E-2</v>
      </c>
      <c r="F39" s="30" t="e">
        <v>#N/A</v>
      </c>
      <c r="G39" s="28">
        <v>7.815120285912025E-2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0.29606040004293832</v>
      </c>
      <c r="F40" s="30" t="e">
        <v>#N/A</v>
      </c>
      <c r="G40" s="28">
        <v>0.30026838835476588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-8.2217498136440192E-2</v>
      </c>
      <c r="F41" s="30" t="e">
        <v>#N/A</v>
      </c>
      <c r="G41" s="28">
        <v>-7.9227978586395964E-2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8.5551845501308454E-2</v>
      </c>
      <c r="F42" s="30" t="e">
        <v>#N/A</v>
      </c>
      <c r="G42" s="28">
        <v>9.2670218258694259E-2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-5.863607393244108E-2</v>
      </c>
      <c r="F43" s="39" t="e">
        <v>#N/A</v>
      </c>
      <c r="G43" s="38">
        <v>-5.2422450658067721E-2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2.3282999251876824E-3</v>
      </c>
      <c r="F44" s="30" t="e">
        <v>#N/A</v>
      </c>
      <c r="G44" s="35">
        <v>4.3686166153609207E-3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-5.8134263287490384E-4</v>
      </c>
      <c r="F45" s="30" t="e">
        <v>#N/A</v>
      </c>
      <c r="G45" s="29">
        <v>1.3624758161467909E-3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-3.742611053586975E-3</v>
      </c>
      <c r="F46" s="30" t="e">
        <v>#N/A</v>
      </c>
      <c r="G46" s="29">
        <v>-2.2371711233323266E-3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-2.5491981145294718E-3</v>
      </c>
      <c r="F47" s="30" t="e">
        <v>#N/A</v>
      </c>
      <c r="G47" s="29">
        <v>-1.6544455161238147E-3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-6.5456382352324649E-4</v>
      </c>
      <c r="F48" s="30" t="e">
        <v>#N/A</v>
      </c>
      <c r="G48" s="29">
        <v>-6.3822422361692333E-5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-8.6482575836721587E-4</v>
      </c>
      <c r="F49" s="23" t="e">
        <v>#N/A</v>
      </c>
      <c r="G49" s="22">
        <v>-4.3414508323447176E-4</v>
      </c>
      <c r="H49" s="21" t="e">
        <v>#N/A</v>
      </c>
      <c r="I49" s="20" t="e">
        <v>#N/A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0.67860336494765761</v>
      </c>
      <c r="C62" s="3">
        <v>-0.65234202972058752</v>
      </c>
      <c r="D62" s="3">
        <v>-0.71818895154816909</v>
      </c>
      <c r="E62" s="3">
        <v>-0.68955741287741157</v>
      </c>
      <c r="F62" s="3">
        <v>-0.69891161855939166</v>
      </c>
      <c r="G62" s="3">
        <v>-0.66047777527843854</v>
      </c>
      <c r="H62" s="3">
        <v>0.3123991966047735</v>
      </c>
      <c r="I62" s="3">
        <v>-0.66868685376298842</v>
      </c>
      <c r="J62" s="3">
        <v>0.58308631991565962</v>
      </c>
      <c r="K62" s="3">
        <v>-0.48580604144427098</v>
      </c>
      <c r="L62" s="3">
        <v>-0.49502088021678881</v>
      </c>
      <c r="M62" s="3">
        <v>-0.62481431196411596</v>
      </c>
      <c r="N62" s="3">
        <v>-1.464685438513336E-2</v>
      </c>
      <c r="O62" s="3">
        <v>-0.44061408703651944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0.30318852751369557</v>
      </c>
      <c r="C67" s="3">
        <v>-0.51496034307756255</v>
      </c>
      <c r="D67" s="3">
        <v>-0.20681401960720225</v>
      </c>
      <c r="E67" s="3">
        <v>0.33198918417303452</v>
      </c>
      <c r="F67" s="3">
        <v>0.1824819608563415</v>
      </c>
      <c r="G67" s="3">
        <v>-0.62401054957010205</v>
      </c>
      <c r="H67" s="3">
        <v>0.47769852723701856</v>
      </c>
      <c r="I67" s="3">
        <v>-0.72694042540757564</v>
      </c>
      <c r="J67" s="3">
        <v>-0.70355800061416562</v>
      </c>
      <c r="K67" s="3">
        <v>-0.70036801925998915</v>
      </c>
      <c r="L67" s="3">
        <v>-0.6488113642469846</v>
      </c>
      <c r="M67" s="3">
        <v>-0.69521893850218441</v>
      </c>
      <c r="N67" s="3">
        <v>-0.70106104950613257</v>
      </c>
      <c r="O67" s="3">
        <v>-0.59743144562634121</v>
      </c>
    </row>
    <row r="68" spans="1:15" x14ac:dyDescent="0.15">
      <c r="A68" s="4"/>
      <c r="B68" s="10" t="s">
        <v>3</v>
      </c>
      <c r="C68" s="9">
        <v>-1.5190050895249562E-2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-0.76040906778838513</v>
      </c>
      <c r="C72" s="3">
        <v>-0.47283309239044624</v>
      </c>
      <c r="D72" s="3">
        <v>-0.59232202857509353</v>
      </c>
      <c r="E72" s="3">
        <v>-0.61064593607688988</v>
      </c>
      <c r="F72" s="3">
        <v>-0.66483565569599601</v>
      </c>
      <c r="G72" s="3">
        <v>-0.49745837432827933</v>
      </c>
      <c r="H72" s="3">
        <v>-0.67246287279593675</v>
      </c>
      <c r="I72" s="3">
        <v>-0.73485019565874909</v>
      </c>
      <c r="J72" s="3">
        <v>-0.77053484980506781</v>
      </c>
      <c r="K72" s="3">
        <v>-0.76245677333635964</v>
      </c>
      <c r="L72" s="3">
        <v>-0.72825469920060037</v>
      </c>
      <c r="M72" s="3">
        <v>-0.5336330407140274</v>
      </c>
      <c r="N72" s="3">
        <v>-0.70604380101188247</v>
      </c>
      <c r="O72" s="3">
        <v>-0.6599841252236216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-0.63858761124767383</v>
      </c>
      <c r="C77" s="3">
        <v>-0.72141290916799128</v>
      </c>
      <c r="D77" s="3">
        <v>-0.54733567924000825</v>
      </c>
      <c r="E77" s="3">
        <v>-0.68226844877970572</v>
      </c>
      <c r="F77" s="3">
        <v>-0.72497482056598916</v>
      </c>
      <c r="G77" s="3">
        <v>-0.76296878076937447</v>
      </c>
      <c r="H77" s="3">
        <v>-0.68294510384601892</v>
      </c>
      <c r="I77" s="3">
        <v>-0.68456638273936876</v>
      </c>
      <c r="J77" s="3">
        <v>-0.73484355883324726</v>
      </c>
      <c r="K77" s="3">
        <v>-0.57911137759318987</v>
      </c>
      <c r="L77" s="3">
        <v>-0.7161842903311525</v>
      </c>
      <c r="M77" s="3">
        <v>-0.8952911998169778</v>
      </c>
      <c r="N77" s="3">
        <v>-0.85136952071937844</v>
      </c>
      <c r="O77" s="3">
        <v>-0.86099836236058991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-0.82865442077741414</v>
      </c>
      <c r="C82" s="3">
        <v>-0.47342557948823316</v>
      </c>
      <c r="D82" s="3">
        <v>-0.70183030068588204</v>
      </c>
      <c r="E82" s="3">
        <v>-0.80595133454218337</v>
      </c>
      <c r="F82" s="3">
        <v>-0.63037214348363224</v>
      </c>
      <c r="G82" s="3">
        <v>-0.37737179655438285</v>
      </c>
      <c r="H82" s="3">
        <v>-0.70937734384068141</v>
      </c>
      <c r="I82" s="3">
        <v>-0.67394626876203167</v>
      </c>
      <c r="J82" s="3">
        <v>8.2419308191650581E-2</v>
      </c>
      <c r="K82" s="3">
        <v>0.1134018550539521</v>
      </c>
      <c r="L82" s="3">
        <v>-0.53416301915382514</v>
      </c>
      <c r="M82" s="3">
        <v>0.49680493952364985</v>
      </c>
      <c r="N82" s="3">
        <v>0.44872512031495448</v>
      </c>
      <c r="O82" s="3">
        <v>0.34640235557790999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-0.66782234902409443</v>
      </c>
      <c r="C87" s="3">
        <v>-5.2775462667047246E-2</v>
      </c>
      <c r="D87" s="3">
        <v>-0.61170507882558689</v>
      </c>
      <c r="E87" s="3">
        <v>0.13510954470799216</v>
      </c>
      <c r="F87" s="3">
        <v>0.42379418774074173</v>
      </c>
      <c r="G87" s="3">
        <v>0.26987451122251777</v>
      </c>
      <c r="H87" s="3">
        <v>-0.485078262047896</v>
      </c>
      <c r="I87" s="3">
        <v>-0.64671503337972003</v>
      </c>
      <c r="J87" s="3">
        <v>0.45368586294893926</v>
      </c>
      <c r="K87" s="3">
        <v>-0.70015216118705192</v>
      </c>
      <c r="L87" s="3">
        <v>0.53983305233293877</v>
      </c>
      <c r="M87" s="3">
        <v>0.45189008661310637</v>
      </c>
      <c r="N87" s="3">
        <v>0.45581909615626404</v>
      </c>
      <c r="O87" s="3">
        <v>-0.8251355301309774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-0.29120077947530415</v>
      </c>
      <c r="C92" s="3">
        <v>-0.66883072481476569</v>
      </c>
      <c r="D92" s="3">
        <v>-0.23755429104492365</v>
      </c>
      <c r="E92" s="3">
        <v>5.184768715054177E-2</v>
      </c>
      <c r="F92" s="3">
        <v>0.50963054666169538</v>
      </c>
      <c r="G92" s="3">
        <v>-0.71117069236358066</v>
      </c>
      <c r="H92" s="3">
        <v>0.26602274560956685</v>
      </c>
      <c r="I92" s="3">
        <v>-0.13300681879765949</v>
      </c>
      <c r="J92" s="3">
        <v>0.28253933658794289</v>
      </c>
      <c r="K92" s="3">
        <v>0.51960722759302025</v>
      </c>
      <c r="L92" s="3">
        <v>-8.4893118164864959E-2</v>
      </c>
      <c r="M92" s="3">
        <v>-0.24112767185598241</v>
      </c>
      <c r="N92" s="3">
        <v>-0.29403421549018249</v>
      </c>
      <c r="O92" s="3">
        <v>-0.7191118044883269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-0.36600747693377406</v>
      </c>
      <c r="C97" s="3">
        <v>-0.72697601258051658</v>
      </c>
      <c r="D97" s="3">
        <v>-0.56340801977477606</v>
      </c>
      <c r="E97" s="3">
        <v>0.32683490158542533</v>
      </c>
      <c r="F97" s="3">
        <v>-0.14657700122189657</v>
      </c>
      <c r="G97" s="3">
        <v>0.54597101476047005</v>
      </c>
      <c r="H97" s="3">
        <v>0.50508846551173425</v>
      </c>
      <c r="I97" s="3">
        <v>-0.61552651443852568</v>
      </c>
      <c r="J97" s="3">
        <v>0.2140002662779385</v>
      </c>
      <c r="K97" s="3">
        <v>-0.31252021943779729</v>
      </c>
      <c r="L97" s="3">
        <v>-0.7447359479378296</v>
      </c>
      <c r="M97" s="3">
        <v>0.34763865772759539</v>
      </c>
      <c r="N97" s="3">
        <v>-0.6183099079626414</v>
      </c>
      <c r="O97" s="3">
        <v>-0.57873881290281703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0.4795968128309156</v>
      </c>
      <c r="C102" s="3">
        <v>0.45298938489243606</v>
      </c>
      <c r="D102" s="3">
        <v>-0.87672987993924356</v>
      </c>
      <c r="E102" s="3">
        <v>-0.28560104052863583</v>
      </c>
      <c r="F102" s="3">
        <v>0.40500355670203053</v>
      </c>
      <c r="G102" s="3">
        <v>-0.6345409130579498</v>
      </c>
      <c r="H102" s="3">
        <v>-0.48873806957515992</v>
      </c>
      <c r="I102" s="3">
        <v>-0.76096735390504822</v>
      </c>
      <c r="J102" s="3">
        <v>-0.70369504973480779</v>
      </c>
      <c r="K102" s="3">
        <v>-0.20796019951414393</v>
      </c>
      <c r="L102" s="3">
        <v>-0.64495452419747279</v>
      </c>
      <c r="M102" s="3">
        <v>-0.27714320076177618</v>
      </c>
      <c r="N102" s="3">
        <v>-0.63993819918095762</v>
      </c>
      <c r="O102" s="3">
        <v>-0.73687987766669372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-0.80829346029826443</v>
      </c>
      <c r="C107" s="3">
        <v>-0.28694480819358181</v>
      </c>
      <c r="D107" s="3">
        <v>4.612219167391126E-2</v>
      </c>
      <c r="E107" s="3">
        <v>-0.70387771929016663</v>
      </c>
      <c r="F107" s="3">
        <v>-0.77972295381820445</v>
      </c>
      <c r="G107" s="3">
        <v>-0.64847941839862266</v>
      </c>
      <c r="H107" s="3">
        <v>-0.72248609367911254</v>
      </c>
      <c r="I107" s="3">
        <v>-0.72182659939561922</v>
      </c>
      <c r="J107" s="3">
        <v>-0.63586263849812541</v>
      </c>
      <c r="K107" s="3">
        <v>-0.7391465948564403</v>
      </c>
      <c r="L107" s="3">
        <v>-0.79013116486468182</v>
      </c>
      <c r="M107" s="3">
        <v>0.2020581228085051</v>
      </c>
      <c r="N107" s="3">
        <v>-0.72790763708293371</v>
      </c>
      <c r="O107" s="3">
        <v>-0.7473940045405213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-0.55354643417361815</v>
      </c>
      <c r="C112" s="3">
        <v>-0.68585067089929297</v>
      </c>
      <c r="D112" s="3">
        <v>-0.57291208489847956</v>
      </c>
      <c r="E112" s="3">
        <v>-3.5257929627251654E-2</v>
      </c>
      <c r="F112" s="3">
        <v>-0.65262808782981685</v>
      </c>
      <c r="G112" s="3">
        <v>-0.77426832403135526</v>
      </c>
      <c r="H112" s="3">
        <v>-0.61315400241209495</v>
      </c>
      <c r="I112" s="3">
        <v>-0.67510516946663202</v>
      </c>
      <c r="J112" s="3">
        <v>-0.81832233701962631</v>
      </c>
      <c r="K112" s="3">
        <v>-0.73236670331797371</v>
      </c>
      <c r="L112" s="3">
        <v>-0.67937298875792962</v>
      </c>
      <c r="M112" s="3">
        <v>-0.65612476842576239</v>
      </c>
      <c r="N112" s="3">
        <v>0.1313972579672697</v>
      </c>
      <c r="O112" s="3">
        <v>0.36078381056234093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-0.20689097551219529</v>
      </c>
      <c r="C117" s="3">
        <v>0.20880299008331518</v>
      </c>
      <c r="D117" s="3">
        <v>-5.4276837526028132E-2</v>
      </c>
      <c r="E117" s="3">
        <v>-0.29643370115133877</v>
      </c>
      <c r="F117" s="3">
        <v>-0.15467595879224821</v>
      </c>
      <c r="G117" s="3">
        <v>-0.44865666045714958</v>
      </c>
      <c r="H117" s="3">
        <v>1.2013089854883141E-2</v>
      </c>
      <c r="I117" s="3">
        <v>-0.62440647612771527</v>
      </c>
      <c r="J117" s="3">
        <v>-0.74112542361157174</v>
      </c>
      <c r="K117" s="3">
        <v>-0.74876435170187616</v>
      </c>
      <c r="L117" s="3">
        <v>-0.72842248532473419</v>
      </c>
      <c r="M117" s="3">
        <v>-0.14769864346118081</v>
      </c>
      <c r="N117" s="3">
        <v>-0.78312114777258934</v>
      </c>
      <c r="O117" s="3">
        <v>-0.49766223721294195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-0.54556044076957022</v>
      </c>
      <c r="C122" s="3">
        <v>-0.36071960237525813</v>
      </c>
      <c r="D122" s="3">
        <v>-0.74770863121277431</v>
      </c>
      <c r="E122" s="3">
        <v>0.71936860905440203</v>
      </c>
      <c r="F122" s="3">
        <v>0.40564455663451343</v>
      </c>
      <c r="G122" s="3">
        <v>-0.63162389534933672</v>
      </c>
      <c r="H122" s="3">
        <v>0.47088678899350772</v>
      </c>
      <c r="I122" s="3">
        <v>0.45346064654655244</v>
      </c>
      <c r="J122" s="3">
        <v>0.55173238959350424</v>
      </c>
      <c r="K122" s="3">
        <v>-0.17628910307248816</v>
      </c>
      <c r="L122" s="3">
        <v>-0.77025068289168797</v>
      </c>
      <c r="M122" s="3">
        <v>-0.83736259693151371</v>
      </c>
      <c r="N122" s="3">
        <v>-0.64540582598966101</v>
      </c>
      <c r="O122" s="3">
        <v>-0.35001838790090467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-0.54836289603053612</v>
      </c>
      <c r="C127" s="3">
        <v>3.0248863897124931E-2</v>
      </c>
      <c r="D127" s="3">
        <v>-0.26598066852750396</v>
      </c>
      <c r="E127" s="3">
        <v>0.48565357139347043</v>
      </c>
      <c r="F127" s="3">
        <v>-0.19114917648107521</v>
      </c>
      <c r="G127" s="3">
        <v>-0.13706497437696732</v>
      </c>
      <c r="H127" s="3">
        <v>-0.25198480021127545</v>
      </c>
      <c r="I127" s="3">
        <v>-0.2696854111143383</v>
      </c>
      <c r="J127" s="3">
        <v>0.59501175661320072</v>
      </c>
      <c r="K127" s="3">
        <v>0.41574616190244074</v>
      </c>
      <c r="L127" s="3">
        <v>0.10813903792549368</v>
      </c>
      <c r="M127" s="3">
        <v>-0.68779478963088037</v>
      </c>
      <c r="N127" s="3">
        <v>0.54599002302845812</v>
      </c>
      <c r="O127" s="3">
        <v>0.750375936360132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0.63129902431549456</v>
      </c>
      <c r="C132" s="3">
        <v>-0.16534179161841886</v>
      </c>
      <c r="D132" s="3">
        <v>0.80502716537055641</v>
      </c>
      <c r="E132" s="3">
        <v>0.64105256670044053</v>
      </c>
      <c r="F132" s="3">
        <v>0.65100113113372671</v>
      </c>
      <c r="G132" s="3">
        <v>-1.0719945807301698E-3</v>
      </c>
      <c r="H132" s="3">
        <v>-0.66745751830376721</v>
      </c>
      <c r="I132" s="3">
        <v>0.65680784060823816</v>
      </c>
      <c r="J132" s="3">
        <v>-0.71585427243346234</v>
      </c>
      <c r="K132" s="3">
        <v>-0.38025846809401115</v>
      </c>
      <c r="L132" s="3">
        <v>0.51559798429802572</v>
      </c>
      <c r="M132" s="3">
        <v>-0.54117154372998288</v>
      </c>
      <c r="N132" s="3">
        <v>-0.42982126793130576</v>
      </c>
      <c r="O132" s="3">
        <v>-0.26992830258605638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3.738271272662818E-2</v>
      </c>
      <c r="C137" s="3">
        <v>0.6187363909970558</v>
      </c>
      <c r="D137" s="3">
        <v>-0.58615663085274228</v>
      </c>
      <c r="E137" s="3">
        <v>0.57355359458867883</v>
      </c>
      <c r="F137" s="3">
        <v>0.66826145256818414</v>
      </c>
      <c r="G137" s="3">
        <v>-0.52673550686640291</v>
      </c>
      <c r="H137" s="3">
        <v>-0.65023492911699843</v>
      </c>
      <c r="I137" s="3">
        <v>-0.61190208969147419</v>
      </c>
      <c r="J137" s="3">
        <v>-0.52039384212889672</v>
      </c>
      <c r="K137" s="3">
        <v>0.65583037939779254</v>
      </c>
      <c r="L137" s="3">
        <v>0.5502779857109199</v>
      </c>
      <c r="M137" s="3">
        <v>0.35038080726341608</v>
      </c>
      <c r="N137" s="3">
        <v>0.52529762660716472</v>
      </c>
      <c r="O137" s="3">
        <v>-4.3966464764207971E-2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0.67809654783769935</v>
      </c>
      <c r="C142" s="3">
        <v>-0.69975922947069724</v>
      </c>
      <c r="D142" s="3">
        <v>0.52349372441269237</v>
      </c>
      <c r="E142" s="3">
        <v>0.10356841390401081</v>
      </c>
      <c r="F142" s="3">
        <v>0.47129452971520924</v>
      </c>
      <c r="G142" s="3">
        <v>0.78193834637506732</v>
      </c>
      <c r="H142" s="3">
        <v>-0.11497644292269443</v>
      </c>
      <c r="I142" s="3">
        <v>-0.73248123637051077</v>
      </c>
      <c r="J142" s="3">
        <v>-0.66623800939971278</v>
      </c>
      <c r="K142" s="3">
        <v>0.53132996922408182</v>
      </c>
      <c r="L142" s="3">
        <v>-0.74620086478713077</v>
      </c>
      <c r="M142" s="3">
        <v>-0.59514832224196135</v>
      </c>
      <c r="N142" s="3">
        <v>0.26030028916172582</v>
      </c>
      <c r="O142" s="3">
        <v>0.70686905691969226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0.21022460595877579</v>
      </c>
      <c r="C147" s="3">
        <v>-0.5260989788938113</v>
      </c>
      <c r="D147" s="3">
        <v>-0.4077966783451783</v>
      </c>
      <c r="E147" s="3">
        <v>-0.42643068312848426</v>
      </c>
      <c r="F147" s="3">
        <v>0.22470543634561838</v>
      </c>
      <c r="G147" s="3">
        <v>3.0439388992105042E-2</v>
      </c>
      <c r="H147" s="3">
        <v>0.71327543770156343</v>
      </c>
      <c r="I147" s="3">
        <v>-0.70739195822520029</v>
      </c>
      <c r="J147" s="3">
        <v>-0.32461910248579928</v>
      </c>
      <c r="K147" s="3">
        <v>-0.59340370388128327</v>
      </c>
      <c r="L147" s="3">
        <v>0.56526476576632956</v>
      </c>
      <c r="M147" s="3">
        <v>0.41237235632129904</v>
      </c>
      <c r="N147" s="3">
        <v>-0.54292970049283618</v>
      </c>
      <c r="O147" s="3">
        <v>0.26068802155269838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-0.38637994130071041</v>
      </c>
      <c r="C152" s="3">
        <v>-0.87796594824888963</v>
      </c>
      <c r="D152" s="3">
        <v>-0.31813470012818873</v>
      </c>
      <c r="E152" s="3">
        <v>-0.48322509851701601</v>
      </c>
      <c r="F152" s="3">
        <v>-0.47479156328869881</v>
      </c>
      <c r="G152" s="3">
        <v>-0.37185147914132849</v>
      </c>
      <c r="H152" s="3">
        <v>-0.24730787605633087</v>
      </c>
      <c r="I152" s="3">
        <v>-0.60115813092501225</v>
      </c>
      <c r="J152" s="3">
        <v>0.15617987222977414</v>
      </c>
      <c r="K152" s="3">
        <v>7.8585384130951036E-2</v>
      </c>
      <c r="L152" s="3">
        <v>1</v>
      </c>
      <c r="M152" s="3">
        <v>0.96104958020785014</v>
      </c>
      <c r="N152" s="3">
        <v>0.35194177509351893</v>
      </c>
      <c r="O152" s="3">
        <v>-0.402112808805204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-0.62134387537527869</v>
      </c>
      <c r="C157" s="3">
        <v>-0.43578523187693174</v>
      </c>
      <c r="D157" s="3">
        <v>-2.1462848086476471E-2</v>
      </c>
      <c r="E157" s="3">
        <v>-0.27215816216409583</v>
      </c>
      <c r="F157" s="3">
        <v>-0.54900237172081012</v>
      </c>
      <c r="G157" s="3">
        <v>0.44150001667301264</v>
      </c>
      <c r="H157" s="3">
        <v>0.47215567869891512</v>
      </c>
      <c r="I157" s="3">
        <v>0.3659030296043424</v>
      </c>
      <c r="J157" s="3">
        <v>0.3561973337500991</v>
      </c>
      <c r="K157" s="3">
        <v>0.44954937260204686</v>
      </c>
      <c r="L157" s="3">
        <v>-0.49486405231659741</v>
      </c>
      <c r="M157" s="3">
        <v>0.42269671590631108</v>
      </c>
      <c r="N157" s="3">
        <v>-0.6541756086040128</v>
      </c>
      <c r="O157" s="3">
        <v>0.57871520671806487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0.57999431006851987</v>
      </c>
      <c r="C162" s="3">
        <v>-9.4031692870181413E-2</v>
      </c>
      <c r="D162" s="3">
        <v>0.73570191760942782</v>
      </c>
      <c r="E162" s="3">
        <v>-0.62697655613927084</v>
      </c>
      <c r="F162" s="3">
        <v>-0.55483908294142537</v>
      </c>
      <c r="G162" s="3">
        <v>-0.43492516748869609</v>
      </c>
      <c r="H162" s="3">
        <v>-3.0288850379890944E-2</v>
      </c>
      <c r="I162" s="3">
        <v>-0.22002676367011353</v>
      </c>
      <c r="J162" s="3">
        <v>-0.42250717883802841</v>
      </c>
      <c r="K162" s="3">
        <v>-0.48261336312392372</v>
      </c>
      <c r="L162" s="3">
        <v>0.19079915569746692</v>
      </c>
      <c r="M162" s="3">
        <v>0.50780097807746805</v>
      </c>
      <c r="N162" s="3">
        <v>-0.72352832139701528</v>
      </c>
      <c r="O162" s="3">
        <v>-0.17788602093640954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-7.9313216315214888E-2</v>
      </c>
      <c r="C167" s="3">
        <v>2.5426710812682468E-2</v>
      </c>
      <c r="D167" s="3">
        <v>-0.3134372367083344</v>
      </c>
      <c r="E167" s="3">
        <v>-0.16154287316414567</v>
      </c>
      <c r="F167" s="3">
        <v>-0.67459144611148425</v>
      </c>
      <c r="G167" s="3">
        <v>-0.70549912184597185</v>
      </c>
      <c r="H167" s="3">
        <v>-0.21619094853580223</v>
      </c>
      <c r="I167" s="3">
        <v>-0.20016757903615445</v>
      </c>
      <c r="J167" s="3">
        <v>-0.42790538119129734</v>
      </c>
      <c r="K167" s="3">
        <v>-0.64184275980873828</v>
      </c>
      <c r="L167" s="3">
        <v>-0.58069659441489618</v>
      </c>
      <c r="M167" s="3">
        <v>0.46155702837774953</v>
      </c>
      <c r="N167" s="3">
        <v>-0.77752116511876013</v>
      </c>
      <c r="O167" s="3">
        <v>-0.49522074505909452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-0.3607848550495647</v>
      </c>
      <c r="C172" s="3">
        <v>-0.55397530466531864</v>
      </c>
      <c r="D172" s="3">
        <v>-0.46869708724942222</v>
      </c>
      <c r="E172" s="3">
        <v>-5.1090064529952461E-2</v>
      </c>
      <c r="F172" s="3">
        <v>-0.63365430183139348</v>
      </c>
      <c r="G172" s="3">
        <v>-0.63962861269711491</v>
      </c>
      <c r="H172" s="3">
        <v>-0.57456172944641737</v>
      </c>
      <c r="I172" s="3">
        <v>0.57423835134201229</v>
      </c>
      <c r="J172" s="3">
        <v>-0.71387830574104405</v>
      </c>
      <c r="K172" s="3">
        <v>-0.71929386968274722</v>
      </c>
      <c r="L172" s="3">
        <v>-0.50041999001141058</v>
      </c>
      <c r="M172" s="3">
        <v>-8.1988372025602066E-2</v>
      </c>
      <c r="N172" s="3">
        <v>-0.75157182991106597</v>
      </c>
      <c r="O172" s="3">
        <v>-0.56233413744599503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-0.33140443255384233</v>
      </c>
      <c r="C177" s="3">
        <v>-0.48890472560881065</v>
      </c>
      <c r="D177" s="3">
        <v>0.51111964447676728</v>
      </c>
      <c r="E177" s="3">
        <v>0.61225195024175239</v>
      </c>
      <c r="F177" s="3">
        <v>-0.10012835281095718</v>
      </c>
      <c r="G177" s="3">
        <v>0.15722227371147859</v>
      </c>
      <c r="H177" s="3">
        <v>2.5139161807730671E-2</v>
      </c>
      <c r="I177" s="3">
        <v>0.36342911199556915</v>
      </c>
      <c r="J177" s="3">
        <v>-0.12628775665694103</v>
      </c>
      <c r="K177" s="3">
        <v>0.56434849066852888</v>
      </c>
      <c r="L177" s="3">
        <v>-0.83099099647217933</v>
      </c>
      <c r="M177" s="3">
        <v>0.31478822513648241</v>
      </c>
      <c r="N177" s="3">
        <v>-0.71531809568069316</v>
      </c>
      <c r="O177" s="3">
        <v>-0.7712045537999731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-0.69477244917997938</v>
      </c>
      <c r="C182" s="3">
        <v>-0.6836184596311814</v>
      </c>
      <c r="D182" s="3">
        <v>-0.71366354697955059</v>
      </c>
      <c r="E182" s="3">
        <v>-0.6840510560822064</v>
      </c>
      <c r="F182" s="3">
        <v>-0.64064431829607194</v>
      </c>
      <c r="G182" s="3">
        <v>-0.47913611041892995</v>
      </c>
      <c r="H182" s="3">
        <v>-0.46486928332106442</v>
      </c>
      <c r="I182" s="3">
        <v>-0.6903702528968314</v>
      </c>
      <c r="J182" s="3">
        <v>-0.65128247154916707</v>
      </c>
      <c r="K182" s="3">
        <v>-0.6623164956188855</v>
      </c>
      <c r="L182" s="3">
        <v>-8.2664600130976137E-2</v>
      </c>
      <c r="M182" s="3">
        <v>-0.43542161446483202</v>
      </c>
      <c r="N182" s="3">
        <v>-0.68725950403293301</v>
      </c>
      <c r="O182" s="3">
        <v>-0.67668668649766417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-4.1499899819686548E-2</v>
      </c>
      <c r="C187" s="3">
        <v>-0.70641408495279201</v>
      </c>
      <c r="D187" s="3">
        <v>-0.76537875808509714</v>
      </c>
      <c r="E187" s="3">
        <v>-0.43447571967116855</v>
      </c>
      <c r="F187" s="3">
        <v>-0.6632688836073426</v>
      </c>
      <c r="G187" s="3">
        <v>-0.36423023327611614</v>
      </c>
      <c r="H187" s="3">
        <v>-0.49504110663219469</v>
      </c>
      <c r="I187" s="3">
        <v>-0.76692245859254793</v>
      </c>
      <c r="J187" s="3">
        <v>-0.23094654095466433</v>
      </c>
      <c r="K187" s="3">
        <v>-0.66791476790526627</v>
      </c>
      <c r="L187" s="3">
        <v>-0.68562206434173367</v>
      </c>
      <c r="M187" s="3">
        <v>-0.59550338557064375</v>
      </c>
      <c r="N187" s="3">
        <v>-0.59728490943235235</v>
      </c>
      <c r="O187" s="3">
        <v>-0.62403618295317065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-0.66289822572855772</v>
      </c>
      <c r="C192" s="3">
        <v>-0.65884841143489292</v>
      </c>
      <c r="D192" s="3">
        <v>-0.48830601101270954</v>
      </c>
      <c r="E192" s="3">
        <v>-0.57233417316998669</v>
      </c>
      <c r="F192" s="3">
        <v>-0.58190091921862208</v>
      </c>
      <c r="G192" s="3">
        <v>0.41904272764219352</v>
      </c>
      <c r="H192" s="3">
        <v>-0.57738424266083554</v>
      </c>
      <c r="I192" s="3">
        <v>-0.60692237320544551</v>
      </c>
      <c r="J192" s="3">
        <v>-0.61290324165248544</v>
      </c>
      <c r="K192" s="3">
        <v>-0.48973638143855946</v>
      </c>
      <c r="L192" s="3">
        <v>-0.66426465104058574</v>
      </c>
      <c r="M192" s="3">
        <v>-0.65862876337194698</v>
      </c>
      <c r="N192" s="3">
        <v>-0.64690677406950736</v>
      </c>
      <c r="O192" s="3">
        <v>-0.62847618467427369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-0.6401264569743601</v>
      </c>
      <c r="C197" s="3">
        <v>-0.55583418563790798</v>
      </c>
      <c r="D197" s="3">
        <v>-0.67033397324908106</v>
      </c>
      <c r="E197" s="3">
        <v>-0.63863389474202892</v>
      </c>
      <c r="F197" s="3">
        <v>-0.70215054686691025</v>
      </c>
      <c r="G197" s="3">
        <v>-0.69945659721777542</v>
      </c>
      <c r="H197" s="3">
        <v>-0.68860386015027375</v>
      </c>
      <c r="I197" s="3">
        <v>-0.76374110017901387</v>
      </c>
      <c r="J197" s="3">
        <v>-0.7359936764262599</v>
      </c>
      <c r="K197" s="3">
        <v>-0.74991074599552943</v>
      </c>
      <c r="L197" s="3">
        <v>-0.75296710480108542</v>
      </c>
      <c r="M197" s="3">
        <v>-0.5112414563119867</v>
      </c>
      <c r="N197" s="3">
        <v>-0.74104478339282442</v>
      </c>
      <c r="O197" s="3">
        <v>-0.39380484485075007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0.33489881261999571</v>
      </c>
      <c r="C202" s="3">
        <v>-0.72184924164769804</v>
      </c>
      <c r="D202" s="3">
        <v>-0.73679135577695387</v>
      </c>
      <c r="E202" s="3">
        <v>0.34853493659316542</v>
      </c>
      <c r="F202" s="3">
        <v>-0.74357166970907662</v>
      </c>
      <c r="G202" s="3">
        <v>-6.8361078984601309E-2</v>
      </c>
      <c r="H202" s="3">
        <v>-0.57314393064959268</v>
      </c>
      <c r="I202" s="3">
        <v>-0.65547200644725157</v>
      </c>
      <c r="J202" s="3">
        <v>-0.81005835916685298</v>
      </c>
      <c r="K202" s="3">
        <v>-0.46827241754186477</v>
      </c>
      <c r="L202" s="3">
        <v>-0.36324749771235493</v>
      </c>
      <c r="M202" s="3">
        <v>-2.5845267712221332E-2</v>
      </c>
      <c r="N202" s="3">
        <v>2.3781798159987183E-2</v>
      </c>
      <c r="O202" s="3">
        <v>-0.71925386780834655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-0.69601167155805754</v>
      </c>
      <c r="C207" s="3">
        <v>-0.72459730649263909</v>
      </c>
      <c r="D207" s="3">
        <v>-0.70501826830822378</v>
      </c>
      <c r="E207" s="3">
        <v>0.32850390263360835</v>
      </c>
      <c r="F207" s="3">
        <v>0.63035266517742239</v>
      </c>
      <c r="G207" s="3">
        <v>0.34227438497117507</v>
      </c>
      <c r="H207" s="3">
        <v>-0.63244772565451568</v>
      </c>
      <c r="I207" s="3">
        <v>-0.21871771703312856</v>
      </c>
      <c r="J207" s="3">
        <v>-0.60785655038819231</v>
      </c>
      <c r="K207" s="3">
        <v>-0.50519104821735628</v>
      </c>
      <c r="L207" s="3">
        <v>0.19350586957795099</v>
      </c>
      <c r="M207" s="3">
        <v>0.48650139326090397</v>
      </c>
      <c r="N207" s="3">
        <v>0.64490118016871845</v>
      </c>
      <c r="O207" s="3">
        <v>-0.43475541838429443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-0.61636326851363477</v>
      </c>
      <c r="C212" s="3">
        <v>-1.5125249263231421E-2</v>
      </c>
      <c r="D212" s="3">
        <v>-0.5714942752057941</v>
      </c>
      <c r="E212" s="3">
        <v>0.65376364145516719</v>
      </c>
      <c r="F212" s="3">
        <v>-0.17260807654983115</v>
      </c>
      <c r="G212" s="3">
        <v>0.37943238287501807</v>
      </c>
      <c r="H212" s="3">
        <v>0.27023940927495549</v>
      </c>
      <c r="I212" s="3">
        <v>0.62879065239829313</v>
      </c>
      <c r="J212" s="3">
        <v>-0.62643180832666001</v>
      </c>
      <c r="K212" s="3">
        <v>9.3293518964040867E-2</v>
      </c>
      <c r="L212" s="3">
        <v>0.48434383256480323</v>
      </c>
      <c r="M212" s="3">
        <v>-0.35937148513970896</v>
      </c>
      <c r="N212" s="3">
        <v>0.7405571136757545</v>
      </c>
      <c r="O212" s="3">
        <v>0.54148021527284396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-0.60406574467007745</v>
      </c>
      <c r="C217" s="3">
        <v>-0.58991979213792722</v>
      </c>
      <c r="D217" s="3">
        <v>-0.40592820581485506</v>
      </c>
      <c r="E217" s="3">
        <v>-0.51684351653510885</v>
      </c>
      <c r="F217" s="3">
        <v>-0.55474963514763742</v>
      </c>
      <c r="G217" s="3">
        <v>-0.70742117734629062</v>
      </c>
      <c r="H217" s="3">
        <v>-0.65967138520128166</v>
      </c>
      <c r="I217" s="3">
        <v>-0.59206635849279521</v>
      </c>
      <c r="J217" s="3">
        <v>-0.15833142329911326</v>
      </c>
      <c r="K217" s="3">
        <v>-0.4909264182621465</v>
      </c>
      <c r="L217" s="3">
        <v>-0.56216096949097916</v>
      </c>
      <c r="M217" s="3">
        <v>0.45691617357195952</v>
      </c>
      <c r="N217" s="3">
        <v>-0.16071009234690278</v>
      </c>
      <c r="O217" s="3">
        <v>-0.15772240427389292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-5.1184352588452053E-2</v>
      </c>
      <c r="C222" s="3">
        <v>6.4030094626985168E-2</v>
      </c>
      <c r="D222" s="3">
        <v>0.7005210528908945</v>
      </c>
      <c r="E222" s="3">
        <v>0.68739154587132223</v>
      </c>
      <c r="F222" s="3">
        <v>0.64487058397657648</v>
      </c>
      <c r="G222" s="3">
        <v>0.38766177576551758</v>
      </c>
      <c r="H222" s="3">
        <v>4.9104857760825224E-2</v>
      </c>
      <c r="I222" s="3">
        <v>-0.46627140587417554</v>
      </c>
      <c r="J222" s="3">
        <v>2.0284347540686816E-2</v>
      </c>
      <c r="K222" s="3">
        <v>-0.26233133020485</v>
      </c>
      <c r="L222" s="3">
        <v>-0.26166931554183764</v>
      </c>
      <c r="M222" s="3">
        <v>0.41566711152447983</v>
      </c>
      <c r="N222" s="3">
        <v>0.53212018987494802</v>
      </c>
      <c r="O222" s="3">
        <v>-0.51781281965464687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-0.28991059265160191</v>
      </c>
      <c r="C227" s="3">
        <v>0.74116938216133998</v>
      </c>
      <c r="D227" s="3">
        <v>-0.65511305589664681</v>
      </c>
      <c r="E227" s="3">
        <v>-0.72115927240536981</v>
      </c>
      <c r="F227" s="3">
        <v>0.73474515605520552</v>
      </c>
      <c r="G227" s="3">
        <v>-0.64584604264618184</v>
      </c>
      <c r="H227" s="3">
        <v>9.3430492940027463E-2</v>
      </c>
      <c r="I227" s="3">
        <v>-0.78078526126258163</v>
      </c>
      <c r="J227" s="3">
        <v>-0.6599897400716892</v>
      </c>
      <c r="K227" s="3">
        <v>-0.61644295835419238</v>
      </c>
      <c r="L227" s="3">
        <v>-8.0388510988109632E-2</v>
      </c>
      <c r="M227" s="3">
        <v>0.31125578070157672</v>
      </c>
      <c r="N227" s="3">
        <v>-0.77706416871550044</v>
      </c>
      <c r="O227" s="3">
        <v>0.26067900154291046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-0.62363732852234299</v>
      </c>
      <c r="C232" s="3">
        <v>-0.64316059338808496</v>
      </c>
      <c r="D232" s="3">
        <v>1.4510650157823035E-3</v>
      </c>
      <c r="E232" s="3">
        <v>-0.22463032371356501</v>
      </c>
      <c r="F232" s="3">
        <v>-0.15274587397095934</v>
      </c>
      <c r="G232" s="3">
        <v>-0.47768006309153505</v>
      </c>
      <c r="H232" s="3">
        <v>-0.7050454139862169</v>
      </c>
      <c r="I232" s="3">
        <v>-0.38141985049630123</v>
      </c>
      <c r="J232" s="3">
        <v>-0.70594214303348413</v>
      </c>
      <c r="K232" s="3">
        <v>-0.3882617327310417</v>
      </c>
      <c r="L232" s="3">
        <v>0.28874388075380497</v>
      </c>
      <c r="M232" s="3">
        <v>-0.46500682588147113</v>
      </c>
      <c r="N232" s="3">
        <v>-0.29630642256589279</v>
      </c>
      <c r="O232" s="3">
        <v>-0.81694584813754934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-0.60892851669822268</v>
      </c>
      <c r="C237" s="3">
        <v>-0.22217930302450872</v>
      </c>
      <c r="D237" s="3">
        <v>-0.60845064000650395</v>
      </c>
      <c r="E237" s="3">
        <v>-0.5745680417248471</v>
      </c>
      <c r="F237" s="3">
        <v>-0.80751024729821563</v>
      </c>
      <c r="G237" s="3">
        <v>-0.33245494893228561</v>
      </c>
      <c r="H237" s="3">
        <v>-0.83498521022016448</v>
      </c>
      <c r="I237" s="3">
        <v>-0.35019318649743841</v>
      </c>
      <c r="J237" s="3">
        <v>-0.80413332336730192</v>
      </c>
      <c r="K237" s="3">
        <v>-0.64810511391697723</v>
      </c>
      <c r="L237" s="3">
        <v>-0.53904140669092959</v>
      </c>
      <c r="M237" s="3">
        <v>-0.81985857930102479</v>
      </c>
      <c r="N237" s="3">
        <v>-0.77505459143871391</v>
      </c>
      <c r="O237" s="3">
        <v>-0.42861523317739547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-0.77279341064440776</v>
      </c>
      <c r="C242" s="3">
        <v>-2.4587359859090767E-2</v>
      </c>
      <c r="D242" s="3">
        <v>-0.5817699186631341</v>
      </c>
      <c r="E242" s="3">
        <v>-0.6004774153341349</v>
      </c>
      <c r="F242" s="3">
        <v>-0.78156683515009939</v>
      </c>
      <c r="G242" s="3">
        <v>-0.57455453959438552</v>
      </c>
      <c r="H242" s="3">
        <v>-0.71884432133017706</v>
      </c>
      <c r="I242" s="3">
        <v>-0.71149796556489275</v>
      </c>
      <c r="J242" s="3">
        <v>-0.52146809852453757</v>
      </c>
      <c r="K242" s="3">
        <v>-0.60681685144227415</v>
      </c>
      <c r="L242" s="3">
        <v>-0.53692735561066185</v>
      </c>
      <c r="M242" s="3">
        <v>-0.61424623985868176</v>
      </c>
      <c r="N242" s="3">
        <v>-0.72689659515235194</v>
      </c>
      <c r="O242" s="3">
        <v>0.17573535060742229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0.36696750922442661</v>
      </c>
      <c r="C247" s="3">
        <v>-0.3600189050247613</v>
      </c>
      <c r="D247" s="3">
        <v>-0.78095678902215326</v>
      </c>
      <c r="E247" s="3">
        <v>-0.59110453826519627</v>
      </c>
      <c r="F247" s="3">
        <v>-0.55265323942177091</v>
      </c>
      <c r="G247" s="3">
        <v>-0.56702851690979406</v>
      </c>
      <c r="H247" s="3">
        <v>-0.42558135058422236</v>
      </c>
      <c r="I247" s="3">
        <v>-0.9402982153378604</v>
      </c>
      <c r="J247" s="3">
        <v>-0.52857668738960739</v>
      </c>
      <c r="K247" s="3">
        <v>-0.3475860619320767</v>
      </c>
      <c r="L247" s="3">
        <v>-0.76250524956509436</v>
      </c>
      <c r="M247" s="3">
        <v>-0.63281811585064551</v>
      </c>
      <c r="N247" s="3">
        <v>-0.77438829124523012</v>
      </c>
      <c r="O247" s="3">
        <v>-0.17824930547680787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0.24653866265710289</v>
      </c>
      <c r="C252" s="3">
        <v>-0.74853025999678935</v>
      </c>
      <c r="D252" s="3">
        <v>-0.72751185837929544</v>
      </c>
      <c r="E252" s="3">
        <v>-0.20333655621251084</v>
      </c>
      <c r="F252" s="3">
        <v>-0.70526573036703</v>
      </c>
      <c r="G252" s="3">
        <v>-0.17855295314355632</v>
      </c>
      <c r="H252" s="3">
        <v>-0.71909628321392138</v>
      </c>
      <c r="I252" s="3">
        <v>-0.78700875262617564</v>
      </c>
      <c r="J252" s="3">
        <v>-0.74785627967854207</v>
      </c>
      <c r="K252" s="3">
        <v>0.46480345450563432</v>
      </c>
      <c r="L252" s="3">
        <v>-0.68504991729960274</v>
      </c>
      <c r="M252" s="3">
        <v>-0.61393634425306642</v>
      </c>
      <c r="N252" s="3">
        <v>0.62135242795349566</v>
      </c>
      <c r="O252" s="3">
        <v>0.62083112284244446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0.67037660566353008</v>
      </c>
      <c r="C257" s="3">
        <v>-0.31676361951290444</v>
      </c>
      <c r="D257" s="3">
        <v>0.42411697477309296</v>
      </c>
      <c r="E257" s="3">
        <v>-0.73792636746253015</v>
      </c>
      <c r="F257" s="3">
        <v>0.27517658148130958</v>
      </c>
      <c r="G257" s="3">
        <v>0.15341547779619616</v>
      </c>
      <c r="H257" s="3">
        <v>0.34874886012121487</v>
      </c>
      <c r="I257" s="3">
        <v>-0.55113800358367571</v>
      </c>
      <c r="J257" s="3">
        <v>-0.10412309549521259</v>
      </c>
      <c r="K257" s="3">
        <v>0.3825554378593426</v>
      </c>
      <c r="L257" s="3">
        <v>-7.6503172195713703E-2</v>
      </c>
      <c r="M257" s="3">
        <v>0.68755155910644516</v>
      </c>
      <c r="N257" s="3">
        <v>0.11024316981412194</v>
      </c>
      <c r="O257" s="3">
        <v>-0.74162592347567924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-0.69762212129466894</v>
      </c>
      <c r="C262" s="3">
        <v>-0.61812225988251601</v>
      </c>
      <c r="D262" s="3">
        <v>0.30613223200830786</v>
      </c>
      <c r="E262" s="3">
        <v>-0.82879530895670106</v>
      </c>
      <c r="F262" s="3">
        <v>-0.67978884538962359</v>
      </c>
      <c r="G262" s="3">
        <v>0.62636253704418232</v>
      </c>
      <c r="H262" s="3">
        <v>-0.43061881356207327</v>
      </c>
      <c r="I262" s="3">
        <v>-0.41307066726940816</v>
      </c>
      <c r="J262" s="3">
        <v>-0.69917167553809489</v>
      </c>
      <c r="K262" s="3">
        <v>-0.70890083013772354</v>
      </c>
      <c r="L262" s="3">
        <v>-0.34664821786313604</v>
      </c>
      <c r="M262" s="3">
        <v>0.62194286283751565</v>
      </c>
      <c r="N262" s="3">
        <v>0.65698032994147437</v>
      </c>
      <c r="O262" s="3">
        <v>0.47412838543810526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0.3575356505015525</v>
      </c>
      <c r="C267" s="3">
        <v>0.58576915515960437</v>
      </c>
      <c r="D267" s="3">
        <v>0.2363408250758236</v>
      </c>
      <c r="E267" s="3">
        <v>0.48909285034721861</v>
      </c>
      <c r="F267" s="3">
        <v>0.46494271534285253</v>
      </c>
      <c r="G267" s="3">
        <v>0.62478461965331544</v>
      </c>
      <c r="H267" s="3">
        <v>-0.58140175759207613</v>
      </c>
      <c r="I267" s="3">
        <v>0.71478740543200303</v>
      </c>
      <c r="J267" s="3">
        <v>0.63033238973336425</v>
      </c>
      <c r="K267" s="3">
        <v>0.66857276620060191</v>
      </c>
      <c r="L267" s="3">
        <v>-0.49857208108515666</v>
      </c>
      <c r="M267" s="3">
        <v>-0.43696222899393139</v>
      </c>
      <c r="N267" s="3">
        <v>-0.340717914557847</v>
      </c>
      <c r="O267" s="3">
        <v>-0.58676778549135666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-0.35181373505151581</v>
      </c>
      <c r="C272" s="3">
        <v>-0.25525191365010619</v>
      </c>
      <c r="D272" s="3">
        <v>-0.3666114703670787</v>
      </c>
      <c r="E272" s="3">
        <v>0.31011733378983708</v>
      </c>
      <c r="F272" s="3">
        <v>1.2868178908583914E-2</v>
      </c>
      <c r="G272" s="3">
        <v>0.21118230830939533</v>
      </c>
      <c r="H272" s="3">
        <v>-0.69078014229199269</v>
      </c>
      <c r="I272" s="3">
        <v>-0.46711790954739485</v>
      </c>
      <c r="J272" s="3">
        <v>0.37522321264632025</v>
      </c>
      <c r="K272" s="3">
        <v>-6.7871369442753307E-2</v>
      </c>
      <c r="L272" s="3">
        <v>-0.57549843935419953</v>
      </c>
      <c r="M272" s="3">
        <v>0.64260903489120491</v>
      </c>
      <c r="N272" s="3">
        <v>-0.6856160472848245</v>
      </c>
      <c r="O272" s="3">
        <v>6.8817723340037593E-2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-0.77450431466806924</v>
      </c>
      <c r="C277" s="3">
        <v>-0.14492408606381132</v>
      </c>
      <c r="D277" s="3">
        <v>-0.29279113920402589</v>
      </c>
      <c r="E277" s="3">
        <v>0.7014790002421406</v>
      </c>
      <c r="F277" s="3">
        <v>0.29140326082606605</v>
      </c>
      <c r="G277" s="3">
        <v>0.40137588073724279</v>
      </c>
      <c r="H277" s="3">
        <v>0.61100140511963541</v>
      </c>
      <c r="I277" s="3">
        <v>-0.6346342083741674</v>
      </c>
      <c r="J277" s="3">
        <v>-0.69451237985391123</v>
      </c>
      <c r="K277" s="3">
        <v>-0.70535692247062676</v>
      </c>
      <c r="L277" s="3">
        <v>-0.65400890402773926</v>
      </c>
      <c r="M277" s="3">
        <v>-0.64033501363577072</v>
      </c>
      <c r="N277" s="3">
        <v>-0.63973855275060043</v>
      </c>
      <c r="O277" s="3">
        <v>-0.54658279927573183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-0.67956657604696447</v>
      </c>
      <c r="C282" s="3">
        <v>8.1072296059643667E-2</v>
      </c>
      <c r="D282" s="3">
        <v>-0.7497676102009363</v>
      </c>
      <c r="E282" s="3">
        <v>-0.66763323871262548</v>
      </c>
      <c r="F282" s="3">
        <v>-0.70283240243505274</v>
      </c>
      <c r="G282" s="3">
        <v>0.45208809332573285</v>
      </c>
      <c r="H282" s="3">
        <v>-0.55713506745332197</v>
      </c>
      <c r="I282" s="3">
        <v>-0.60048020367000243</v>
      </c>
      <c r="J282" s="3">
        <v>-0.52576000302102199</v>
      </c>
      <c r="K282" s="3">
        <v>-0.68249950271565374</v>
      </c>
      <c r="L282" s="3">
        <v>-0.25948696524581094</v>
      </c>
      <c r="M282" s="3">
        <v>-5.0164656889493016E-2</v>
      </c>
      <c r="N282" s="3">
        <v>-0.68955741287741157</v>
      </c>
      <c r="O282" s="3">
        <v>-0.70158080981463933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-0.5260989788938113</v>
      </c>
      <c r="C287" s="3">
        <v>-0.31813470012818873</v>
      </c>
      <c r="D287" s="3">
        <v>0.96104958020785014</v>
      </c>
      <c r="E287" s="3">
        <v>0.35194177509351893</v>
      </c>
      <c r="F287" s="3">
        <v>-0.56486045624390913</v>
      </c>
      <c r="G287" s="3">
        <v>-0.62697655613927084</v>
      </c>
      <c r="H287" s="3">
        <v>-0.68481413878127573</v>
      </c>
      <c r="I287" s="3">
        <v>-0.62755048811749592</v>
      </c>
      <c r="J287" s="3">
        <v>0.51111964447676728</v>
      </c>
      <c r="K287" s="3">
        <v>-0.83099099647217933</v>
      </c>
      <c r="L287" s="3">
        <v>-0.69477244917997938</v>
      </c>
      <c r="M287" s="3">
        <v>-0.69023369813395941</v>
      </c>
      <c r="N287" s="3">
        <v>-0.71925386780834655</v>
      </c>
      <c r="O287" s="3">
        <v>0.63035266517742239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-0.35032727351937165</v>
      </c>
      <c r="C292" s="3">
        <v>-0.17260807654983115</v>
      </c>
      <c r="D292" s="3">
        <v>0.58141283462701976</v>
      </c>
      <c r="E292" s="3">
        <v>0.37943238287501807</v>
      </c>
      <c r="F292" s="3">
        <v>0.54148021527284396</v>
      </c>
      <c r="G292" s="3">
        <v>-0.16853597568231912</v>
      </c>
      <c r="H292" s="3">
        <v>0.54853156766795974</v>
      </c>
      <c r="I292" s="3">
        <v>0.68739154587132223</v>
      </c>
      <c r="J292" s="3">
        <v>0.60900157037317582</v>
      </c>
      <c r="K292" s="3">
        <v>-0.6599897400716892</v>
      </c>
      <c r="L292" s="3">
        <v>-0.7050454139862169</v>
      </c>
      <c r="M292" s="3">
        <v>-0.65205891984745212</v>
      </c>
      <c r="N292" s="3">
        <v>-0.81694584813754934</v>
      </c>
      <c r="O292" s="3">
        <v>-0.60157508754187516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-0.79547010088822623</v>
      </c>
      <c r="C297" s="3">
        <v>-0.63950870549421424</v>
      </c>
      <c r="D297" s="3">
        <v>6.8719202964166087E-2</v>
      </c>
      <c r="E297" s="3">
        <v>0.62636253704418232</v>
      </c>
      <c r="F297" s="3">
        <v>-4.1930132126299709E-2</v>
      </c>
      <c r="G297" s="3">
        <v>-0.54373240466489547</v>
      </c>
      <c r="H297" s="3">
        <v>0.55361868395322322</v>
      </c>
      <c r="I297" s="3">
        <v>0.62383984002127668</v>
      </c>
      <c r="J297" s="3">
        <v>-0.83683573113642284</v>
      </c>
      <c r="K297" s="3">
        <v>-0.64424844576634066</v>
      </c>
      <c r="L297" s="3">
        <v>-0.71182843870252865</v>
      </c>
      <c r="M297" s="3">
        <v>-0.52857668738960739</v>
      </c>
      <c r="N297" s="3">
        <v>0.62999602299414015</v>
      </c>
      <c r="O297" s="3">
        <v>-0.6733077412320404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-0.47797952415365313</v>
      </c>
      <c r="C302" s="3">
        <v>-0.66767086349514648</v>
      </c>
      <c r="D302" s="3">
        <v>-0.71627325031657141</v>
      </c>
      <c r="E302" s="3">
        <v>0.49046624489141011</v>
      </c>
      <c r="F302" s="2">
        <v>-1.5190050895249562E-2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住居</vt:lpstr>
      <vt:lpstr>家賃地代</vt:lpstr>
      <vt:lpstr>民営家賃</vt:lpstr>
      <vt:lpstr>公営家賃</vt:lpstr>
      <vt:lpstr>給与住宅家賃</vt:lpstr>
      <vt:lpstr>地代</vt:lpstr>
      <vt:lpstr>他の家賃地代</vt:lpstr>
      <vt:lpstr>設備修繕・維持</vt:lpstr>
      <vt:lpstr>設備材料</vt:lpstr>
      <vt:lpstr>設備器具</vt:lpstr>
      <vt:lpstr>修繕材料</vt:lpstr>
      <vt:lpstr>工事その他のサービス</vt:lpstr>
      <vt:lpstr>畳替え</vt:lpstr>
      <vt:lpstr>給排水関係工事費</vt:lpstr>
      <vt:lpstr>外壁・塀等工事費</vt:lpstr>
      <vt:lpstr>植木・庭手入れ代</vt:lpstr>
      <vt:lpstr>他の工事費</vt:lpstr>
      <vt:lpstr>火災・地震保険料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2015-08-16T22:37:39Z</dcterms:created>
  <dcterms:modified xsi:type="dcterms:W3CDTF">2015-09-30T21:58:08Z</dcterms:modified>
</cp:coreProperties>
</file>