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自動車等関係費" sheetId="1" r:id="rId1"/>
    <sheet name="自動車等購入" sheetId="2" r:id="rId2"/>
    <sheet name="自動車購入" sheetId="3" r:id="rId3"/>
    <sheet name="自動車以外の輸送機器購入" sheetId="4" r:id="rId4"/>
    <sheet name="自転車購入" sheetId="5" r:id="rId5"/>
    <sheet name="自動車等維持" sheetId="6" r:id="rId6"/>
    <sheet name="ガソリン" sheetId="7" r:id="rId7"/>
    <sheet name="自動車等部品" sheetId="8" r:id="rId8"/>
    <sheet name="自動車等関連用品" sheetId="9" r:id="rId9"/>
    <sheet name="自動車整備費" sheetId="10" r:id="rId10"/>
    <sheet name="自動車以外の輸送機器整備費" sheetId="11" r:id="rId11"/>
    <sheet name="年極・月極駐車場借料" sheetId="12" r:id="rId12"/>
    <sheet name="他の駐車場借料" sheetId="13" r:id="rId13"/>
    <sheet name="他の自動車等関連サービス" sheetId="14" r:id="rId14"/>
    <sheet name="自動車保険料（自賠責）" sheetId="15" r:id="rId15"/>
    <sheet name="自動車保険料（任意）" sheetId="16" r:id="rId16"/>
    <sheet name="自動車保険料以外の輸送機器保険料" sheetId="17" r:id="rId17"/>
    <sheet name="レンタカー料金" sheetId="18" r:id="rId18"/>
  </sheets>
  <calcPr calcId="145621"/>
</workbook>
</file>

<file path=xl/sharedStrings.xml><?xml version="1.0" encoding="utf-8"?>
<sst xmlns="http://schemas.openxmlformats.org/spreadsheetml/2006/main" count="14631" uniqueCount="842">
  <si>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</si>
  <si>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</si>
  <si>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</si>
  <si>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</si>
  <si>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</si>
  <si>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</si>
  <si>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</si>
  <si>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</si>
  <si>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</si>
  <si>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</si>
  <si>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</si>
  <si>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</si>
  <si>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</si>
  <si>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</si>
  <si>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</si>
  <si>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</si>
  <si>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</si>
  <si>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</si>
  <si>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</si>
  <si>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</si>
  <si>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</si>
  <si>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</si>
  <si>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</si>
  <si>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</si>
  <si>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</si>
  <si>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</si>
  <si>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</si>
  <si>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</si>
  <si>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</si>
  <si>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</si>
  <si>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</si>
  <si>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</si>
  <si>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</si>
  <si>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</si>
  <si>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</si>
  <si>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</si>
  <si>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</si>
  <si>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</si>
  <si>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</si>
  <si>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</si>
  <si>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</si>
  <si>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</si>
  <si>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</si>
  <si>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</si>
  <si>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</si>
  <si>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</si>
  <si>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</si>
  <si>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</si>
  <si>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</si>
  <si>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</si>
  <si>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</si>
  <si>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</si>
  <si>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</si>
  <si>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</si>
  <si>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</si>
  <si>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</si>
  <si>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</si>
  <si>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</si>
  <si>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</si>
  <si>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</si>
  <si>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</si>
  <si>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</si>
  <si>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</si>
  <si>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</si>
  <si>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</si>
  <si>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</si>
  <si>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</si>
  <si>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</si>
  <si>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</si>
  <si>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</si>
  <si>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</si>
  <si>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</si>
  <si>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</si>
  <si>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</si>
  <si>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</si>
  <si>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</si>
  <si>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</si>
  <si>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</si>
  <si>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</si>
  <si>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</si>
  <si>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</si>
  <si>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</si>
  <si>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</si>
  <si>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</si>
  <si>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</si>
  <si>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</si>
  <si>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</si>
  <si>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</si>
  <si>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</si>
  <si>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</si>
  <si>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</si>
  <si>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</si>
  <si>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</si>
  <si>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</si>
  <si>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</si>
  <si>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</si>
  <si>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</si>
  <si>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</si>
  <si>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</si>
  <si>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</si>
  <si>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</si>
  <si>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</si>
  <si>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</si>
  <si>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</si>
  <si>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</si>
  <si>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</si>
  <si>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</si>
  <si>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</si>
  <si>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</si>
  <si>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</si>
  <si>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</si>
  <si>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</si>
  <si>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</si>
  <si>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</si>
  <si>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</si>
  <si>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</si>
  <si>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</si>
  <si>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</si>
  <si>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</si>
  <si>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</si>
  <si>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</si>
  <si>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</si>
  <si>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</si>
  <si>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</si>
  <si>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</si>
  <si>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</si>
  <si>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</si>
  <si>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</si>
  <si>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</si>
  <si>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</si>
  <si>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</si>
  <si>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</si>
  <si>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</si>
  <si>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</si>
  <si>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</si>
  <si>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</si>
  <si>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</si>
  <si>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</si>
  <si>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</si>
  <si>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</si>
  <si>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</si>
  <si>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</si>
  <si>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</si>
  <si>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</si>
  <si>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</si>
  <si>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</si>
  <si>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</si>
  <si>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</si>
  <si>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</si>
  <si>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</si>
  <si>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</si>
  <si>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</si>
  <si>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</si>
  <si>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</si>
  <si>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</si>
  <si>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</si>
  <si>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</si>
  <si>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</si>
  <si>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</si>
  <si>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</si>
  <si>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</si>
  <si>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</si>
  <si>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</si>
  <si>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</si>
  <si>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</si>
  <si>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</si>
  <si>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</si>
  <si>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</si>
  <si>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</si>
  <si>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</si>
  <si>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</si>
  <si>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</si>
  <si>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</si>
  <si>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</si>
  <si>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</si>
  <si>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</si>
  <si>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</si>
  <si>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</si>
  <si>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</si>
  <si>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</si>
  <si>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</si>
  <si>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</si>
  <si>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</si>
  <si>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</si>
  <si>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</si>
  <si>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</si>
  <si>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</si>
  <si>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</si>
  <si>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</si>
  <si>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</si>
  <si>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</si>
  <si>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</si>
  <si>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</si>
  <si>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</si>
  <si>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</si>
  <si>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</si>
  <si>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</si>
  <si>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</si>
  <si>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</si>
  <si>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</si>
  <si>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</si>
  <si>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</si>
  <si>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</si>
  <si>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</si>
  <si>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</si>
  <si>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</si>
  <si>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</si>
  <si>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</si>
  <si>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</si>
  <si>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</si>
  <si>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</si>
  <si>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</si>
  <si>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</si>
  <si>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</si>
  <si>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</si>
  <si>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</si>
  <si>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</si>
  <si>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</si>
  <si>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</si>
  <si>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</si>
  <si>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</si>
  <si>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</si>
  <si>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</si>
  <si>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</si>
  <si>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</si>
  <si>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</si>
  <si>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</si>
  <si>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</si>
  <si>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</si>
  <si>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</si>
  <si>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</si>
  <si>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</si>
  <si>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</si>
  <si>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</si>
  <si>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</si>
  <si>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</si>
  <si>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</si>
  <si>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</si>
  <si>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</si>
  <si>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</si>
  <si>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</si>
  <si>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</si>
  <si>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</si>
  <si>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</si>
  <si>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</si>
  <si>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</si>
  <si>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</si>
  <si>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</si>
  <si>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</si>
  <si>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</si>
  <si>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</si>
  <si>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</si>
  <si>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</si>
  <si>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</si>
  <si>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</si>
  <si>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</si>
  <si>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</si>
  <si>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</si>
  <si>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</si>
  <si>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</si>
  <si>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</si>
  <si>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</si>
  <si>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</si>
  <si>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</si>
  <si>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</si>
  <si>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</si>
  <si>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</si>
  <si>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</si>
  <si>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</si>
  <si>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</si>
  <si>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</si>
  <si>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</si>
  <si>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</si>
  <si>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</si>
  <si>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</si>
  <si>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</si>
  <si>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</si>
  <si>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</si>
  <si>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</si>
  <si>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</si>
  <si>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</si>
  <si>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</si>
  <si>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</si>
  <si>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</si>
  <si>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</si>
  <si>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</si>
  <si>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</si>
  <si>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</si>
  <si>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</si>
  <si>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</si>
  <si>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</si>
  <si>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</si>
  <si>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</si>
  <si>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</si>
  <si>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</si>
  <si>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</si>
  <si>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</si>
  <si>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</si>
  <si>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</si>
  <si>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</si>
  <si>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</si>
  <si>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</si>
  <si>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</si>
  <si>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</si>
  <si>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</si>
  <si>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</si>
  <si>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</si>
  <si>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</si>
  <si>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</si>
  <si>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</si>
  <si>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</si>
  <si>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</si>
  <si>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</si>
  <si>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</si>
  <si>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</si>
  <si>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</si>
  <si>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</si>
  <si>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</si>
  <si>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</si>
  <si>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</si>
  <si>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</si>
  <si>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</si>
  <si>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</si>
  <si>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</si>
  <si>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</si>
  <si>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</si>
  <si>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</si>
  <si>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</si>
  <si>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</si>
  <si>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</si>
  <si>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</si>
  <si>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</si>
  <si>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</si>
  <si>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</si>
  <si>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</si>
  <si>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</si>
  <si>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</si>
  <si>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</si>
  <si>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</si>
  <si>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</si>
  <si>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</si>
  <si>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</si>
  <si>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</si>
  <si>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</si>
  <si>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</si>
  <si>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</si>
  <si>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</si>
  <si>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</si>
  <si>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</si>
  <si>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</si>
  <si>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</si>
  <si>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</si>
  <si>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</si>
  <si>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</si>
  <si>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</si>
  <si>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</si>
  <si>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</si>
  <si>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</si>
  <si>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</si>
  <si>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</si>
  <si>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</si>
  <si>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</si>
  <si>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</si>
  <si>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</si>
  <si>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</si>
  <si>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</si>
  <si>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</si>
  <si>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</si>
  <si>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</si>
  <si>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</si>
  <si>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</si>
  <si>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</si>
  <si>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</si>
  <si>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</si>
  <si>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</si>
  <si>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</si>
  <si>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</si>
  <si>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</si>
  <si>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</si>
  <si>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</si>
  <si>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</si>
  <si>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</si>
  <si>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</si>
  <si>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</si>
  <si>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</si>
  <si>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</si>
  <si>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</si>
  <si>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</si>
  <si>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</si>
  <si>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</si>
  <si>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</si>
  <si>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</si>
  <si>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</si>
  <si>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</si>
  <si>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</si>
  <si>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</si>
  <si>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</si>
  <si>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</si>
  <si>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</si>
  <si>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</si>
  <si>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</si>
  <si>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</si>
  <si>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</si>
  <si>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</si>
  <si>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</si>
  <si>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</si>
  <si>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</si>
  <si>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</si>
  <si>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</si>
  <si>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</si>
  <si>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</si>
  <si>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</si>
  <si>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</si>
  <si>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</si>
  <si>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</si>
  <si>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</si>
  <si>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</si>
  <si>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</si>
  <si>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</si>
  <si>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</si>
  <si>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</si>
  <si>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</si>
  <si>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</si>
  <si>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</si>
  <si>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</si>
  <si>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</si>
  <si>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</si>
  <si>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</si>
  <si>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</si>
  <si>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</si>
  <si>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</si>
  <si>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</si>
  <si>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</si>
  <si>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</si>
  <si>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</si>
  <si>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</si>
  <si>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</si>
  <si>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</si>
  <si>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</si>
  <si>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</si>
  <si>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</si>
  <si>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</si>
  <si>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</si>
  <si>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</si>
  <si>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</si>
  <si>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</si>
  <si>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</si>
  <si>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</si>
  <si>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</si>
  <si>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</si>
  <si>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</si>
  <si>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</si>
  <si>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</si>
  <si>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</si>
  <si>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</si>
  <si>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</si>
  <si>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</si>
  <si>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</si>
  <si>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</si>
  <si>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</si>
  <si>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</si>
  <si>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</si>
  <si>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</si>
  <si>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</si>
  <si>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</si>
  <si>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</si>
  <si>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</si>
  <si>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</si>
  <si>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</si>
  <si>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</si>
  <si>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</si>
  <si>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</si>
  <si>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</si>
  <si>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</si>
  <si>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</si>
  <si>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</si>
  <si>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</si>
  <si>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</si>
  <si>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</si>
  <si>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</si>
  <si>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</si>
  <si>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</si>
  <si>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</si>
  <si>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</si>
  <si>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</si>
  <si>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</si>
  <si>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</si>
  <si>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</si>
  <si>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</si>
  <si>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</si>
  <si>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</si>
  <si>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</si>
  <si>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</si>
  <si>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</si>
  <si>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</si>
  <si>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</si>
  <si>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</si>
  <si>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</si>
  <si>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</si>
  <si>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</si>
  <si>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</si>
  <si>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</si>
  <si>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</si>
  <si>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</si>
  <si>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</si>
  <si>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</si>
  <si>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</si>
  <si>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</si>
  <si>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</si>
  <si>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</si>
  <si>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</si>
  <si>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</si>
  <si>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</si>
  <si>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</si>
  <si>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</si>
  <si>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</si>
  <si>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</si>
  <si>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</si>
  <si>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</si>
  <si>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</si>
  <si>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</si>
  <si>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</si>
  <si>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</si>
  <si>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</si>
  <si>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</si>
  <si>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</si>
  <si>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</si>
  <si>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</si>
  <si>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</si>
  <si>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</si>
  <si>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</si>
  <si>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</si>
  <si>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</si>
  <si>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</si>
  <si>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</si>
  <si>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</si>
  <si>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</si>
  <si>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</si>
  <si>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</si>
  <si>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</si>
  <si>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</si>
  <si>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</si>
  <si>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</si>
  <si>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</si>
  <si>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</si>
  <si>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</si>
  <si>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</si>
  <si>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</si>
  <si>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</si>
  <si>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</si>
  <si>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</si>
  <si>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</si>
  <si>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</si>
  <si>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</si>
  <si>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</si>
  <si>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</si>
  <si>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</si>
  <si>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</si>
  <si>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</si>
  <si>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</si>
  <si>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</si>
  <si>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</si>
  <si>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</si>
  <si>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</si>
  <si>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</si>
  <si>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</si>
  <si>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</si>
  <si>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</si>
  <si>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</si>
  <si>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</si>
  <si>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</si>
  <si>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</si>
  <si>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</si>
  <si>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</si>
  <si>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</si>
  <si>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</si>
  <si>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</si>
  <si>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</si>
  <si>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</si>
  <si>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</si>
  <si>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</si>
  <si>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</si>
  <si>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</si>
  <si>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</si>
  <si>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</si>
  <si>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</si>
  <si>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</si>
  <si>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</si>
  <si>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</si>
  <si>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</si>
  <si>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</si>
  <si>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</si>
  <si>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</si>
  <si>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</si>
  <si>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</si>
  <si>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</si>
  <si>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</si>
  <si>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</si>
  <si>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</si>
  <si>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</si>
  <si>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</si>
  <si>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</si>
  <si>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</si>
  <si>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</si>
  <si>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</si>
  <si>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</si>
  <si>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</si>
  <si>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</si>
  <si>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</si>
  <si>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</si>
  <si>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</si>
  <si>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</si>
  <si>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</si>
  <si>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</si>
  <si>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</si>
  <si>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</si>
  <si>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</si>
  <si>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</si>
  <si>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</si>
  <si>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</si>
  <si>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</si>
  <si>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</si>
  <si>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</si>
  <si>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</si>
  <si>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</si>
  <si>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</si>
  <si>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</si>
  <si>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</si>
  <si>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</si>
  <si>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</si>
  <si>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</si>
  <si>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</si>
  <si>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</si>
  <si>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</si>
  <si>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</si>
  <si>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</si>
  <si>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</si>
  <si>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</si>
  <si>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</si>
  <si>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</si>
  <si>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</si>
  <si>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</si>
  <si>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</si>
  <si>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</si>
  <si>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</si>
  <si>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</si>
  <si>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</si>
  <si>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</si>
  <si>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</si>
  <si>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</si>
  <si>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</si>
  <si>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</si>
  <si>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</si>
  <si>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</si>
  <si>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</si>
  <si>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</si>
  <si>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</si>
  <si>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</si>
  <si>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</si>
  <si>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</si>
  <si>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</si>
  <si>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</si>
  <si>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</si>
  <si>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</si>
  <si>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</si>
  <si>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</si>
  <si>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</si>
  <si>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</si>
  <si>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</si>
  <si>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</si>
  <si>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</si>
  <si>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</si>
  <si>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</si>
  <si>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</si>
  <si>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</si>
  <si>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</si>
  <si>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</si>
  <si>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</si>
  <si>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</si>
  <si>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</si>
  <si>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</si>
  <si>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</si>
  <si>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</si>
  <si>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</si>
  <si>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</si>
  <si>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</si>
  <si>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</si>
  <si>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</si>
  <si>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</si>
  <si>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</si>
  <si>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</si>
  <si>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</si>
  <si>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</si>
  <si>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</si>
  <si>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</si>
  <si>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</si>
  <si>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</si>
  <si>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</si>
  <si>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</si>
  <si>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</si>
  <si>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</si>
  <si>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</si>
  <si>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</si>
  <si>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</si>
  <si>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</si>
  <si>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</si>
  <si>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</si>
  <si>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</si>
  <si>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</si>
  <si>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</si>
  <si>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</si>
  <si>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</si>
  <si>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</si>
  <si>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</si>
  <si>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</si>
  <si>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</si>
  <si>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</si>
  <si>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</si>
  <si>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</si>
  <si>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</si>
  <si>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</si>
  <si>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</si>
  <si>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</si>
  <si>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</si>
  <si>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</si>
  <si>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</si>
  <si>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</si>
  <si>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</si>
  <si>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</si>
  <si>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</si>
  <si>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</si>
  <si>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</si>
  <si>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</si>
  <si>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</si>
  <si>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自動車等関係費&lt;円&gt;1人当たり 金額前年比</t>
  </si>
  <si>
    <t>数量E -前年比</t>
  </si>
  <si>
    <t>自動車等関係費&lt;円&gt;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</si>
  <si>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</si>
  <si>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</si>
  <si>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</si>
  <si>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</si>
  <si>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</si>
  <si>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</si>
  <si>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</si>
  <si>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</si>
  <si>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</si>
  <si>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</si>
  <si>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</si>
  <si>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自動車等関係費&lt;円&gt;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</si>
  <si>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</si>
  <si>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</si>
  <si>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</si>
  <si>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</si>
  <si>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</si>
  <si>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</si>
  <si>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</si>
  <si>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</si>
  <si>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</si>
  <si>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</si>
  <si>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</si>
  <si>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</si>
  <si>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</si>
  <si>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</si>
  <si>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</si>
  <si>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</si>
  <si>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自動車等購入&lt;円&gt;1人当たり 金額前年比</t>
  </si>
  <si>
    <t>自動車等購入&lt;円&gt; 金額前年比</t>
  </si>
  <si>
    <t>自動車等購入&lt;円&gt;</t>
  </si>
  <si>
    <t xml:space="preserve">Source: 総務省「家計調査年報 二人以上世帯」
</t>
    <phoneticPr fontId="3"/>
  </si>
  <si>
    <t>自動車購入&lt;円&gt;1人当たり 金額前年比</t>
  </si>
  <si>
    <t>自動車購入&lt;1台&gt; 数量前年比</t>
  </si>
  <si>
    <t>自動車購入&lt;円&gt; 金額前年比</t>
  </si>
  <si>
    <t>自動車購入&lt;1台&gt;</t>
  </si>
  <si>
    <t>数量・右軸</t>
  </si>
  <si>
    <t>自動車購入&lt;円&gt;</t>
  </si>
  <si>
    <t>No</t>
    <phoneticPr fontId="3"/>
  </si>
  <si>
    <t>自動車以外の輸送機器購入&lt;円&gt;1人当たり 金額前年比</t>
  </si>
  <si>
    <t>自動車以外の輸送機器購入&lt;円&gt; 金額前年比</t>
  </si>
  <si>
    <t>自動車以外の輸送機器購入&lt;円&gt;</t>
  </si>
  <si>
    <t>自転車購入&lt;円&gt;1人当たり 金額前年比</t>
  </si>
  <si>
    <t>自転車購入&lt;円&gt; 金額前年比</t>
  </si>
  <si>
    <t>自転車購入&lt;円&gt;</t>
  </si>
  <si>
    <t>自動車等維持&lt;円&gt;1人当たり 金額前年比</t>
  </si>
  <si>
    <t>自動車等維持&lt;円&gt; 金額前年比</t>
  </si>
  <si>
    <t>自動車等維持&lt;円&gt;</t>
  </si>
  <si>
    <t>Source:</t>
    <phoneticPr fontId="3"/>
  </si>
  <si>
    <t>Add</t>
    <phoneticPr fontId="3"/>
  </si>
  <si>
    <t>ガソリン&lt;円&gt;1人当たり 金額前年比</t>
  </si>
  <si>
    <t>ガソリン&lt;1l&gt; 数量前年比</t>
  </si>
  <si>
    <t>ガソリン&lt;円&gt; 金額前年比</t>
  </si>
  <si>
    <t>ガソリン&lt;1l&gt;</t>
  </si>
  <si>
    <t>ガソリン&lt;円&gt;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</si>
  <si>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</si>
  <si>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</si>
  <si>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</si>
  <si>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</si>
  <si>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>自動車等部品&lt;円&gt;1人当たり 金額前年比</t>
  </si>
  <si>
    <t>自動車等部品&lt;円&gt; 金額前年比</t>
  </si>
  <si>
    <t>自動車等部品&lt;円&gt;</t>
  </si>
  <si>
    <t>'00～’14</t>
    <phoneticPr fontId="3"/>
  </si>
  <si>
    <t>自動車等関連用品&lt;円&gt;1人当たり 金額前年比</t>
  </si>
  <si>
    <t>自動車等関連用品&lt;円&gt; 金額前年比</t>
  </si>
  <si>
    <t>自動車等関連用品&lt;円&gt;</t>
  </si>
  <si>
    <t>自動車整備費&lt;円&gt;1人当たり 金額前年比</t>
  </si>
  <si>
    <t>自動車整備費&lt;円&gt; 金額前年比</t>
  </si>
  <si>
    <t>自動車整備費&lt;円&gt;</t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</si>
  <si>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</si>
  <si>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</si>
  <si>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</si>
  <si>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</si>
  <si>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自動車以外の輸送機器整備費&lt;円&gt;1人当たり 金額前年比</t>
  </si>
  <si>
    <t>自動車以外の輸送機器整備費&lt;円&gt; 金額前年比</t>
  </si>
  <si>
    <t>自動車以外の輸送機器整備費&lt;円&gt;</t>
  </si>
  <si>
    <t>'00～’14</t>
    <phoneticPr fontId="3"/>
  </si>
  <si>
    <t>No</t>
    <phoneticPr fontId="3"/>
  </si>
  <si>
    <t>年極・月極駐車場借料&lt;円&gt;1人当たり 金額前年比</t>
  </si>
  <si>
    <t>年極・月極駐車場借料&lt;円&gt; 金額前年比</t>
  </si>
  <si>
    <t>年極・月極駐車場借料&lt;円&gt;</t>
  </si>
  <si>
    <t>他の駐車場借料&lt;円&gt;1人当たり 金額前年比</t>
  </si>
  <si>
    <t>他の駐車場借料&lt;円&gt; 金額前年比</t>
  </si>
  <si>
    <t>他の駐車場借料&lt;円&gt;</t>
  </si>
  <si>
    <t>他の自動車等関連サービス&lt;円&gt;1人当たり 金額前年比</t>
  </si>
  <si>
    <t>他の自動車等関連サービス&lt;円&gt; 金額前年比</t>
  </si>
  <si>
    <t>他の自動車等関連サービス&lt;円&gt;</t>
  </si>
  <si>
    <t>Source:</t>
    <phoneticPr fontId="3"/>
  </si>
  <si>
    <t>自動車保険料（自賠責）&lt;円&gt;1人当たり 金額前年比</t>
  </si>
  <si>
    <t>自動車保険料（自賠責）&lt;円&gt; 金額前年比</t>
  </si>
  <si>
    <t>自動車保険料（自賠責）&lt;円&gt;</t>
  </si>
  <si>
    <t>自動車保険料（任意）&lt;円&gt;1人当たり 金額前年比</t>
  </si>
  <si>
    <t>自動車保険料（任意）&lt;円&gt; 金額前年比</t>
  </si>
  <si>
    <t>自動車保険料（任意）&lt;円&gt;</t>
  </si>
  <si>
    <t>No</t>
    <phoneticPr fontId="3"/>
  </si>
  <si>
    <t>自動車保険料以外の輸送機器保険料&lt;円&gt;1人当たり 金額前年比</t>
  </si>
  <si>
    <t>自動車保険料以外の輸送機器保険料&lt;円&gt; 金額前年比</t>
  </si>
  <si>
    <t>自動車保険料以外の輸送機器保険料&lt;円&gt;</t>
  </si>
  <si>
    <t>No</t>
    <phoneticPr fontId="3"/>
  </si>
  <si>
    <t>レンタカー料金&lt;円&gt;1人当たり 金額前年比</t>
  </si>
  <si>
    <t>レンタカー料金&lt;円&gt; 金額前年比</t>
  </si>
  <si>
    <t>レンタカー料金&lt;円&gt;</t>
  </si>
  <si>
    <t>Sample</t>
    <phoneticPr fontId="3"/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</si>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</sst>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5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40" fontId="14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90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自動車等関係費!$E$5:$E$6</c:f>
              <c:strCache>
                <c:ptCount val="1"/>
                <c:pt idx="0">
                  <c:v>自動車等関係費&lt;円&gt;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自動車等関係費!$E$7:$E$27</c:f>
              <c:numCache>
                <c:formatCode>#,##0_);[Red]\(#,##0\)</c:formatCode>
                <c:ptCount val="21"/>
                <c:pt idx="0">
                  <c:v>240842</c:v>
                </c:pt>
                <c:pt idx="1">
                  <c:v>239525</c:v>
                </c:pt>
                <c:pt idx="2">
                  <c:v>236695</c:v>
                </c:pt>
                <c:pt idx="3">
                  <c:v>239644</c:v>
                </c:pt>
                <c:pt idx="4">
                  <c:v>254029</c:v>
                </c:pt>
                <c:pt idx="5">
                  <c:v>253764</c:v>
                </c:pt>
                <c:pt idx="6">
                  <c:v>244185</c:v>
                </c:pt>
                <c:pt idx="7">
                  <c:v>245395</c:v>
                </c:pt>
                <c:pt idx="8">
                  <c:v>257464</c:v>
                </c:pt>
                <c:pt idx="9">
                  <c:v>246695</c:v>
                </c:pt>
                <c:pt idx="10">
                  <c:v>261165</c:v>
                </c:pt>
                <c:pt idx="11">
                  <c:v>235326</c:v>
                </c:pt>
                <c:pt idx="12">
                  <c:v>272111</c:v>
                </c:pt>
                <c:pt idx="13">
                  <c:v>285431</c:v>
                </c:pt>
                <c:pt idx="14">
                  <c:v>289502</c:v>
                </c:pt>
                <c:pt idx="15">
                  <c:v>294385.78582193604</c:v>
                </c:pt>
                <c:pt idx="16">
                  <c:v>299595.51509509626</c:v>
                </c:pt>
                <c:pt idx="17">
                  <c:v>301954.05850615131</c:v>
                </c:pt>
                <c:pt idx="18">
                  <c:v>303705.70429058734</c:v>
                </c:pt>
                <c:pt idx="19">
                  <c:v>305068.74690647091</c:v>
                </c:pt>
                <c:pt idx="20">
                  <c:v>305944.05928815348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804736"/>
        <c:axId val="594806656"/>
      </c:lineChart>
      <c:lineChart>
        <c:grouping val="standard"/>
        <c:varyColors val="0"/>
        <c:ser>
          <c:idx val="1"/>
          <c:order val="1"/>
          <c:tx>
            <c:strRef>
              <c:f>自動車等関係費!$F$5:$F$6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自動車等関係費!$F$7:$F$27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731776"/>
        <c:axId val="596730240"/>
      </c:lineChart>
      <c:catAx>
        <c:axId val="59480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594806656"/>
        <c:crosses val="autoZero"/>
        <c:auto val="1"/>
        <c:lblAlgn val="ctr"/>
        <c:lblOffset val="100"/>
        <c:noMultiLvlLbl val="0"/>
      </c:catAx>
      <c:valAx>
        <c:axId val="594806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94804736"/>
        <c:crosses val="autoZero"/>
        <c:crossBetween val="between"/>
      </c:valAx>
      <c:valAx>
        <c:axId val="596730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6731776"/>
        <c:crosses val="max"/>
        <c:crossBetween val="between"/>
      </c:valAx>
      <c:catAx>
        <c:axId val="59673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596730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自動車等購入!$E$28</c:f>
              <c:strCache>
                <c:ptCount val="1"/>
                <c:pt idx="0">
                  <c:v>自動車等購入&lt;円&gt;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自動車等購入!$E$29:$E$49</c:f>
              <c:numCache>
                <c:formatCode>0.0%</c:formatCode>
                <c:ptCount val="21"/>
                <c:pt idx="1">
                  <c:v>8.0689225764640771E-3</c:v>
                </c:pt>
                <c:pt idx="2">
                  <c:v>-0.13490142691473805</c:v>
                </c:pt>
                <c:pt idx="3">
                  <c:v>3.3046772548448233E-2</c:v>
                </c:pt>
                <c:pt idx="4">
                  <c:v>0.15097746057716721</c:v>
                </c:pt>
                <c:pt idx="5">
                  <c:v>-0.17377025072914876</c:v>
                </c:pt>
                <c:pt idx="6">
                  <c:v>-0.15285811752840317</c:v>
                </c:pt>
                <c:pt idx="7">
                  <c:v>-7.003291547025281E-5</c:v>
                </c:pt>
                <c:pt idx="8">
                  <c:v>5.2545874772377044E-2</c:v>
                </c:pt>
                <c:pt idx="9">
                  <c:v>0.11643072213996963</c:v>
                </c:pt>
                <c:pt idx="10">
                  <c:v>6.2462748837763815E-2</c:v>
                </c:pt>
                <c:pt idx="11">
                  <c:v>-0.28262089083361386</c:v>
                </c:pt>
                <c:pt idx="12">
                  <c:v>0.49691116671879887</c:v>
                </c:pt>
                <c:pt idx="13">
                  <c:v>0.10496277915632746</c:v>
                </c:pt>
                <c:pt idx="14">
                  <c:v>3.9027503634450955E-2</c:v>
                </c:pt>
                <c:pt idx="15">
                  <c:v>4.2841357206361508E-2</c:v>
                </c:pt>
                <c:pt idx="16">
                  <c:v>3.9978696266995906E-2</c:v>
                </c:pt>
                <c:pt idx="17">
                  <c:v>1.7734778920619032E-2</c:v>
                </c:pt>
                <c:pt idx="18">
                  <c:v>1.3362441552922544E-2</c:v>
                </c:pt>
                <c:pt idx="19">
                  <c:v>1.0041821400748052E-2</c:v>
                </c:pt>
                <c:pt idx="20">
                  <c:v>6.3604119669082859E-3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自動車等購入!$F$28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自動車等購入!$B$29:$C$49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自動車等購入!$F$29:$F$49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7328"/>
        <c:axId val="110548864"/>
      </c:lineChart>
      <c:catAx>
        <c:axId val="1105473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548864"/>
        <c:crosses val="autoZero"/>
        <c:auto val="1"/>
        <c:lblAlgn val="ctr"/>
        <c:lblOffset val="100"/>
        <c:noMultiLvlLbl val="0"/>
      </c:catAx>
      <c:valAx>
        <c:axId val="1105488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547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'自動車保険料（自賠責）'!$G$4:$G$6</c:f>
              <c:strCache>
                <c:ptCount val="1"/>
                <c:pt idx="0">
                  <c:v>自動車保険料（自賠責）&lt;円&gt;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'自動車保険料（自賠責）'!$B$7:$C$27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'自動車保険料（自賠責）'!$G$7:$G$27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68960"/>
        <c:axId val="390170496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'自動車保険料（自賠責）'!$H$7:$H$27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77920"/>
        <c:axId val="390172032"/>
      </c:lineChart>
      <c:catAx>
        <c:axId val="39016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170496"/>
        <c:crosses val="autoZero"/>
        <c:auto val="1"/>
        <c:lblAlgn val="ctr"/>
        <c:lblOffset val="100"/>
        <c:noMultiLvlLbl val="0"/>
      </c:catAx>
      <c:valAx>
        <c:axId val="390170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168960"/>
        <c:crosses val="autoZero"/>
        <c:crossBetween val="between"/>
      </c:valAx>
      <c:valAx>
        <c:axId val="390172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77920"/>
        <c:crosses val="max"/>
        <c:crossBetween val="between"/>
      </c:valAx>
      <c:catAx>
        <c:axId val="39017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72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'自動車保険料（自賠責）'!$E$28</c:f>
              <c:strCache>
                <c:ptCount val="1"/>
                <c:pt idx="0">
                  <c:v>自動車保険料（自賠責）&lt;円&gt;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'自動車保険料（自賠責）'!$B$29:$C$49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'自動車保険料（自賠責）'!$E$29:$E$49</c:f>
              <c:numCache>
                <c:formatCode>0.0%</c:formatCode>
                <c:ptCount val="21"/>
                <c:pt idx="1">
                  <c:v>-1.0376519418915375E-3</c:v>
                </c:pt>
                <c:pt idx="2">
                  <c:v>2.6561804422021051E-2</c:v>
                </c:pt>
                <c:pt idx="3">
                  <c:v>-7.1986123156981829E-2</c:v>
                </c:pt>
                <c:pt idx="4">
                  <c:v>4.8286604361370777E-2</c:v>
                </c:pt>
                <c:pt idx="5">
                  <c:v>0.10074294205052015</c:v>
                </c:pt>
                <c:pt idx="6">
                  <c:v>-1.0394168466522635E-2</c:v>
                </c:pt>
                <c:pt idx="7">
                  <c:v>4.3377438275814972E-2</c:v>
                </c:pt>
                <c:pt idx="8">
                  <c:v>-9.3084063276245299E-2</c:v>
                </c:pt>
                <c:pt idx="9">
                  <c:v>-4.6273605304886889E-2</c:v>
                </c:pt>
                <c:pt idx="10">
                  <c:v>1.0731559854897155E-2</c:v>
                </c:pt>
                <c:pt idx="11">
                  <c:v>-5.9219380888290707E-2</c:v>
                </c:pt>
                <c:pt idx="12">
                  <c:v>0.18756954379271984</c:v>
                </c:pt>
                <c:pt idx="13">
                  <c:v>0.10627760674608489</c:v>
                </c:pt>
                <c:pt idx="14">
                  <c:v>3.1336963097398751E-2</c:v>
                </c:pt>
                <c:pt idx="15">
                  <c:v>2.238202784338128E-2</c:v>
                </c:pt>
                <c:pt idx="16">
                  <c:v>2.6145813429739873E-2</c:v>
                </c:pt>
                <c:pt idx="17">
                  <c:v>1.3151152035851377E-2</c:v>
                </c:pt>
                <c:pt idx="18">
                  <c:v>8.4276271214724918E-3</c:v>
                </c:pt>
                <c:pt idx="19">
                  <c:v>6.5170545077670727E-3</c:v>
                </c:pt>
                <c:pt idx="20">
                  <c:v>4.316123363234059E-3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'自動車保険料（自賠責）'!$F$28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'自動車保険料（自賠責）'!$B$29:$C$49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'自動車保険料（自賠責）'!$F$29:$F$49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74368"/>
        <c:axId val="390480256"/>
      </c:lineChart>
      <c:catAx>
        <c:axId val="3904743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480256"/>
        <c:crosses val="autoZero"/>
        <c:auto val="1"/>
        <c:lblAlgn val="ctr"/>
        <c:lblOffset val="100"/>
        <c:noMultiLvlLbl val="0"/>
      </c:catAx>
      <c:valAx>
        <c:axId val="39048025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474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'自動車保険料（自賠責）'!$M$4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'自動車保険料（自賠責）'!$L$5</c:f>
              <c:strCache>
                <c:ptCount val="1"/>
                <c:pt idx="0">
                  <c:v>自動車保険料（自賠責）&lt;円&gt;</c:v>
                </c:pt>
              </c:strCache>
            </c:strRef>
          </c:cat>
          <c:val>
            <c:numRef>
              <c:f>'自動車保険料（自賠責）'!$M$5</c:f>
              <c:numCache>
                <c:formatCode>#,##0_);[Red]\(#,##0\)</c:formatCode>
                <c:ptCount val="1"/>
                <c:pt idx="0">
                  <c:v>8524</c:v>
                </c:pt>
              </c:numCache>
            </c:numRef>
          </c:val>
        </c:ser>
        <c:ser>
          <c:idx val="1"/>
          <c:order val="1"/>
          <c:tx>
            <c:strRef>
              <c:f>'自動車保険料（自賠責）'!$N$4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'自動車保険料（自賠責）'!$L$5</c:f>
              <c:strCache>
                <c:ptCount val="1"/>
                <c:pt idx="0">
                  <c:v>自動車保険料（自賠責）&lt;円&gt;</c:v>
                </c:pt>
              </c:strCache>
            </c:strRef>
          </c:cat>
          <c:val>
            <c:numRef>
              <c:f>'自動車保険料（自賠責）'!$N$5</c:f>
              <c:numCache>
                <c:formatCode>#,##0_);[Red]\(#,##0\)</c:formatCode>
                <c:ptCount val="1"/>
                <c:pt idx="0">
                  <c:v>6291</c:v>
                </c:pt>
              </c:numCache>
            </c:numRef>
          </c:val>
        </c:ser>
        <c:ser>
          <c:idx val="2"/>
          <c:order val="2"/>
          <c:tx>
            <c:strRef>
              <c:f>'自動車保険料（自賠責）'!$O$4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'自動車保険料（自賠責）'!$L$5</c:f>
              <c:strCache>
                <c:ptCount val="1"/>
                <c:pt idx="0">
                  <c:v>自動車保険料（自賠責）&lt;円&gt;</c:v>
                </c:pt>
              </c:strCache>
            </c:strRef>
          </c:cat>
          <c:val>
            <c:numRef>
              <c:f>'自動車保険料（自賠責）'!$O$5</c:f>
              <c:numCache>
                <c:formatCode>#,##0.00_);[Red]\(#,##0.00\)</c:formatCode>
                <c:ptCount val="1"/>
                <c:pt idx="0">
                  <c:v>7115.4666666666662</c:v>
                </c:pt>
              </c:numCache>
            </c:numRef>
          </c:val>
        </c:ser>
        <c:ser>
          <c:idx val="3"/>
          <c:order val="3"/>
          <c:tx>
            <c:strRef>
              <c:f>'自動車保険料（自賠責）'!$P$4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'自動車保険料（自賠責）'!$L$5</c:f>
              <c:strCache>
                <c:ptCount val="1"/>
                <c:pt idx="0">
                  <c:v>自動車保険料（自賠責）&lt;円&gt;</c:v>
                </c:pt>
              </c:strCache>
            </c:strRef>
          </c:cat>
          <c:val>
            <c:numRef>
              <c:f>'自動車保険料（自賠責）'!$P$5</c:f>
              <c:numCache>
                <c:formatCode>#,##0.00_);[Red]\(#,##0.00\)</c:formatCode>
                <c:ptCount val="1"/>
                <c:pt idx="0">
                  <c:v>629.42384942280523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545792"/>
        <c:axId val="390547328"/>
      </c:barChart>
      <c:lineChart>
        <c:grouping val="standard"/>
        <c:varyColors val="0"/>
        <c:ser>
          <c:idx val="4"/>
          <c:order val="4"/>
          <c:tx>
            <c:strRef>
              <c:f>'自動車保険料（自賠責）'!$Q$4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'自動車保険料（自賠責）'!$L$5</c:f>
              <c:strCache>
                <c:ptCount val="1"/>
                <c:pt idx="0">
                  <c:v>自動車保険料（自賠責）&lt;円&gt;</c:v>
                </c:pt>
              </c:strCache>
            </c:strRef>
          </c:cat>
          <c:val>
            <c:numRef>
              <c:f>'自動車保険料（自賠責）'!$Q$5</c:f>
              <c:numCache>
                <c:formatCode>0.0%</c:formatCode>
                <c:ptCount val="1"/>
                <c:pt idx="0">
                  <c:v>8.8458547964453765E-2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58848"/>
        <c:axId val="390548864"/>
      </c:lineChart>
      <c:catAx>
        <c:axId val="390545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547328"/>
        <c:crosses val="autoZero"/>
        <c:auto val="1"/>
        <c:lblAlgn val="ctr"/>
        <c:lblOffset val="100"/>
        <c:noMultiLvlLbl val="0"/>
      </c:catAx>
      <c:valAx>
        <c:axId val="3905473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545792"/>
        <c:crosses val="autoZero"/>
        <c:crossBetween val="between"/>
      </c:valAx>
      <c:valAx>
        <c:axId val="3905488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558848"/>
        <c:crosses val="max"/>
        <c:crossBetween val="between"/>
      </c:valAx>
      <c:catAx>
        <c:axId val="39055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48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'自動車保険料（自賠責）'!$B$7:$C$27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'自動車保険料（自賠責）'!$I$7:$I$27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92000"/>
        <c:axId val="390593536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'自動車保険料（自賠責）'!$B$29:$C$49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'自動車保険料（自賠責）'!$H$29:$H$49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'自動車保険料（自賠責）'!$I$28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'自動車保険料（自賠責）'!$B$29:$C$49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'自動車保険料（自賠責）'!$I$29:$I$49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33728"/>
        <c:axId val="390632192"/>
      </c:lineChart>
      <c:catAx>
        <c:axId val="390592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93536"/>
        <c:crosses val="autoZero"/>
        <c:auto val="1"/>
        <c:lblAlgn val="ctr"/>
        <c:lblOffset val="100"/>
        <c:noMultiLvlLbl val="0"/>
      </c:catAx>
      <c:valAx>
        <c:axId val="390593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592000"/>
        <c:crosses val="autoZero"/>
        <c:crossBetween val="between"/>
      </c:valAx>
      <c:valAx>
        <c:axId val="390632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33728"/>
        <c:crosses val="max"/>
        <c:crossBetween val="between"/>
      </c:valAx>
      <c:catAx>
        <c:axId val="39063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3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'自動車保険料（自賠責）'!$M$4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'自動車保険料（自賠責）'!$L$6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'自動車保険料（自賠責）'!$M$6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'自動車保険料（自賠責）'!$N$4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'自動車保険料（自賠責）'!$L$6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'自動車保険料（自賠責）'!$N$6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'自動車保険料（自賠責）'!$O$4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'自動車保険料（自賠責）'!$L$6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'自動車保険料（自賠責）'!$O$6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'自動車保険料（自賠責）'!$P$4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'自動車保険料（自賠責）'!$L$6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'自動車保険料（自賠責）'!$P$6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666112"/>
        <c:axId val="390667648"/>
      </c:barChart>
      <c:lineChart>
        <c:grouping val="standard"/>
        <c:varyColors val="0"/>
        <c:ser>
          <c:idx val="4"/>
          <c:order val="4"/>
          <c:tx>
            <c:strRef>
              <c:f>'自動車保険料（自賠責）'!$Q$4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'自動車保険料（自賠責）'!$L$6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'自動車保険料（自賠責）'!$Q$6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87360"/>
        <c:axId val="390685824"/>
      </c:lineChart>
      <c:catAx>
        <c:axId val="39066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667648"/>
        <c:crosses val="autoZero"/>
        <c:auto val="1"/>
        <c:lblAlgn val="ctr"/>
        <c:lblOffset val="100"/>
        <c:noMultiLvlLbl val="0"/>
      </c:catAx>
      <c:valAx>
        <c:axId val="3906676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666112"/>
        <c:crosses val="autoZero"/>
        <c:crossBetween val="between"/>
      </c:valAx>
      <c:valAx>
        <c:axId val="3906858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687360"/>
        <c:crosses val="max"/>
        <c:crossBetween val="between"/>
      </c:valAx>
      <c:catAx>
        <c:axId val="39068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85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'自動車保険料（自賠責）'!$B$7:$C$27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'自動車保険料（自賠責）'!$K$7:$K$27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12704"/>
        <c:axId val="390726784"/>
      </c:lineChart>
      <c:catAx>
        <c:axId val="390712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26784"/>
        <c:crosses val="autoZero"/>
        <c:auto val="1"/>
        <c:lblAlgn val="ctr"/>
        <c:lblOffset val="100"/>
        <c:noMultiLvlLbl val="0"/>
      </c:catAx>
      <c:valAx>
        <c:axId val="3907267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71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'自動車保険料（任意）'!$E$5:$E$6</c:f>
              <c:strCache>
                <c:ptCount val="1"/>
                <c:pt idx="0">
                  <c:v>自動車保険料（任意）&lt;円&gt;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'自動車保険料（任意）'!$B$7:$C$27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'自動車保険料（任意）'!$E$7:$E$27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78720"/>
        <c:axId val="390880256"/>
      </c:lineChart>
      <c:lineChart>
        <c:grouping val="standard"/>
        <c:varyColors val="0"/>
        <c:ser>
          <c:idx val="1"/>
          <c:order val="1"/>
          <c:tx>
            <c:strRef>
              <c:f>'自動車保険料（任意）'!$F$5:$F$6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'自動車保険料（任意）'!$F$7:$F$27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95872"/>
        <c:axId val="390894336"/>
      </c:lineChart>
      <c:catAx>
        <c:axId val="390878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880256"/>
        <c:crosses val="autoZero"/>
        <c:auto val="1"/>
        <c:lblAlgn val="ctr"/>
        <c:lblOffset val="100"/>
        <c:noMultiLvlLbl val="0"/>
      </c:catAx>
      <c:valAx>
        <c:axId val="390880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878720"/>
        <c:crosses val="autoZero"/>
        <c:crossBetween val="between"/>
      </c:valAx>
      <c:valAx>
        <c:axId val="390894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895872"/>
        <c:crosses val="max"/>
        <c:crossBetween val="between"/>
      </c:valAx>
      <c:catAx>
        <c:axId val="3908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94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'自動車保険料（任意）'!$G$4:$G$6</c:f>
              <c:strCache>
                <c:ptCount val="1"/>
                <c:pt idx="0">
                  <c:v>自動車保険料（任意）&lt;円&gt;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'自動車保険料（任意）'!$B$7:$C$27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'自動車保険料（任意）'!$G$7:$G$27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31968"/>
        <c:axId val="390933504"/>
      </c:lineChart>
      <c:lineChart>
        <c:grouping val="standard"/>
        <c:varyColors val="0"/>
        <c:ser>
          <c:idx val="1"/>
          <c:order val="1"/>
          <c:tx>
            <c:strRef>
              <c:f>'自動車保険料（任意）'!$H$4:$H$6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'自動車保険料（任意）'!$H$7:$H$27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57312"/>
        <c:axId val="390955776"/>
      </c:lineChart>
      <c:catAx>
        <c:axId val="39093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933504"/>
        <c:crosses val="autoZero"/>
        <c:auto val="1"/>
        <c:lblAlgn val="ctr"/>
        <c:lblOffset val="100"/>
        <c:noMultiLvlLbl val="0"/>
      </c:catAx>
      <c:valAx>
        <c:axId val="390933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931968"/>
        <c:crosses val="autoZero"/>
        <c:crossBetween val="between"/>
      </c:valAx>
      <c:valAx>
        <c:axId val="390955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957312"/>
        <c:crosses val="max"/>
        <c:crossBetween val="between"/>
      </c:valAx>
      <c:catAx>
        <c:axId val="39095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55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'自動車保険料（任意）'!$E$28</c:f>
              <c:strCache>
                <c:ptCount val="1"/>
                <c:pt idx="0">
                  <c:v>自動車保険料（任意）&lt;円&gt;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'自動車保険料（任意）'!$B$29:$C$49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'自動車保険料（任意）'!$E$29:$E$49</c:f>
              <c:numCache>
                <c:formatCode>0.0%</c:formatCode>
                <c:ptCount val="21"/>
                <c:pt idx="1">
                  <c:v>-1.8138424821002586E-3</c:v>
                </c:pt>
                <c:pt idx="2">
                  <c:v>8.3747768426421842E-2</c:v>
                </c:pt>
                <c:pt idx="3">
                  <c:v>-8.2865127224591828E-2</c:v>
                </c:pt>
                <c:pt idx="4">
                  <c:v>-1.6197318622105383E-2</c:v>
                </c:pt>
                <c:pt idx="5">
                  <c:v>0.16327062889185928</c:v>
                </c:pt>
                <c:pt idx="6">
                  <c:v>-7.9958521341890632E-2</c:v>
                </c:pt>
                <c:pt idx="7">
                  <c:v>1.1788716948946121E-2</c:v>
                </c:pt>
                <c:pt idx="8">
                  <c:v>1.0206232124040371E-2</c:v>
                </c:pt>
                <c:pt idx="9">
                  <c:v>-1.9431364367884618E-2</c:v>
                </c:pt>
                <c:pt idx="10">
                  <c:v>1.6169229834052556E-2</c:v>
                </c:pt>
                <c:pt idx="11">
                  <c:v>-9.870192020099422E-4</c:v>
                </c:pt>
                <c:pt idx="12">
                  <c:v>8.4817819825753649E-2</c:v>
                </c:pt>
                <c:pt idx="13">
                  <c:v>-1.1867306949273626E-3</c:v>
                </c:pt>
                <c:pt idx="14">
                  <c:v>-8.2893537067230127E-4</c:v>
                </c:pt>
                <c:pt idx="15">
                  <c:v>6.4932441061853474E-3</c:v>
                </c:pt>
                <c:pt idx="16">
                  <c:v>3.7169663643801254E-3</c:v>
                </c:pt>
                <c:pt idx="17">
                  <c:v>9.6595596939708095E-4</c:v>
                </c:pt>
                <c:pt idx="18">
                  <c:v>1.3201602296815107E-3</c:v>
                </c:pt>
                <c:pt idx="19">
                  <c:v>9.6496167987392134E-4</c:v>
                </c:pt>
                <c:pt idx="20">
                  <c:v>5.2081939519088571E-4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'自動車保険料（任意）'!$F$28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'自動車保険料（任意）'!$B$29:$C$49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'自動車保険料（任意）'!$F$29:$F$49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79584"/>
        <c:axId val="390981120"/>
      </c:lineChart>
      <c:catAx>
        <c:axId val="3909795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981120"/>
        <c:crosses val="autoZero"/>
        <c:auto val="1"/>
        <c:lblAlgn val="ctr"/>
        <c:lblOffset val="100"/>
        <c:noMultiLvlLbl val="0"/>
      </c:catAx>
      <c:valAx>
        <c:axId val="3909811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979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'自動車保険料（任意）'!$M$4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'自動車保険料（任意）'!$L$5</c:f>
              <c:strCache>
                <c:ptCount val="1"/>
                <c:pt idx="0">
                  <c:v>自動車保険料（任意）&lt;円&gt;</c:v>
                </c:pt>
              </c:strCache>
            </c:strRef>
          </c:cat>
          <c:val>
            <c:numRef>
              <c:f>'自動車保険料（任意）'!$M$5</c:f>
              <c:numCache>
                <c:formatCode>#,##0_);[Red]\(#,##0\)</c:formatCode>
                <c:ptCount val="1"/>
                <c:pt idx="0">
                  <c:v>36234</c:v>
                </c:pt>
              </c:numCache>
            </c:numRef>
          </c:val>
        </c:ser>
        <c:ser>
          <c:idx val="1"/>
          <c:order val="1"/>
          <c:tx>
            <c:strRef>
              <c:f>'自動車保険料（任意）'!$N$4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'自動車保険料（任意）'!$L$5</c:f>
              <c:strCache>
                <c:ptCount val="1"/>
                <c:pt idx="0">
                  <c:v>自動車保険料（任意）&lt;円&gt;</c:v>
                </c:pt>
              </c:strCache>
            </c:strRef>
          </c:cat>
          <c:val>
            <c:numRef>
              <c:f>'自動車保険料（任意）'!$N$5</c:f>
              <c:numCache>
                <c:formatCode>#,##0_);[Red]\(#,##0\)</c:formatCode>
                <c:ptCount val="1"/>
                <c:pt idx="0">
                  <c:v>30673</c:v>
                </c:pt>
              </c:numCache>
            </c:numRef>
          </c:val>
        </c:ser>
        <c:ser>
          <c:idx val="2"/>
          <c:order val="2"/>
          <c:tx>
            <c:strRef>
              <c:f>'自動車保険料（任意）'!$O$4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'自動車保険料（任意）'!$L$5</c:f>
              <c:strCache>
                <c:ptCount val="1"/>
                <c:pt idx="0">
                  <c:v>自動車保険料（任意）&lt;円&gt;</c:v>
                </c:pt>
              </c:strCache>
            </c:strRef>
          </c:cat>
          <c:val>
            <c:numRef>
              <c:f>'自動車保険料（任意）'!$O$5</c:f>
              <c:numCache>
                <c:formatCode>#,##0.00_);[Red]\(#,##0.00\)</c:formatCode>
                <c:ptCount val="1"/>
                <c:pt idx="0">
                  <c:v>33482.666666666664</c:v>
                </c:pt>
              </c:numCache>
            </c:numRef>
          </c:val>
        </c:ser>
        <c:ser>
          <c:idx val="3"/>
          <c:order val="3"/>
          <c:tx>
            <c:strRef>
              <c:f>'自動車保険料（任意）'!$P$4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'自動車保険料（任意）'!$L$5</c:f>
              <c:strCache>
                <c:ptCount val="1"/>
                <c:pt idx="0">
                  <c:v>自動車保険料（任意）&lt;円&gt;</c:v>
                </c:pt>
              </c:strCache>
            </c:strRef>
          </c:cat>
          <c:val>
            <c:numRef>
              <c:f>'自動車保険料（任意）'!$P$5</c:f>
              <c:numCache>
                <c:formatCode>#,##0.00_);[Red]\(#,##0.00\)</c:formatCode>
                <c:ptCount val="1"/>
                <c:pt idx="0">
                  <c:v>1824.583702900168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34368"/>
        <c:axId val="391035904"/>
      </c:barChart>
      <c:lineChart>
        <c:grouping val="standard"/>
        <c:varyColors val="0"/>
        <c:ser>
          <c:idx val="4"/>
          <c:order val="4"/>
          <c:tx>
            <c:strRef>
              <c:f>'自動車保険料（任意）'!$Q$4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'自動車保険料（任意）'!$L$5</c:f>
              <c:strCache>
                <c:ptCount val="1"/>
                <c:pt idx="0">
                  <c:v>自動車保険料（任意）&lt;円&gt;</c:v>
                </c:pt>
              </c:strCache>
            </c:strRef>
          </c:cat>
          <c:val>
            <c:numRef>
              <c:f>'自動車保険料（任意）'!$Q$5</c:f>
              <c:numCache>
                <c:formatCode>0.0%</c:formatCode>
                <c:ptCount val="1"/>
                <c:pt idx="0">
                  <c:v>5.4493380741284091E-2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47424"/>
        <c:axId val="391045888"/>
      </c:lineChart>
      <c:catAx>
        <c:axId val="39103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035904"/>
        <c:crosses val="autoZero"/>
        <c:auto val="1"/>
        <c:lblAlgn val="ctr"/>
        <c:lblOffset val="100"/>
        <c:noMultiLvlLbl val="0"/>
      </c:catAx>
      <c:valAx>
        <c:axId val="3910359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034368"/>
        <c:crosses val="autoZero"/>
        <c:crossBetween val="between"/>
      </c:valAx>
      <c:valAx>
        <c:axId val="3910458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047424"/>
        <c:crosses val="max"/>
        <c:crossBetween val="between"/>
      </c:valAx>
      <c:catAx>
        <c:axId val="39104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45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自動車等購入!$M$4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自動車等購入!$L$5</c:f>
              <c:strCache>
                <c:ptCount val="1"/>
                <c:pt idx="0">
                  <c:v>自動車等購入&lt;円&gt;</c:v>
                </c:pt>
              </c:strCache>
            </c:strRef>
          </c:cat>
          <c:val>
            <c:numRef>
              <c:f>自動車等購入!$M$5</c:f>
              <c:numCache>
                <c:formatCode>#,##0_);[Red]\(#,##0\)</c:formatCode>
                <c:ptCount val="1"/>
                <c:pt idx="0">
                  <c:v>87909</c:v>
                </c:pt>
              </c:numCache>
            </c:numRef>
          </c:val>
        </c:ser>
        <c:ser>
          <c:idx val="1"/>
          <c:order val="1"/>
          <c:tx>
            <c:strRef>
              <c:f>自動車等購入!$N$4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自動車等購入!$L$5</c:f>
              <c:strCache>
                <c:ptCount val="1"/>
                <c:pt idx="0">
                  <c:v>自動車等購入&lt;円&gt;</c:v>
                </c:pt>
              </c:strCache>
            </c:strRef>
          </c:cat>
          <c:val>
            <c:numRef>
              <c:f>自動車等購入!$N$5</c:f>
              <c:numCache>
                <c:formatCode>#,##0_);[Red]\(#,##0\)</c:formatCode>
                <c:ptCount val="1"/>
                <c:pt idx="0">
                  <c:v>51152</c:v>
                </c:pt>
              </c:numCache>
            </c:numRef>
          </c:val>
        </c:ser>
        <c:ser>
          <c:idx val="2"/>
          <c:order val="2"/>
          <c:tx>
            <c:strRef>
              <c:f>自動車等購入!$O$4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自動車等購入!$L$5</c:f>
              <c:strCache>
                <c:ptCount val="1"/>
                <c:pt idx="0">
                  <c:v>自動車等購入&lt;円&gt;</c:v>
                </c:pt>
              </c:strCache>
            </c:strRef>
          </c:cat>
          <c:val>
            <c:numRef>
              <c:f>自動車等購入!$O$5</c:f>
              <c:numCache>
                <c:formatCode>#,##0.00_);[Red]\(#,##0.00\)</c:formatCode>
                <c:ptCount val="1"/>
                <c:pt idx="0">
                  <c:v>70638.399999999994</c:v>
                </c:pt>
              </c:numCache>
            </c:numRef>
          </c:val>
        </c:ser>
        <c:ser>
          <c:idx val="3"/>
          <c:order val="3"/>
          <c:tx>
            <c:strRef>
              <c:f>自動車等購入!$P$4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自動車等購入!$L$5</c:f>
              <c:strCache>
                <c:ptCount val="1"/>
                <c:pt idx="0">
                  <c:v>自動車等購入&lt;円&gt;</c:v>
                </c:pt>
              </c:strCache>
            </c:strRef>
          </c:cat>
          <c:val>
            <c:numRef>
              <c:f>自動車等購入!$P$5</c:f>
              <c:numCache>
                <c:formatCode>#,##0.00_);[Red]\(#,##0.00\)</c:formatCode>
                <c:ptCount val="1"/>
                <c:pt idx="0">
                  <c:v>10560.766921646047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69344"/>
        <c:axId val="110570880"/>
      </c:barChart>
      <c:lineChart>
        <c:grouping val="standard"/>
        <c:varyColors val="0"/>
        <c:ser>
          <c:idx val="4"/>
          <c:order val="4"/>
          <c:tx>
            <c:strRef>
              <c:f>自動車等購入!$Q$4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自動車等購入!$L$5</c:f>
              <c:strCache>
                <c:ptCount val="1"/>
                <c:pt idx="0">
                  <c:v>自動車等購入&lt;円&gt;</c:v>
                </c:pt>
              </c:strCache>
            </c:strRef>
          </c:cat>
          <c:val>
            <c:numRef>
              <c:f>自動車等購入!$Q$5</c:f>
              <c:numCache>
                <c:formatCode>0.0%</c:formatCode>
                <c:ptCount val="1"/>
                <c:pt idx="0">
                  <c:v>0.14950461677566376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4208"/>
        <c:axId val="110572672"/>
      </c:lineChart>
      <c:catAx>
        <c:axId val="11056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570880"/>
        <c:crosses val="autoZero"/>
        <c:auto val="1"/>
        <c:lblAlgn val="ctr"/>
        <c:lblOffset val="100"/>
        <c:noMultiLvlLbl val="0"/>
      </c:catAx>
      <c:valAx>
        <c:axId val="1105708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69344"/>
        <c:crosses val="autoZero"/>
        <c:crossBetween val="between"/>
      </c:valAx>
      <c:valAx>
        <c:axId val="1105726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74208"/>
        <c:crosses val="max"/>
        <c:crossBetween val="between"/>
      </c:valAx>
      <c:catAx>
        <c:axId val="11057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72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'自動車保険料（任意）'!$B$7:$C$27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'自動車保険料（任意）'!$I$7:$I$27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68288"/>
        <c:axId val="391086464"/>
      </c:lineChart>
      <c:lineChart>
        <c:grouping val="standard"/>
        <c:varyColors val="0"/>
        <c:ser>
          <c:idx val="1"/>
          <c:order val="1"/>
          <c:tx>
            <c:strRef>
              <c:f>'自動車保険料（任意）'!$H$28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'自動車保険料（任意）'!$B$29:$C$49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'自動車保険料（任意）'!$H$29:$H$49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'自動車保険料（任意）'!$I$28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'自動車保険料（任意）'!$B$29:$C$49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'自動車保険料（任意）'!$I$29:$I$49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89536"/>
        <c:axId val="391088000"/>
      </c:lineChart>
      <c:catAx>
        <c:axId val="39106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86464"/>
        <c:crosses val="autoZero"/>
        <c:auto val="1"/>
        <c:lblAlgn val="ctr"/>
        <c:lblOffset val="100"/>
        <c:noMultiLvlLbl val="0"/>
      </c:catAx>
      <c:valAx>
        <c:axId val="391086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68288"/>
        <c:crosses val="autoZero"/>
        <c:crossBetween val="between"/>
      </c:valAx>
      <c:valAx>
        <c:axId val="391088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089536"/>
        <c:crosses val="max"/>
        <c:crossBetween val="between"/>
      </c:valAx>
      <c:catAx>
        <c:axId val="39108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8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'自動車保険料（任意）'!$M$4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'自動車保険料（任意）'!$L$6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'自動車保険料（任意）'!$M$6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'自動車保険料（任意）'!$N$4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'自動車保険料（任意）'!$L$6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'自動車保険料（任意）'!$N$6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'自動車保険料（任意）'!$O$4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'自動車保険料（任意）'!$L$6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'自動車保険料（任意）'!$O$6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'自動車保険料（任意）'!$P$4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'自動車保険料（任意）'!$L$6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'自動車保険料（任意）'!$P$6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46496"/>
        <c:axId val="391160576"/>
      </c:barChart>
      <c:lineChart>
        <c:grouping val="standard"/>
        <c:varyColors val="0"/>
        <c:ser>
          <c:idx val="4"/>
          <c:order val="4"/>
          <c:tx>
            <c:strRef>
              <c:f>'自動車保険料（任意）'!$Q$4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'自動車保険料（任意）'!$L$6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'自動車保険料（任意）'!$Q$6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72096"/>
        <c:axId val="391162112"/>
      </c:lineChart>
      <c:catAx>
        <c:axId val="39114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160576"/>
        <c:crosses val="autoZero"/>
        <c:auto val="1"/>
        <c:lblAlgn val="ctr"/>
        <c:lblOffset val="100"/>
        <c:noMultiLvlLbl val="0"/>
      </c:catAx>
      <c:valAx>
        <c:axId val="3911605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146496"/>
        <c:crosses val="autoZero"/>
        <c:crossBetween val="between"/>
      </c:valAx>
      <c:valAx>
        <c:axId val="3911621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172096"/>
        <c:crosses val="max"/>
        <c:crossBetween val="between"/>
      </c:valAx>
      <c:catAx>
        <c:axId val="39117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62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'自動車保険料（任意）'!$B$7:$C$27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'自動車保険料（任意）'!$K$7:$K$27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97440"/>
        <c:axId val="391198976"/>
      </c:lineChart>
      <c:catAx>
        <c:axId val="39119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198976"/>
        <c:crosses val="autoZero"/>
        <c:auto val="1"/>
        <c:lblAlgn val="ctr"/>
        <c:lblOffset val="100"/>
        <c:noMultiLvlLbl val="0"/>
      </c:catAx>
      <c:valAx>
        <c:axId val="3911989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197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自動車保険料以外の輸送機器保険料!$E$5:$E$6</c:f>
              <c:strCache>
                <c:ptCount val="1"/>
                <c:pt idx="0">
                  <c:v>自動車保険料以外の輸送機器保険料&lt;円&gt;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自動車保険料以外の輸送機器保険料!$B$7:$C$27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自動車保険料以外の輸送機器保険料!$E$7:$E$27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35840"/>
        <c:axId val="391266304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自動車保険料以外の輸送機器保険料!$F$7:$F$27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69376"/>
        <c:axId val="391267840"/>
      </c:lineChart>
      <c:catAx>
        <c:axId val="39123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266304"/>
        <c:crosses val="autoZero"/>
        <c:auto val="1"/>
        <c:lblAlgn val="ctr"/>
        <c:lblOffset val="100"/>
        <c:noMultiLvlLbl val="0"/>
      </c:catAx>
      <c:valAx>
        <c:axId val="391266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235840"/>
        <c:crosses val="autoZero"/>
        <c:crossBetween val="between"/>
      </c:valAx>
      <c:valAx>
        <c:axId val="391267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269376"/>
        <c:crosses val="max"/>
        <c:crossBetween val="between"/>
      </c:valAx>
      <c:catAx>
        <c:axId val="39126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67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自動車保険料以外の輸送機器保険料!$G$4:$G$6</c:f>
              <c:strCache>
                <c:ptCount val="1"/>
                <c:pt idx="0">
                  <c:v>自動車保険料以外の輸送機器保険料&lt;円&gt;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自動車保険料以外の輸送機器保険料!$B$7:$C$27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自動車保険料以外の輸送機器保険料!$G$7:$G$27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09568"/>
        <c:axId val="391315456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自動車保険料以外の輸送機器保険料!$H$7:$H$27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18528"/>
        <c:axId val="391316992"/>
      </c:lineChart>
      <c:catAx>
        <c:axId val="39130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315456"/>
        <c:crosses val="autoZero"/>
        <c:auto val="1"/>
        <c:lblAlgn val="ctr"/>
        <c:lblOffset val="100"/>
        <c:noMultiLvlLbl val="0"/>
      </c:catAx>
      <c:valAx>
        <c:axId val="3913154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309568"/>
        <c:crosses val="autoZero"/>
        <c:crossBetween val="between"/>
      </c:valAx>
      <c:valAx>
        <c:axId val="391316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318528"/>
        <c:crosses val="max"/>
        <c:crossBetween val="between"/>
      </c:valAx>
      <c:catAx>
        <c:axId val="3913185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16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自動車保険料以外の輸送機器保険料!$E$28</c:f>
              <c:strCache>
                <c:ptCount val="1"/>
                <c:pt idx="0">
                  <c:v>自動車保険料以外の輸送機器保険料&lt;円&gt;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自動車保険料以外の輸送機器保険料!$B$29:$C$49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自動車保険料以外の輸送機器保険料!$E$29:$E$49</c:f>
              <c:numCache>
                <c:formatCode>0.0%</c:formatCode>
                <c:ptCount val="21"/>
                <c:pt idx="1">
                  <c:v>0.15245009074410154</c:v>
                </c:pt>
                <c:pt idx="2">
                  <c:v>9.4488188976378229E-3</c:v>
                </c:pt>
                <c:pt idx="3">
                  <c:v>-6.2402496099843718E-3</c:v>
                </c:pt>
                <c:pt idx="4">
                  <c:v>-0.29827315541601251</c:v>
                </c:pt>
                <c:pt idx="5">
                  <c:v>0.23266219239373598</c:v>
                </c:pt>
                <c:pt idx="6">
                  <c:v>-2.1778584392014522E-2</c:v>
                </c:pt>
                <c:pt idx="7">
                  <c:v>-0.20408163265306123</c:v>
                </c:pt>
                <c:pt idx="8">
                  <c:v>-0.10955710955710951</c:v>
                </c:pt>
                <c:pt idx="9">
                  <c:v>9.9476439790575855E-2</c:v>
                </c:pt>
                <c:pt idx="10">
                  <c:v>-6.4285714285714279E-2</c:v>
                </c:pt>
                <c:pt idx="11">
                  <c:v>-0.15521628498727735</c:v>
                </c:pt>
                <c:pt idx="12">
                  <c:v>2.108433734939763E-2</c:v>
                </c:pt>
                <c:pt idx="13">
                  <c:v>0.22418879056047203</c:v>
                </c:pt>
                <c:pt idx="14">
                  <c:v>-0.1469879518072289</c:v>
                </c:pt>
                <c:pt idx="15">
                  <c:v>-3.0630475789805711E-4</c:v>
                </c:pt>
                <c:pt idx="16">
                  <c:v>6.2907510991723203E-3</c:v>
                </c:pt>
                <c:pt idx="17">
                  <c:v>-1.0684586784124206E-2</c:v>
                </c:pt>
                <c:pt idx="18">
                  <c:v>-6.6356500428351728E-3</c:v>
                </c:pt>
                <c:pt idx="19">
                  <c:v>-1.1252136761583653E-3</c:v>
                </c:pt>
                <c:pt idx="20">
                  <c:v>-2.0038989794340933E-3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自動車保険料以外の輸送機器保険料!$F$28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自動車保険料以外の輸送機器保険料!$B$29:$C$49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自動車保険料以外の輸送機器保険料!$F$29:$F$49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53088"/>
        <c:axId val="391354624"/>
      </c:lineChart>
      <c:catAx>
        <c:axId val="3913530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354624"/>
        <c:crosses val="autoZero"/>
        <c:auto val="1"/>
        <c:lblAlgn val="ctr"/>
        <c:lblOffset val="100"/>
        <c:noMultiLvlLbl val="0"/>
      </c:catAx>
      <c:valAx>
        <c:axId val="3913546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353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自動車保険料以外の輸送機器保険料!$M$4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自動車保険料以外の輸送機器保険料!$L$5</c:f>
              <c:strCache>
                <c:ptCount val="1"/>
                <c:pt idx="0">
                  <c:v>自動車保険料以外の輸送機器保険料&lt;円&gt;</c:v>
                </c:pt>
              </c:strCache>
            </c:strRef>
          </c:cat>
          <c:val>
            <c:numRef>
              <c:f>自動車保険料以外の輸送機器保険料!$M$5</c:f>
              <c:numCache>
                <c:formatCode>#,##0_);[Red]\(#,##0\)</c:formatCode>
                <c:ptCount val="1"/>
                <c:pt idx="0">
                  <c:v>641</c:v>
                </c:pt>
              </c:numCache>
            </c:numRef>
          </c:val>
        </c:ser>
        <c:ser>
          <c:idx val="1"/>
          <c:order val="1"/>
          <c:tx>
            <c:strRef>
              <c:f>自動車保険料以外の輸送機器保険料!$N$4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自動車保険料以外の輸送機器保険料!$L$5</c:f>
              <c:strCache>
                <c:ptCount val="1"/>
                <c:pt idx="0">
                  <c:v>自動車保険料以外の輸送機器保険料&lt;円&gt;</c:v>
                </c:pt>
              </c:strCache>
            </c:strRef>
          </c:cat>
          <c:val>
            <c:numRef>
              <c:f>自動車保険料以外の輸送機器保険料!$N$5</c:f>
              <c:numCache>
                <c:formatCode>#,##0_);[Red]\(#,##0\)</c:formatCode>
                <c:ptCount val="1"/>
                <c:pt idx="0">
                  <c:v>332</c:v>
                </c:pt>
              </c:numCache>
            </c:numRef>
          </c:val>
        </c:ser>
        <c:ser>
          <c:idx val="2"/>
          <c:order val="2"/>
          <c:tx>
            <c:strRef>
              <c:f>自動車保険料以外の輸送機器保険料!$O$4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自動車保険料以外の輸送機器保険料!$L$5</c:f>
              <c:strCache>
                <c:ptCount val="1"/>
                <c:pt idx="0">
                  <c:v>自動車保険料以外の輸送機器保険料&lt;円&gt;</c:v>
                </c:pt>
              </c:strCache>
            </c:strRef>
          </c:cat>
          <c:val>
            <c:numRef>
              <c:f>自動車保険料以外の輸送機器保険料!$O$5</c:f>
              <c:numCache>
                <c:formatCode>#,##0.00_);[Red]\(#,##0.00\)</c:formatCode>
                <c:ptCount val="1"/>
                <c:pt idx="0">
                  <c:v>471</c:v>
                </c:pt>
              </c:numCache>
            </c:numRef>
          </c:val>
        </c:ser>
        <c:ser>
          <c:idx val="3"/>
          <c:order val="3"/>
          <c:tx>
            <c:strRef>
              <c:f>自動車保険料以外の輸送機器保険料!$P$4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自動車保険料以外の輸送機器保険料!$L$5</c:f>
              <c:strCache>
                <c:ptCount val="1"/>
                <c:pt idx="0">
                  <c:v>自動車保険料以外の輸送機器保険料&lt;円&gt;</c:v>
                </c:pt>
              </c:strCache>
            </c:strRef>
          </c:cat>
          <c:val>
            <c:numRef>
              <c:f>自動車保険料以外の輸送機器保険料!$P$5</c:f>
              <c:numCache>
                <c:formatCode>#,##0.00_);[Red]\(#,##0.00\)</c:formatCode>
                <c:ptCount val="1"/>
                <c:pt idx="0">
                  <c:v>107.48395229056288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416064"/>
        <c:axId val="391434240"/>
      </c:barChart>
      <c:lineChart>
        <c:grouping val="standard"/>
        <c:varyColors val="0"/>
        <c:ser>
          <c:idx val="4"/>
          <c:order val="4"/>
          <c:tx>
            <c:strRef>
              <c:f>自動車保険料以外の輸送機器保険料!$Q$4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自動車保険料以外の輸送機器保険料!$L$5</c:f>
              <c:strCache>
                <c:ptCount val="1"/>
                <c:pt idx="0">
                  <c:v>自動車保険料以外の輸送機器保険料&lt;円&gt;</c:v>
                </c:pt>
              </c:strCache>
            </c:strRef>
          </c:cat>
          <c:val>
            <c:numRef>
              <c:f>自動車保険料以外の輸送機器保険料!$Q$5</c:f>
              <c:numCache>
                <c:formatCode>0.0%</c:formatCode>
                <c:ptCount val="1"/>
                <c:pt idx="0">
                  <c:v>0.22820372036212927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37312"/>
        <c:axId val="391435776"/>
      </c:lineChart>
      <c:catAx>
        <c:axId val="391416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434240"/>
        <c:crosses val="autoZero"/>
        <c:auto val="1"/>
        <c:lblAlgn val="ctr"/>
        <c:lblOffset val="100"/>
        <c:noMultiLvlLbl val="0"/>
      </c:catAx>
      <c:valAx>
        <c:axId val="3914342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416064"/>
        <c:crosses val="autoZero"/>
        <c:crossBetween val="between"/>
      </c:valAx>
      <c:valAx>
        <c:axId val="3914357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437312"/>
        <c:crosses val="max"/>
        <c:crossBetween val="between"/>
      </c:valAx>
      <c:catAx>
        <c:axId val="39143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35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自動車保険料以外の輸送機器保険料!$B$7:$C$27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自動車保険料以外の輸送機器保険料!$I$7:$I$27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95040"/>
        <c:axId val="391505024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自動車保険料以外の輸送機器保険料!$B$29:$C$49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自動車保険料以外の輸送機器保険料!$H$29:$H$49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自動車保険料以外の輸送機器保険料!$I$28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自動車保険料以外の輸送機器保険料!$B$29:$C$49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自動車保険料以外の輸送機器保険料!$I$29:$I$49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20640"/>
        <c:axId val="391506560"/>
      </c:lineChart>
      <c:catAx>
        <c:axId val="39149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505024"/>
        <c:crosses val="autoZero"/>
        <c:auto val="1"/>
        <c:lblAlgn val="ctr"/>
        <c:lblOffset val="100"/>
        <c:noMultiLvlLbl val="0"/>
      </c:catAx>
      <c:valAx>
        <c:axId val="391505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495040"/>
        <c:crosses val="autoZero"/>
        <c:crossBetween val="between"/>
      </c:valAx>
      <c:valAx>
        <c:axId val="391506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520640"/>
        <c:crosses val="max"/>
        <c:crossBetween val="between"/>
      </c:valAx>
      <c:catAx>
        <c:axId val="39152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06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自動車保険料以外の輸送機器保険料!$M$4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自動車保険料以外の輸送機器保険料!$L$6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自動車保険料以外の輸送機器保険料!$M$6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自動車保険料以外の輸送機器保険料!$N$4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自動車保険料以外の輸送機器保険料!$L$6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自動車保険料以外の輸送機器保険料!$N$6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自動車保険料以外の輸送機器保険料!$O$4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自動車保険料以外の輸送機器保険料!$L$6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自動車保険料以外の輸送機器保険料!$O$6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自動車保険料以外の輸送機器保険料!$P$4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自動車保険料以外の輸送機器保険料!$L$6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自動車保険料以外の輸送機器保険料!$P$6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569408"/>
        <c:axId val="391570944"/>
      </c:barChart>
      <c:lineChart>
        <c:grouping val="standard"/>
        <c:varyColors val="0"/>
        <c:ser>
          <c:idx val="4"/>
          <c:order val="4"/>
          <c:tx>
            <c:strRef>
              <c:f>自動車保険料以外の輸送機器保険料!$Q$4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自動車保険料以外の輸送機器保険料!$L$6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自動車保険料以外の輸送機器保険料!$Q$6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74272"/>
        <c:axId val="391572480"/>
      </c:lineChart>
      <c:catAx>
        <c:axId val="391569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570944"/>
        <c:crosses val="autoZero"/>
        <c:auto val="1"/>
        <c:lblAlgn val="ctr"/>
        <c:lblOffset val="100"/>
        <c:noMultiLvlLbl val="0"/>
      </c:catAx>
      <c:valAx>
        <c:axId val="3915709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569408"/>
        <c:crosses val="autoZero"/>
        <c:crossBetween val="between"/>
      </c:valAx>
      <c:valAx>
        <c:axId val="3915724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574272"/>
        <c:crosses val="max"/>
        <c:crossBetween val="between"/>
      </c:valAx>
      <c:catAx>
        <c:axId val="39157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72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自動車保険料以外の輸送機器保険料!$B$7:$C$27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自動車保険料以外の輸送機器保険料!$K$7:$K$27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99616"/>
        <c:axId val="391601152"/>
      </c:lineChart>
      <c:catAx>
        <c:axId val="39159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01152"/>
        <c:crosses val="autoZero"/>
        <c:auto val="1"/>
        <c:lblAlgn val="ctr"/>
        <c:lblOffset val="100"/>
        <c:noMultiLvlLbl val="0"/>
      </c:catAx>
      <c:valAx>
        <c:axId val="3916011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599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自動車等購入!$I$7:$I$27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3264"/>
        <c:axId val="110605056"/>
      </c:lineChart>
      <c:lineChart>
        <c:grouping val="standard"/>
        <c:varyColors val="0"/>
        <c:ser>
          <c:idx val="1"/>
          <c:order val="1"/>
          <c:tx>
            <c:strRef>
              <c:f>自動車等購入!$H$28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自動車等購入!$B$29:$C$49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自動車等購入!$H$29:$H$49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自動車等購入!$I$28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自動車等購入!$B$29:$C$49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自動車等購入!$I$29:$I$49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8384"/>
        <c:axId val="110606592"/>
      </c:lineChart>
      <c:catAx>
        <c:axId val="110603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05056"/>
        <c:crosses val="autoZero"/>
        <c:auto val="1"/>
        <c:lblAlgn val="ctr"/>
        <c:lblOffset val="100"/>
        <c:noMultiLvlLbl val="0"/>
      </c:catAx>
      <c:valAx>
        <c:axId val="110605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603264"/>
        <c:crosses val="autoZero"/>
        <c:crossBetween val="between"/>
      </c:valAx>
      <c:valAx>
        <c:axId val="110606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608384"/>
        <c:crosses val="max"/>
        <c:crossBetween val="between"/>
      </c:valAx>
      <c:catAx>
        <c:axId val="11060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06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レンタカー料金!$E$5:$E$6</c:f>
              <c:strCache>
                <c:ptCount val="1"/>
                <c:pt idx="0">
                  <c:v>レンタカー料金&lt;円&gt;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レンタカー料金!$B$7:$C$27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レンタカー料金!$E$7:$E$27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24032"/>
        <c:axId val="391725824"/>
      </c:lineChart>
      <c:lineChart>
        <c:grouping val="standard"/>
        <c:varyColors val="0"/>
        <c:ser>
          <c:idx val="1"/>
          <c:order val="1"/>
          <c:tx>
            <c:strRef>
              <c:f>レンタカー料金!$F$5:$F$6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レンタカー料金!$F$7:$F$27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45536"/>
        <c:axId val="391727360"/>
      </c:lineChart>
      <c:catAx>
        <c:axId val="39172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725824"/>
        <c:crosses val="autoZero"/>
        <c:auto val="1"/>
        <c:lblAlgn val="ctr"/>
        <c:lblOffset val="100"/>
        <c:noMultiLvlLbl val="0"/>
      </c:catAx>
      <c:valAx>
        <c:axId val="391725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724032"/>
        <c:crosses val="autoZero"/>
        <c:crossBetween val="between"/>
      </c:valAx>
      <c:valAx>
        <c:axId val="391727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45536"/>
        <c:crosses val="max"/>
        <c:crossBetween val="between"/>
      </c:valAx>
      <c:catAx>
        <c:axId val="39174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27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レンタカー料金!$G$4:$G$6</c:f>
              <c:strCache>
                <c:ptCount val="1"/>
                <c:pt idx="0">
                  <c:v>レンタカー料金&lt;円&gt;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レンタカー料金!$B$7:$C$27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レンタカー料金!$G$7:$G$27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4992"/>
        <c:axId val="391766784"/>
      </c:lineChart>
      <c:lineChart>
        <c:grouping val="standard"/>
        <c:varyColors val="0"/>
        <c:ser>
          <c:idx val="1"/>
          <c:order val="1"/>
          <c:tx>
            <c:strRef>
              <c:f>レンタカー料金!$H$4:$H$6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レンタカー料金!$H$7:$H$27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94688"/>
        <c:axId val="391768320"/>
      </c:lineChart>
      <c:catAx>
        <c:axId val="39176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766784"/>
        <c:crosses val="autoZero"/>
        <c:auto val="1"/>
        <c:lblAlgn val="ctr"/>
        <c:lblOffset val="100"/>
        <c:noMultiLvlLbl val="0"/>
      </c:catAx>
      <c:valAx>
        <c:axId val="3917667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764992"/>
        <c:crosses val="autoZero"/>
        <c:crossBetween val="between"/>
      </c:valAx>
      <c:valAx>
        <c:axId val="391768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94688"/>
        <c:crosses val="max"/>
        <c:crossBetween val="between"/>
      </c:valAx>
      <c:catAx>
        <c:axId val="39179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68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レンタカー料金!$E$28</c:f>
              <c:strCache>
                <c:ptCount val="1"/>
                <c:pt idx="0">
                  <c:v>レンタカー料金&lt;円&gt;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レンタカー料金!$B$29:$C$49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レンタカー料金!$E$29:$E$49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-0.20792880258899671</c:v>
                </c:pt>
                <c:pt idx="12">
                  <c:v>0.1716036772216547</c:v>
                </c:pt>
                <c:pt idx="13">
                  <c:v>1.3077593722754965E-2</c:v>
                </c:pt>
                <c:pt idx="14">
                  <c:v>0.29259896729776247</c:v>
                </c:pt>
                <c:pt idx="15">
                  <c:v>3.7630337732582841E-2</c:v>
                </c:pt>
                <c:pt idx="16">
                  <c:v>4.5054305322407284E-2</c:v>
                </c:pt>
                <c:pt idx="17">
                  <c:v>4.2337116692655608E-2</c:v>
                </c:pt>
                <c:pt idx="18">
                  <c:v>2.4996584410076572E-2</c:v>
                </c:pt>
                <c:pt idx="19">
                  <c:v>1.4460246820861E-2</c:v>
                </c:pt>
                <c:pt idx="20">
                  <c:v>1.141305416368521E-2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レンタカー料金!$F$28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レンタカー料金!$B$29:$C$49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レンタカー料金!$F$29:$F$49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20800"/>
        <c:axId val="391822336"/>
      </c:lineChart>
      <c:catAx>
        <c:axId val="3918208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822336"/>
        <c:crosses val="autoZero"/>
        <c:auto val="1"/>
        <c:lblAlgn val="ctr"/>
        <c:lblOffset val="100"/>
        <c:noMultiLvlLbl val="0"/>
      </c:catAx>
      <c:valAx>
        <c:axId val="3918223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820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レンタカー料金!$M$4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レンタカー料金!$L$5</c:f>
              <c:strCache>
                <c:ptCount val="1"/>
                <c:pt idx="0">
                  <c:v>レンタカー料金&lt;円&gt;</c:v>
                </c:pt>
              </c:strCache>
            </c:strRef>
          </c:cat>
          <c:val>
            <c:numRef>
              <c:f>レンタカー料金!$M$5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レンタカー料金!$N$4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レンタカー料金!$L$5</c:f>
              <c:strCache>
                <c:ptCount val="1"/>
                <c:pt idx="0">
                  <c:v>レンタカー料金&lt;円&gt;</c:v>
                </c:pt>
              </c:strCache>
            </c:strRef>
          </c:cat>
          <c:val>
            <c:numRef>
              <c:f>レンタカー料金!$N$5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レンタカー料金!$O$4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レンタカー料金!$L$5</c:f>
              <c:strCache>
                <c:ptCount val="1"/>
                <c:pt idx="0">
                  <c:v>レンタカー料金&lt;円&gt;</c:v>
                </c:pt>
              </c:strCache>
            </c:strRef>
          </c:cat>
          <c:val>
            <c:numRef>
              <c:f>レンタカー料金!$O$5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レンタカー料金!$P$4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レンタカー料金!$L$5</c:f>
              <c:strCache>
                <c:ptCount val="1"/>
                <c:pt idx="0">
                  <c:v>レンタカー料金&lt;円&gt;</c:v>
                </c:pt>
              </c:strCache>
            </c:strRef>
          </c:cat>
          <c:val>
            <c:numRef>
              <c:f>レンタカー料金!$P$5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908352"/>
        <c:axId val="391910144"/>
      </c:barChart>
      <c:lineChart>
        <c:grouping val="standard"/>
        <c:varyColors val="0"/>
        <c:ser>
          <c:idx val="4"/>
          <c:order val="4"/>
          <c:tx>
            <c:strRef>
              <c:f>レンタカー料金!$Q$4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レンタカー料金!$L$5</c:f>
              <c:strCache>
                <c:ptCount val="1"/>
                <c:pt idx="0">
                  <c:v>レンタカー料金&lt;円&gt;</c:v>
                </c:pt>
              </c:strCache>
            </c:strRef>
          </c:cat>
          <c:val>
            <c:numRef>
              <c:f>レンタカー料金!$Q$5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29856"/>
        <c:axId val="391911680"/>
      </c:lineChart>
      <c:catAx>
        <c:axId val="39190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910144"/>
        <c:crosses val="autoZero"/>
        <c:auto val="1"/>
        <c:lblAlgn val="ctr"/>
        <c:lblOffset val="100"/>
        <c:noMultiLvlLbl val="0"/>
      </c:catAx>
      <c:valAx>
        <c:axId val="3919101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908352"/>
        <c:crosses val="autoZero"/>
        <c:crossBetween val="between"/>
      </c:valAx>
      <c:valAx>
        <c:axId val="3919116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929856"/>
        <c:crosses val="max"/>
        <c:crossBetween val="between"/>
      </c:valAx>
      <c:catAx>
        <c:axId val="39192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11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レンタカー料金!$B$7:$C$27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レンタカー料金!$I$7:$I$27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8912"/>
        <c:axId val="391960448"/>
      </c:lineChart>
      <c:lineChart>
        <c:grouping val="standard"/>
        <c:varyColors val="0"/>
        <c:ser>
          <c:idx val="1"/>
          <c:order val="1"/>
          <c:tx>
            <c:strRef>
              <c:f>レンタカー料金!$H$28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レンタカー料金!$B$29:$C$49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レンタカー料金!$H$29:$H$49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レンタカー料金!$I$28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レンタカー料金!$B$29:$C$49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レンタカー料金!$I$29:$I$49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44896"/>
        <c:axId val="391961984"/>
      </c:lineChart>
      <c:catAx>
        <c:axId val="39195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60448"/>
        <c:crosses val="autoZero"/>
        <c:auto val="1"/>
        <c:lblAlgn val="ctr"/>
        <c:lblOffset val="100"/>
        <c:noMultiLvlLbl val="0"/>
      </c:catAx>
      <c:valAx>
        <c:axId val="391960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958912"/>
        <c:crosses val="autoZero"/>
        <c:crossBetween val="between"/>
      </c:valAx>
      <c:valAx>
        <c:axId val="391961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344896"/>
        <c:crosses val="max"/>
        <c:crossBetween val="between"/>
      </c:valAx>
      <c:catAx>
        <c:axId val="41334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61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レンタカー料金!$M$4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レンタカー料金!$L$6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レンタカー料金!$M$6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レンタカー料金!$N$4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レンタカー料金!$L$6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レンタカー料金!$N$6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レンタカー料金!$O$4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レンタカー料金!$L$6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レンタカー料金!$O$6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レンタカー料金!$P$4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レンタカー料金!$L$6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レンタカー料金!$P$6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393664"/>
        <c:axId val="413395200"/>
      </c:barChart>
      <c:lineChart>
        <c:grouping val="standard"/>
        <c:varyColors val="0"/>
        <c:ser>
          <c:idx val="4"/>
          <c:order val="4"/>
          <c:tx>
            <c:strRef>
              <c:f>レンタカー料金!$Q$4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レンタカー料金!$L$6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レンタカー料金!$Q$6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10816"/>
        <c:axId val="413409280"/>
      </c:lineChart>
      <c:catAx>
        <c:axId val="41339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395200"/>
        <c:crosses val="autoZero"/>
        <c:auto val="1"/>
        <c:lblAlgn val="ctr"/>
        <c:lblOffset val="100"/>
        <c:noMultiLvlLbl val="0"/>
      </c:catAx>
      <c:valAx>
        <c:axId val="4133952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393664"/>
        <c:crosses val="autoZero"/>
        <c:crossBetween val="between"/>
      </c:valAx>
      <c:valAx>
        <c:axId val="4134092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410816"/>
        <c:crosses val="max"/>
        <c:crossBetween val="between"/>
      </c:valAx>
      <c:catAx>
        <c:axId val="41341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09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レンタカー料金!$B$7:$C$27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レンタカー料金!$K$7:$K$27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36160"/>
        <c:axId val="413446144"/>
      </c:lineChart>
      <c:catAx>
        <c:axId val="41343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46144"/>
        <c:crosses val="autoZero"/>
        <c:auto val="1"/>
        <c:lblAlgn val="ctr"/>
        <c:lblOffset val="100"/>
        <c:noMultiLvlLbl val="0"/>
      </c:catAx>
      <c:valAx>
        <c:axId val="4134461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3436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自動車等購入!$M$4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自動車等購入!$L$6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自動車等購入!$M$6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自動車等購入!$N$4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自動車等購入!$N$6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自動車等購入!$O$4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自動車等購入!$O$6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自動車等購入!$P$4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自動車等購入!$P$6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32320"/>
        <c:axId val="110634112"/>
      </c:barChart>
      <c:lineChart>
        <c:grouping val="standard"/>
        <c:varyColors val="0"/>
        <c:ser>
          <c:idx val="4"/>
          <c:order val="4"/>
          <c:tx>
            <c:strRef>
              <c:f>自動車等購入!$Q$4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自動車等購入!$Q$6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5632"/>
        <c:axId val="110635648"/>
      </c:lineChart>
      <c:catAx>
        <c:axId val="11063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634112"/>
        <c:crosses val="autoZero"/>
        <c:auto val="1"/>
        <c:lblAlgn val="ctr"/>
        <c:lblOffset val="100"/>
        <c:noMultiLvlLbl val="0"/>
      </c:catAx>
      <c:valAx>
        <c:axId val="1106341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32320"/>
        <c:crosses val="autoZero"/>
        <c:crossBetween val="between"/>
      </c:valAx>
      <c:valAx>
        <c:axId val="1106356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645632"/>
        <c:crosses val="max"/>
        <c:crossBetween val="between"/>
      </c:valAx>
      <c:catAx>
        <c:axId val="11064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35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自動車等購入!$K$7:$K$27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2784"/>
        <c:axId val="110664320"/>
      </c:lineChart>
      <c:catAx>
        <c:axId val="11066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64320"/>
        <c:crosses val="autoZero"/>
        <c:auto val="1"/>
        <c:lblAlgn val="ctr"/>
        <c:lblOffset val="100"/>
        <c:noMultiLvlLbl val="0"/>
      </c:catAx>
      <c:valAx>
        <c:axId val="1106643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662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自動車購入!$E$5:$E$6</c:f>
              <c:strCache>
                <c:ptCount val="1"/>
                <c:pt idx="0">
                  <c:v>自動車購入&lt;円&gt;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自動車購入!$E$7:$E$27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14176"/>
        <c:axId val="110928256"/>
      </c:lineChart>
      <c:lineChart>
        <c:grouping val="standard"/>
        <c:varyColors val="0"/>
        <c:ser>
          <c:idx val="1"/>
          <c:order val="1"/>
          <c:tx>
            <c:strRef>
              <c:f>自動車購入!$F$5:$F$6</c:f>
              <c:strCache>
                <c:ptCount val="1"/>
                <c:pt idx="0">
                  <c:v>自動車購入&lt;1台&gt;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自動車購入!$F$7:$F$27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1328"/>
        <c:axId val="110929792"/>
      </c:lineChart>
      <c:catAx>
        <c:axId val="11091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928256"/>
        <c:crosses val="autoZero"/>
        <c:auto val="1"/>
        <c:lblAlgn val="ctr"/>
        <c:lblOffset val="100"/>
        <c:noMultiLvlLbl val="0"/>
      </c:catAx>
      <c:valAx>
        <c:axId val="110928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914176"/>
        <c:crosses val="autoZero"/>
        <c:crossBetween val="between"/>
      </c:valAx>
      <c:valAx>
        <c:axId val="110929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31328"/>
        <c:crosses val="max"/>
        <c:crossBetween val="between"/>
      </c:valAx>
      <c:catAx>
        <c:axId val="11093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29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自動車購入!$G$4:$G$6</c:f>
              <c:strCache>
                <c:ptCount val="1"/>
                <c:pt idx="0">
                  <c:v>自動車購入&lt;円&gt;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自動車購入!$G$7:$G$27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86208"/>
        <c:axId val="111096192"/>
      </c:lineChart>
      <c:lineChart>
        <c:grouping val="standard"/>
        <c:varyColors val="0"/>
        <c:ser>
          <c:idx val="1"/>
          <c:order val="1"/>
          <c:tx>
            <c:strRef>
              <c:f>自動車購入!$H$4:$H$6</c:f>
              <c:strCache>
                <c:ptCount val="1"/>
                <c:pt idx="0">
                  <c:v>自動車購入&lt;1台&gt;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自動車購入!$H$7:$H$27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9264"/>
        <c:axId val="111097728"/>
      </c:lineChart>
      <c:catAx>
        <c:axId val="11108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096192"/>
        <c:crosses val="autoZero"/>
        <c:auto val="1"/>
        <c:lblAlgn val="ctr"/>
        <c:lblOffset val="100"/>
        <c:noMultiLvlLbl val="0"/>
      </c:catAx>
      <c:valAx>
        <c:axId val="1110961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086208"/>
        <c:crosses val="autoZero"/>
        <c:crossBetween val="between"/>
      </c:valAx>
      <c:valAx>
        <c:axId val="111097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099264"/>
        <c:crosses val="max"/>
        <c:crossBetween val="between"/>
      </c:valAx>
      <c:catAx>
        <c:axId val="11109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097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自動車購入!$E$28</c:f>
              <c:strCache>
                <c:ptCount val="1"/>
                <c:pt idx="0">
                  <c:v>自動車購入&lt;円&gt;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自動車購入!$E$29:$E$49</c:f>
              <c:numCache>
                <c:formatCode>0.0%</c:formatCode>
                <c:ptCount val="21"/>
                <c:pt idx="1">
                  <c:v>4.1264051120855072E-3</c:v>
                </c:pt>
                <c:pt idx="2">
                  <c:v>-0.14453920078324278</c:v>
                </c:pt>
                <c:pt idx="3">
                  <c:v>4.2345571183326713E-2</c:v>
                </c:pt>
                <c:pt idx="4">
                  <c:v>0.14789505619925447</c:v>
                </c:pt>
                <c:pt idx="5">
                  <c:v>-0.1735699452520294</c:v>
                </c:pt>
                <c:pt idx="6">
                  <c:v>-0.1453460038986355</c:v>
                </c:pt>
                <c:pt idx="7">
                  <c:v>-1.0014255167498209E-2</c:v>
                </c:pt>
                <c:pt idx="8">
                  <c:v>5.2251700925159295E-2</c:v>
                </c:pt>
                <c:pt idx="9">
                  <c:v>0.12493799284993412</c:v>
                </c:pt>
                <c:pt idx="10">
                  <c:v>7.3108796472287629E-2</c:v>
                </c:pt>
                <c:pt idx="11">
                  <c:v>-0.30324628398962772</c:v>
                </c:pt>
                <c:pt idx="12">
                  <c:v>0.53540632880501104</c:v>
                </c:pt>
                <c:pt idx="13">
                  <c:v>0.1061073656604723</c:v>
                </c:pt>
                <c:pt idx="14">
                  <c:v>3.6139384504849659E-2</c:v>
                </c:pt>
                <c:pt idx="15">
                  <c:v>4.3855923644584127E-2</c:v>
                </c:pt>
                <c:pt idx="16">
                  <c:v>4.0486685968430969E-2</c:v>
                </c:pt>
                <c:pt idx="17">
                  <c:v>1.7581689165647285E-2</c:v>
                </c:pt>
                <c:pt idx="18">
                  <c:v>1.3406748573232541E-2</c:v>
                </c:pt>
                <c:pt idx="19">
                  <c:v>1.012634017614622E-2</c:v>
                </c:pt>
                <c:pt idx="20">
                  <c:v>6.3742901174761446E-3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自動車購入!$F$28</c:f>
              <c:strCache>
                <c:ptCount val="1"/>
                <c:pt idx="0">
                  <c:v>自動車購入&lt;1台&gt;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自動車購入!$F$29:$F$49</c:f>
              <c:numCache>
                <c:formatCode>0.0%</c:formatCode>
                <c:ptCount val="21"/>
                <c:pt idx="1">
                  <c:v>0</c:v>
                </c:pt>
                <c:pt idx="2">
                  <c:v>-8.9285714285714413E-2</c:v>
                </c:pt>
                <c:pt idx="3">
                  <c:v>-1.9607843137254832E-2</c:v>
                </c:pt>
                <c:pt idx="4">
                  <c:v>9.9999999999999867E-2</c:v>
                </c:pt>
                <c:pt idx="5">
                  <c:v>-0.20000000000000007</c:v>
                </c:pt>
                <c:pt idx="6">
                  <c:v>-6.8181818181818121E-2</c:v>
                </c:pt>
                <c:pt idx="7">
                  <c:v>-2.4390243902439046E-2</c:v>
                </c:pt>
                <c:pt idx="8">
                  <c:v>0.17500000000000004</c:v>
                </c:pt>
                <c:pt idx="9">
                  <c:v>2.1276595744680771E-2</c:v>
                </c:pt>
                <c:pt idx="10">
                  <c:v>0.125</c:v>
                </c:pt>
                <c:pt idx="11">
                  <c:v>-0.31481481481481488</c:v>
                </c:pt>
                <c:pt idx="12">
                  <c:v>0.43243243243243246</c:v>
                </c:pt>
                <c:pt idx="13">
                  <c:v>9.4339622641509413E-2</c:v>
                </c:pt>
                <c:pt idx="14">
                  <c:v>-6.8965517241379337E-2</c:v>
                </c:pt>
                <c:pt idx="15">
                  <c:v>2.3714773813166445E-2</c:v>
                </c:pt>
                <c:pt idx="16">
                  <c:v>2.012156574027979E-2</c:v>
                </c:pt>
                <c:pt idx="17">
                  <c:v>-5.6302383421436009E-4</c:v>
                </c:pt>
                <c:pt idx="18">
                  <c:v>2.4236683845220153E-3</c:v>
                </c:pt>
                <c:pt idx="19">
                  <c:v>3.611000736599701E-3</c:v>
                </c:pt>
                <c:pt idx="20">
                  <c:v>1.3654284595836508E-3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5632"/>
        <c:axId val="111127168"/>
      </c:lineChart>
      <c:catAx>
        <c:axId val="1111256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127168"/>
        <c:crosses val="autoZero"/>
        <c:auto val="1"/>
        <c:lblAlgn val="ctr"/>
        <c:lblOffset val="100"/>
        <c:noMultiLvlLbl val="0"/>
      </c:catAx>
      <c:valAx>
        <c:axId val="1111271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125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自動車購入!$M$4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自動車購入!$L$5</c:f>
              <c:strCache>
                <c:ptCount val="1"/>
                <c:pt idx="0">
                  <c:v>自動車購入&lt;円&gt;</c:v>
                </c:pt>
              </c:strCache>
            </c:strRef>
          </c:cat>
          <c:val>
            <c:numRef>
              <c:f>自動車購入!$M$5</c:f>
              <c:numCache>
                <c:formatCode>#,##0_);[Red]\(#,##0\)</c:formatCode>
                <c:ptCount val="1"/>
                <c:pt idx="0">
                  <c:v>86528</c:v>
                </c:pt>
              </c:numCache>
            </c:numRef>
          </c:val>
        </c:ser>
        <c:ser>
          <c:idx val="1"/>
          <c:order val="1"/>
          <c:tx>
            <c:strRef>
              <c:f>自動車購入!$N$4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自動車購入!$L$5</c:f>
              <c:strCache>
                <c:ptCount val="1"/>
                <c:pt idx="0">
                  <c:v>自動車購入&lt;円&gt;</c:v>
                </c:pt>
              </c:strCache>
            </c:strRef>
          </c:cat>
          <c:val>
            <c:numRef>
              <c:f>自動車購入!$N$5</c:f>
              <c:numCache>
                <c:formatCode>#,##0_);[Red]\(#,##0\)</c:formatCode>
                <c:ptCount val="1"/>
                <c:pt idx="0">
                  <c:v>49172</c:v>
                </c:pt>
              </c:numCache>
            </c:numRef>
          </c:val>
        </c:ser>
        <c:ser>
          <c:idx val="2"/>
          <c:order val="2"/>
          <c:tx>
            <c:strRef>
              <c:f>自動車購入!$O$4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自動車購入!$L$5</c:f>
              <c:strCache>
                <c:ptCount val="1"/>
                <c:pt idx="0">
                  <c:v>自動車購入&lt;円&gt;</c:v>
                </c:pt>
              </c:strCache>
            </c:strRef>
          </c:cat>
          <c:val>
            <c:numRef>
              <c:f>自動車購入!$O$5</c:f>
              <c:numCache>
                <c:formatCode>#,##0.00_);[Red]\(#,##0.00\)</c:formatCode>
                <c:ptCount val="1"/>
                <c:pt idx="0">
                  <c:v>69124.133333333331</c:v>
                </c:pt>
              </c:numCache>
            </c:numRef>
          </c:val>
        </c:ser>
        <c:ser>
          <c:idx val="3"/>
          <c:order val="3"/>
          <c:tx>
            <c:strRef>
              <c:f>自動車購入!$P$4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自動車購入!$L$5</c:f>
              <c:strCache>
                <c:ptCount val="1"/>
                <c:pt idx="0">
                  <c:v>自動車購入&lt;円&gt;</c:v>
                </c:pt>
              </c:strCache>
            </c:strRef>
          </c:cat>
          <c:val>
            <c:numRef>
              <c:f>自動車購入!$P$5</c:f>
              <c:numCache>
                <c:formatCode>#,##0.00_);[Red]\(#,##0.00\)</c:formatCode>
                <c:ptCount val="1"/>
                <c:pt idx="0">
                  <c:v>10627.463095625828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47648"/>
        <c:axId val="111149440"/>
      </c:barChart>
      <c:lineChart>
        <c:grouping val="standard"/>
        <c:varyColors val="0"/>
        <c:ser>
          <c:idx val="4"/>
          <c:order val="4"/>
          <c:tx>
            <c:strRef>
              <c:f>自動車購入!$Q$4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自動車購入!$L$5</c:f>
              <c:strCache>
                <c:ptCount val="1"/>
                <c:pt idx="0">
                  <c:v>自動車購入&lt;円&gt;</c:v>
                </c:pt>
              </c:strCache>
            </c:strRef>
          </c:cat>
          <c:val>
            <c:numRef>
              <c:f>自動車購入!$Q$5</c:f>
              <c:numCache>
                <c:formatCode>0.0%</c:formatCode>
                <c:ptCount val="1"/>
                <c:pt idx="0">
                  <c:v>0.15374461252740232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2512"/>
        <c:axId val="111150976"/>
      </c:lineChart>
      <c:catAx>
        <c:axId val="11114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149440"/>
        <c:crosses val="autoZero"/>
        <c:auto val="1"/>
        <c:lblAlgn val="ctr"/>
        <c:lblOffset val="100"/>
        <c:noMultiLvlLbl val="0"/>
      </c:catAx>
      <c:valAx>
        <c:axId val="1111494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147648"/>
        <c:crosses val="autoZero"/>
        <c:crossBetween val="between"/>
      </c:valAx>
      <c:valAx>
        <c:axId val="1111509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152512"/>
        <c:crosses val="max"/>
        <c:crossBetween val="between"/>
      </c:valAx>
      <c:catAx>
        <c:axId val="11115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5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自動車購入!$I$5:$I$6</c:f>
              <c:strCache>
                <c:ptCount val="1"/>
                <c:pt idx="0">
                  <c:v>自動車購入&lt;1台&gt;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自動車購入!$I$7:$I$27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3632"/>
        <c:axId val="111175168"/>
      </c:lineChart>
      <c:lineChart>
        <c:grouping val="standard"/>
        <c:varyColors val="0"/>
        <c:ser>
          <c:idx val="1"/>
          <c:order val="1"/>
          <c:tx>
            <c:strRef>
              <c:f>自動車購入!$H$28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自動車購入!$H$29:$H$49</c:f>
              <c:numCache>
                <c:formatCode>0.0%</c:formatCode>
                <c:ptCount val="21"/>
                <c:pt idx="1">
                  <c:v>9.1463414634147533E-3</c:v>
                </c:pt>
                <c:pt idx="2">
                  <c:v>-7.8042328042328246E-2</c:v>
                </c:pt>
                <c:pt idx="3">
                  <c:v>-1.3518450858604258E-2</c:v>
                </c:pt>
                <c:pt idx="4">
                  <c:v>0.1103448275862069</c:v>
                </c:pt>
                <c:pt idx="5">
                  <c:v>-0.19495268138801269</c:v>
                </c:pt>
                <c:pt idx="6">
                  <c:v>-6.5233026467203636E-2</c:v>
                </c:pt>
                <c:pt idx="7">
                  <c:v>-1.8176169022836808E-2</c:v>
                </c:pt>
                <c:pt idx="8">
                  <c:v>0.17875399361022382</c:v>
                </c:pt>
                <c:pt idx="9">
                  <c:v>2.7844290894164514E-2</c:v>
                </c:pt>
                <c:pt idx="10">
                  <c:v>0.13228155339805814</c:v>
                </c:pt>
                <c:pt idx="11">
                  <c:v>-0.31259018759018764</c:v>
                </c:pt>
                <c:pt idx="12">
                  <c:v>0.43709833612113758</c:v>
                </c:pt>
                <c:pt idx="13">
                  <c:v>0.10151562016702753</c:v>
                </c:pt>
                <c:pt idx="14">
                  <c:v>-6.2820075110959328E-2</c:v>
                </c:pt>
                <c:pt idx="15">
                  <c:v>2.579862432316804E-2</c:v>
                </c:pt>
                <c:pt idx="16">
                  <c:v>2.2105650292948198E-2</c:v>
                </c:pt>
                <c:pt idx="17">
                  <c:v>9.4722075557363006E-4</c:v>
                </c:pt>
                <c:pt idx="18">
                  <c:v>3.3228818397572635E-3</c:v>
                </c:pt>
                <c:pt idx="19">
                  <c:v>4.2042636338264217E-3</c:v>
                </c:pt>
                <c:pt idx="20">
                  <c:v>1.7970704935164061E-3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自動車購入!$I$28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自動車購入!$B$29:$C$49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自動車購入!$I$29:$I$49</c:f>
              <c:numCache>
                <c:formatCode>0.0%</c:formatCode>
                <c:ptCount val="21"/>
                <c:pt idx="1">
                  <c:v>4.1264051120857292E-3</c:v>
                </c:pt>
                <c:pt idx="2">
                  <c:v>-6.067049497767818E-2</c:v>
                </c:pt>
                <c:pt idx="3">
                  <c:v>6.3192482606993172E-2</c:v>
                </c:pt>
                <c:pt idx="4">
                  <c:v>4.3540960181140509E-2</c:v>
                </c:pt>
                <c:pt idx="5">
                  <c:v>3.3037568434963305E-2</c:v>
                </c:pt>
                <c:pt idx="6">
                  <c:v>-8.2810345647316153E-2</c:v>
                </c:pt>
                <c:pt idx="7">
                  <c:v>1.4735388453314346E-2</c:v>
                </c:pt>
                <c:pt idx="8">
                  <c:v>-0.10446663751050267</c:v>
                </c:pt>
                <c:pt idx="9">
                  <c:v>0.10150178466556059</c:v>
                </c:pt>
                <c:pt idx="10">
                  <c:v>-4.6125514246855404E-2</c:v>
                </c:pt>
                <c:pt idx="11">
                  <c:v>1.6883801744867588E-2</c:v>
                </c:pt>
                <c:pt idx="12">
                  <c:v>7.1887437090290662E-2</c:v>
                </c:pt>
                <c:pt idx="13">
                  <c:v>1.075328241387985E-2</c:v>
                </c:pt>
                <c:pt idx="14">
                  <c:v>0.11289045002372755</c:v>
                </c:pt>
                <c:pt idx="15">
                  <c:v>1.9674571811047814E-2</c:v>
                </c:pt>
                <c:pt idx="16">
                  <c:v>1.9963424862381896E-2</c:v>
                </c:pt>
                <c:pt idx="17">
                  <c:v>1.8154934660784328E-2</c:v>
                </c:pt>
                <c:pt idx="18">
                  <c:v>1.0956525204967038E-2</c:v>
                </c:pt>
                <c:pt idx="19">
                  <c:v>6.4918971939971204E-3</c:v>
                </c:pt>
                <c:pt idx="20">
                  <c:v>5.0020317413970172E-3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8496"/>
        <c:axId val="111176704"/>
      </c:lineChart>
      <c:catAx>
        <c:axId val="11117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75168"/>
        <c:crosses val="autoZero"/>
        <c:auto val="1"/>
        <c:lblAlgn val="ctr"/>
        <c:lblOffset val="100"/>
        <c:noMultiLvlLbl val="0"/>
      </c:catAx>
      <c:valAx>
        <c:axId val="111175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173632"/>
        <c:crosses val="autoZero"/>
        <c:crossBetween val="between"/>
      </c:valAx>
      <c:valAx>
        <c:axId val="111176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178496"/>
        <c:crosses val="max"/>
        <c:crossBetween val="between"/>
      </c:valAx>
      <c:catAx>
        <c:axId val="111178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7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自動車等関係費!$G$4:$G$6</c:f>
              <c:strCache>
                <c:ptCount val="1"/>
                <c:pt idx="0">
                  <c:v>自動車等関係費&lt;円&gt;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自動車等関係費!$G$7:$G$27</c:f>
              <c:numCache>
                <c:formatCode>#,##0.00_);[Red]\(#,##0.00\)</c:formatCode>
                <c:ptCount val="21"/>
                <c:pt idx="0">
                  <c:v>72761.933534743206</c:v>
                </c:pt>
                <c:pt idx="1">
                  <c:v>73025.914634146349</c:v>
                </c:pt>
                <c:pt idx="2">
                  <c:v>73054.012345679002</c:v>
                </c:pt>
                <c:pt idx="3">
                  <c:v>74423.602484472052</c:v>
                </c:pt>
                <c:pt idx="4">
                  <c:v>79632.915360501574</c:v>
                </c:pt>
                <c:pt idx="5">
                  <c:v>80051.73501577288</c:v>
                </c:pt>
                <c:pt idx="6">
                  <c:v>77273.734177215185</c:v>
                </c:pt>
                <c:pt idx="7">
                  <c:v>78151.273885350311</c:v>
                </c:pt>
                <c:pt idx="8">
                  <c:v>82256.869009584669</c:v>
                </c:pt>
                <c:pt idx="9">
                  <c:v>79323.151125401928</c:v>
                </c:pt>
                <c:pt idx="10">
                  <c:v>84519.417475728158</c:v>
                </c:pt>
                <c:pt idx="11">
                  <c:v>76404.545454545456</c:v>
                </c:pt>
                <c:pt idx="12">
                  <c:v>88635.50488599349</c:v>
                </c:pt>
                <c:pt idx="13">
                  <c:v>93583.93442622952</c:v>
                </c:pt>
                <c:pt idx="14">
                  <c:v>95545.214521452144</c:v>
                </c:pt>
                <c:pt idx="15">
                  <c:v>97354.795654120884</c:v>
                </c:pt>
                <c:pt idx="16">
                  <c:v>99270.379232716557</c:v>
                </c:pt>
                <c:pt idx="17">
                  <c:v>100203.06584000505</c:v>
                </c:pt>
                <c:pt idx="18">
                  <c:v>100874.75476327137</c:v>
                </c:pt>
                <c:pt idx="19">
                  <c:v>101387.38200101907</c:v>
                </c:pt>
                <c:pt idx="20">
                  <c:v>101722.11448975446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5344"/>
        <c:axId val="93706880"/>
      </c:lineChart>
      <c:lineChart>
        <c:grouping val="standard"/>
        <c:varyColors val="0"/>
        <c:ser>
          <c:idx val="1"/>
          <c:order val="1"/>
          <c:tx>
            <c:strRef>
              <c:f>自動車等関係費!$H$4:$H$6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自動車等関係費!$H$7:$H$27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0208"/>
        <c:axId val="93708672"/>
      </c:lineChart>
      <c:catAx>
        <c:axId val="9370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706880"/>
        <c:crosses val="autoZero"/>
        <c:auto val="1"/>
        <c:lblAlgn val="ctr"/>
        <c:lblOffset val="100"/>
        <c:noMultiLvlLbl val="0"/>
      </c:catAx>
      <c:valAx>
        <c:axId val="937068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05344"/>
        <c:crosses val="autoZero"/>
        <c:crossBetween val="between"/>
      </c:valAx>
      <c:valAx>
        <c:axId val="93708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710208"/>
        <c:crosses val="max"/>
        <c:crossBetween val="between"/>
      </c:valAx>
      <c:catAx>
        <c:axId val="9371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3708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自動車購入!$M$4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自動車購入!$L$6</c:f>
              <c:strCache>
                <c:ptCount val="1"/>
                <c:pt idx="0">
                  <c:v>自動車購入&lt;1台&gt;</c:v>
                </c:pt>
              </c:strCache>
            </c:strRef>
          </c:cat>
          <c:val>
            <c:numRef>
              <c:f>自動車購入!$M$6</c:f>
              <c:numCache>
                <c:formatCode>#,##0_);[Red]\(#,##0\)</c:formatCode>
                <c:ptCount val="1"/>
                <c:pt idx="0">
                  <c:v>5.8000000000000003E-2</c:v>
                </c:pt>
              </c:numCache>
            </c:numRef>
          </c:val>
        </c:ser>
        <c:ser>
          <c:idx val="1"/>
          <c:order val="1"/>
          <c:tx>
            <c:strRef>
              <c:f>自動車購入!$N$4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自動車購入!$L$6</c:f>
              <c:strCache>
                <c:ptCount val="1"/>
                <c:pt idx="0">
                  <c:v>自動車購入&lt;1台&gt;</c:v>
                </c:pt>
              </c:strCache>
            </c:strRef>
          </c:cat>
          <c:val>
            <c:numRef>
              <c:f>自動車購入!$N$6</c:f>
              <c:numCache>
                <c:formatCode>#,##0_);[Red]\(#,##0\)</c:formatCode>
                <c:ptCount val="1"/>
                <c:pt idx="0">
                  <c:v>3.6999999999999998E-2</c:v>
                </c:pt>
              </c:numCache>
            </c:numRef>
          </c:val>
        </c:ser>
        <c:ser>
          <c:idx val="2"/>
          <c:order val="2"/>
          <c:tx>
            <c:strRef>
              <c:f>自動車購入!$O$4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自動車購入!$L$6</c:f>
              <c:strCache>
                <c:ptCount val="1"/>
                <c:pt idx="0">
                  <c:v>自動車購入&lt;1台&gt;</c:v>
                </c:pt>
              </c:strCache>
            </c:strRef>
          </c:cat>
          <c:val>
            <c:numRef>
              <c:f>自動車購入!$O$6</c:f>
              <c:numCache>
                <c:formatCode>#,##0_);[Red]\(#,##0\)</c:formatCode>
                <c:ptCount val="1"/>
                <c:pt idx="0">
                  <c:v>4.9600000000000005E-2</c:v>
                </c:pt>
              </c:numCache>
            </c:numRef>
          </c:val>
        </c:ser>
        <c:ser>
          <c:idx val="3"/>
          <c:order val="3"/>
          <c:tx>
            <c:strRef>
              <c:f>自動車購入!$P$4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自動車購入!$L$6</c:f>
              <c:strCache>
                <c:ptCount val="1"/>
                <c:pt idx="0">
                  <c:v>自動車購入&lt;1台&gt;</c:v>
                </c:pt>
              </c:strCache>
            </c:strRef>
          </c:cat>
          <c:val>
            <c:numRef>
              <c:f>自動車購入!$P$6</c:f>
              <c:numCache>
                <c:formatCode>#,##0.00_);[Red]\(#,##0.00\)</c:formatCode>
                <c:ptCount val="1"/>
                <c:pt idx="0">
                  <c:v>6.3224467837486257E-3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02688"/>
        <c:axId val="111204224"/>
      </c:barChart>
      <c:lineChart>
        <c:grouping val="standard"/>
        <c:varyColors val="0"/>
        <c:ser>
          <c:idx val="4"/>
          <c:order val="4"/>
          <c:tx>
            <c:strRef>
              <c:f>自動車購入!$Q$4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自動車購入!$L$6</c:f>
              <c:strCache>
                <c:ptCount val="1"/>
                <c:pt idx="0">
                  <c:v>自動車購入&lt;1台&gt;</c:v>
                </c:pt>
              </c:strCache>
            </c:strRef>
          </c:cat>
          <c:val>
            <c:numRef>
              <c:f>自動車購入!$Q$6</c:f>
              <c:numCache>
                <c:formatCode>0.0%</c:formatCode>
                <c:ptCount val="1"/>
                <c:pt idx="0">
                  <c:v>0.12746868515622228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15744"/>
        <c:axId val="111205760"/>
      </c:lineChart>
      <c:catAx>
        <c:axId val="11120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204224"/>
        <c:crosses val="autoZero"/>
        <c:auto val="1"/>
        <c:lblAlgn val="ctr"/>
        <c:lblOffset val="100"/>
        <c:noMultiLvlLbl val="0"/>
      </c:catAx>
      <c:valAx>
        <c:axId val="1112042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202688"/>
        <c:crosses val="autoZero"/>
        <c:crossBetween val="between"/>
      </c:valAx>
      <c:valAx>
        <c:axId val="1112057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215744"/>
        <c:crosses val="max"/>
        <c:crossBetween val="between"/>
      </c:valAx>
      <c:catAx>
        <c:axId val="11121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05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自動車購入!$K$7:$K$27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2896"/>
        <c:axId val="111234432"/>
      </c:lineChart>
      <c:catAx>
        <c:axId val="11123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34432"/>
        <c:crosses val="autoZero"/>
        <c:auto val="1"/>
        <c:lblAlgn val="ctr"/>
        <c:lblOffset val="100"/>
        <c:noMultiLvlLbl val="0"/>
      </c:catAx>
      <c:valAx>
        <c:axId val="1112344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232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自動車以外の輸送機器購入!$E$5:$E$6</c:f>
              <c:strCache>
                <c:ptCount val="1"/>
                <c:pt idx="0">
                  <c:v>自動車以外の輸送機器購入&lt;円&gt;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自動車以外の輸送機器購入!$B$7:$C$27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自動車以外の輸送機器購入!$E$7:$E$27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22848"/>
        <c:axId val="111428736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自動車以外の輸送機器購入!$F$7:$F$27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32064"/>
        <c:axId val="111430272"/>
      </c:lineChart>
      <c:catAx>
        <c:axId val="11142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428736"/>
        <c:crosses val="autoZero"/>
        <c:auto val="1"/>
        <c:lblAlgn val="ctr"/>
        <c:lblOffset val="100"/>
        <c:noMultiLvlLbl val="0"/>
      </c:catAx>
      <c:valAx>
        <c:axId val="111428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422848"/>
        <c:crosses val="autoZero"/>
        <c:crossBetween val="between"/>
      </c:valAx>
      <c:valAx>
        <c:axId val="111430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432064"/>
        <c:crosses val="max"/>
        <c:crossBetween val="between"/>
      </c:valAx>
      <c:catAx>
        <c:axId val="11143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3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自動車以外の輸送機器購入!$G$4:$G$6</c:f>
              <c:strCache>
                <c:ptCount val="1"/>
                <c:pt idx="0">
                  <c:v>自動車以外の輸送機器購入&lt;円&gt;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自動車以外の輸送機器購入!$B$7:$C$27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自動車以外の輸送機器購入!$G$7:$G$27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55616"/>
        <c:axId val="111469696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自動車以外の輸送機器購入!$H$7:$H$27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3024"/>
        <c:axId val="111471232"/>
      </c:lineChart>
      <c:catAx>
        <c:axId val="11145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469696"/>
        <c:crosses val="autoZero"/>
        <c:auto val="1"/>
        <c:lblAlgn val="ctr"/>
        <c:lblOffset val="100"/>
        <c:noMultiLvlLbl val="0"/>
      </c:catAx>
      <c:valAx>
        <c:axId val="1114696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55616"/>
        <c:crosses val="autoZero"/>
        <c:crossBetween val="between"/>
      </c:valAx>
      <c:valAx>
        <c:axId val="11147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473024"/>
        <c:crosses val="max"/>
        <c:crossBetween val="between"/>
      </c:valAx>
      <c:catAx>
        <c:axId val="11147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7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自動車以外の輸送機器購入!$E$28</c:f>
              <c:strCache>
                <c:ptCount val="1"/>
                <c:pt idx="0">
                  <c:v>自動車以外の輸送機器購入&lt;円&gt;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自動車以外の輸送機器購入!$B$29:$C$49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自動車以外の輸送機器購入!$E$29:$E$49</c:f>
              <c:numCache>
                <c:formatCode>0.0%</c:formatCode>
                <c:ptCount val="21"/>
                <c:pt idx="1">
                  <c:v>0.22805755395683458</c:v>
                </c:pt>
                <c:pt idx="2">
                  <c:v>0.30287053309900402</c:v>
                </c:pt>
                <c:pt idx="3">
                  <c:v>-0.24460431654676262</c:v>
                </c:pt>
                <c:pt idx="4">
                  <c:v>0.27797619047619038</c:v>
                </c:pt>
                <c:pt idx="5">
                  <c:v>-0.18118304611085234</c:v>
                </c:pt>
                <c:pt idx="6">
                  <c:v>-0.43344709897610922</c:v>
                </c:pt>
                <c:pt idx="7">
                  <c:v>0.55923694779116473</c:v>
                </c:pt>
                <c:pt idx="8">
                  <c:v>6.374758531873792E-2</c:v>
                </c:pt>
                <c:pt idx="9">
                  <c:v>-0.18462469733656173</c:v>
                </c:pt>
                <c:pt idx="10">
                  <c:v>-0.45657015590200445</c:v>
                </c:pt>
                <c:pt idx="11">
                  <c:v>1.7049180327868854</c:v>
                </c:pt>
                <c:pt idx="12">
                  <c:v>-0.45909090909090911</c:v>
                </c:pt>
                <c:pt idx="13">
                  <c:v>2.4276377217553602E-2</c:v>
                </c:pt>
                <c:pt idx="14">
                  <c:v>0.25888787602552421</c:v>
                </c:pt>
                <c:pt idx="15">
                  <c:v>-2.07273645652154E-2</c:v>
                </c:pt>
                <c:pt idx="16">
                  <c:v>6.050963706716983E-3</c:v>
                </c:pt>
                <c:pt idx="17">
                  <c:v>2.8309346137577407E-2</c:v>
                </c:pt>
                <c:pt idx="18">
                  <c:v>1.0333893150957341E-2</c:v>
                </c:pt>
                <c:pt idx="19">
                  <c:v>4.247080258834135E-3</c:v>
                </c:pt>
                <c:pt idx="20">
                  <c:v>5.4033334728136317E-3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自動車以外の輸送機器購入!$F$28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自動車以外の輸送機器購入!$B$29:$C$49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自動車以外の輸送機器購入!$F$29:$F$49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6848"/>
        <c:axId val="111488384"/>
      </c:lineChart>
      <c:catAx>
        <c:axId val="1114868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488384"/>
        <c:crosses val="autoZero"/>
        <c:auto val="1"/>
        <c:lblAlgn val="ctr"/>
        <c:lblOffset val="100"/>
        <c:noMultiLvlLbl val="0"/>
      </c:catAx>
      <c:valAx>
        <c:axId val="11148838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486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自動車以外の輸送機器購入!$M$4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自動車以外の輸送機器購入!$L$5</c:f>
              <c:strCache>
                <c:ptCount val="1"/>
                <c:pt idx="0">
                  <c:v>自動車以外の輸送機器購入&lt;円&gt;</c:v>
                </c:pt>
              </c:strCache>
            </c:strRef>
          </c:cat>
          <c:val>
            <c:numRef>
              <c:f>自動車以外の輸送機器購入!$M$5</c:f>
              <c:numCache>
                <c:formatCode>#,##0_);[Red]\(#,##0\)</c:formatCode>
                <c:ptCount val="1"/>
                <c:pt idx="0">
                  <c:v>2224</c:v>
                </c:pt>
              </c:numCache>
            </c:numRef>
          </c:val>
        </c:ser>
        <c:ser>
          <c:idx val="1"/>
          <c:order val="1"/>
          <c:tx>
            <c:strRef>
              <c:f>自動車以外の輸送機器購入!$N$4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自動車以外の輸送機器購入!$L$5</c:f>
              <c:strCache>
                <c:ptCount val="1"/>
                <c:pt idx="0">
                  <c:v>自動車以外の輸送機器購入&lt;円&gt;</c:v>
                </c:pt>
              </c:strCache>
            </c:strRef>
          </c:cat>
          <c:val>
            <c:numRef>
              <c:f>自動車以外の輸送機器購入!$N$5</c:f>
              <c:numCache>
                <c:formatCode>#,##0_);[Red]\(#,##0\)</c:formatCode>
                <c:ptCount val="1"/>
                <c:pt idx="0">
                  <c:v>732</c:v>
                </c:pt>
              </c:numCache>
            </c:numRef>
          </c:val>
        </c:ser>
        <c:ser>
          <c:idx val="2"/>
          <c:order val="2"/>
          <c:tx>
            <c:strRef>
              <c:f>自動車以外の輸送機器購入!$O$4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自動車以外の輸送機器購入!$L$5</c:f>
              <c:strCache>
                <c:ptCount val="1"/>
                <c:pt idx="0">
                  <c:v>自動車以外の輸送機器購入&lt;円&gt;</c:v>
                </c:pt>
              </c:strCache>
            </c:strRef>
          </c:cat>
          <c:val>
            <c:numRef>
              <c:f>自動車以外の輸送機器購入!$O$5</c:f>
              <c:numCache>
                <c:formatCode>#,##0.00_);[Red]\(#,##0.00\)</c:formatCode>
                <c:ptCount val="1"/>
                <c:pt idx="0">
                  <c:v>1514.3333333333333</c:v>
                </c:pt>
              </c:numCache>
            </c:numRef>
          </c:val>
        </c:ser>
        <c:ser>
          <c:idx val="3"/>
          <c:order val="3"/>
          <c:tx>
            <c:strRef>
              <c:f>自動車以外の輸送機器購入!$P$4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自動車以外の輸送機器購入!$L$5</c:f>
              <c:strCache>
                <c:ptCount val="1"/>
                <c:pt idx="0">
                  <c:v>自動車以外の輸送機器購入&lt;円&gt;</c:v>
                </c:pt>
              </c:strCache>
            </c:strRef>
          </c:cat>
          <c:val>
            <c:numRef>
              <c:f>自動車以外の輸送機器購入!$P$5</c:f>
              <c:numCache>
                <c:formatCode>#,##0.00_);[Red]\(#,##0.00\)</c:formatCode>
                <c:ptCount val="1"/>
                <c:pt idx="0">
                  <c:v>414.55110930043622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508864"/>
        <c:axId val="111510656"/>
      </c:barChart>
      <c:lineChart>
        <c:grouping val="standard"/>
        <c:varyColors val="0"/>
        <c:ser>
          <c:idx val="4"/>
          <c:order val="4"/>
          <c:tx>
            <c:strRef>
              <c:f>自動車以外の輸送機器購入!$Q$4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自動車以外の輸送機器購入!$L$5</c:f>
              <c:strCache>
                <c:ptCount val="1"/>
                <c:pt idx="0">
                  <c:v>自動車以外の輸送機器購入&lt;円&gt;</c:v>
                </c:pt>
              </c:strCache>
            </c:strRef>
          </c:cat>
          <c:val>
            <c:numRef>
              <c:f>自動車以外の輸送機器購入!$Q$5</c:f>
              <c:numCache>
                <c:formatCode>0.0%</c:formatCode>
                <c:ptCount val="1"/>
                <c:pt idx="0">
                  <c:v>0.27375155797959688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4464"/>
        <c:axId val="111512192"/>
      </c:lineChart>
      <c:catAx>
        <c:axId val="11150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510656"/>
        <c:crosses val="autoZero"/>
        <c:auto val="1"/>
        <c:lblAlgn val="ctr"/>
        <c:lblOffset val="100"/>
        <c:noMultiLvlLbl val="0"/>
      </c:catAx>
      <c:valAx>
        <c:axId val="1115106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508864"/>
        <c:crosses val="autoZero"/>
        <c:crossBetween val="between"/>
      </c:valAx>
      <c:valAx>
        <c:axId val="1115121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534464"/>
        <c:crosses val="max"/>
        <c:crossBetween val="between"/>
      </c:valAx>
      <c:catAx>
        <c:axId val="11153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12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自動車以外の輸送機器購入!$B$7:$C$27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自動車以外の輸送機器購入!$I$7:$I$27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6768"/>
        <c:axId val="111618304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自動車以外の輸送機器購入!$B$29:$C$49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自動車以外の輸送機器購入!$H$29:$H$49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自動車以外の輸送機器購入!$I$28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自動車以外の輸送機器購入!$B$29:$C$49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自動車以外の輸送機器購入!$I$29:$I$49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1632"/>
        <c:axId val="111620096"/>
      </c:lineChart>
      <c:catAx>
        <c:axId val="111616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18304"/>
        <c:crosses val="autoZero"/>
        <c:auto val="1"/>
        <c:lblAlgn val="ctr"/>
        <c:lblOffset val="100"/>
        <c:noMultiLvlLbl val="0"/>
      </c:catAx>
      <c:valAx>
        <c:axId val="111618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16768"/>
        <c:crosses val="autoZero"/>
        <c:crossBetween val="between"/>
      </c:valAx>
      <c:valAx>
        <c:axId val="111620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21632"/>
        <c:crosses val="max"/>
        <c:crossBetween val="between"/>
      </c:valAx>
      <c:catAx>
        <c:axId val="11162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20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自動車以外の輸送機器購入!$M$4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自動車以外の輸送機器購入!$L$6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自動車以外の輸送機器購入!$M$6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自動車以外の輸送機器購入!$N$4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自動車以外の輸送機器購入!$L$6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自動車以外の輸送機器購入!$N$6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自動車以外の輸送機器購入!$O$4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自動車以外の輸送機器購入!$L$6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自動車以外の輸送機器購入!$O$6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自動車以外の輸送機器購入!$P$4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自動車以外の輸送機器購入!$L$6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自動車以外の輸送機器購入!$P$6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58112"/>
        <c:axId val="111659648"/>
      </c:barChart>
      <c:lineChart>
        <c:grouping val="standard"/>
        <c:varyColors val="0"/>
        <c:ser>
          <c:idx val="4"/>
          <c:order val="4"/>
          <c:tx>
            <c:strRef>
              <c:f>自動車以外の輸送機器購入!$Q$4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自動車以外の輸送機器購入!$L$6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自動車以外の輸送機器購入!$Q$6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7072"/>
        <c:axId val="111665536"/>
      </c:lineChart>
      <c:catAx>
        <c:axId val="11165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659648"/>
        <c:crosses val="autoZero"/>
        <c:auto val="1"/>
        <c:lblAlgn val="ctr"/>
        <c:lblOffset val="100"/>
        <c:noMultiLvlLbl val="0"/>
      </c:catAx>
      <c:valAx>
        <c:axId val="1116596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658112"/>
        <c:crosses val="autoZero"/>
        <c:crossBetween val="between"/>
      </c:valAx>
      <c:valAx>
        <c:axId val="1116655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667072"/>
        <c:crosses val="max"/>
        <c:crossBetween val="between"/>
      </c:valAx>
      <c:catAx>
        <c:axId val="11166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65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自動車以外の輸送機器購入!$B$7:$C$27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自動車以外の輸送機器購入!$K$7:$K$27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0608"/>
        <c:axId val="111706496"/>
      </c:lineChart>
      <c:catAx>
        <c:axId val="11170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706496"/>
        <c:crosses val="autoZero"/>
        <c:auto val="1"/>
        <c:lblAlgn val="ctr"/>
        <c:lblOffset val="100"/>
        <c:noMultiLvlLbl val="0"/>
      </c:catAx>
      <c:valAx>
        <c:axId val="1117064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700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自転車購入!$E$5:$E$6</c:f>
              <c:strCache>
                <c:ptCount val="1"/>
                <c:pt idx="0">
                  <c:v>自転車購入&lt;円&gt;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自転車購入!$B$7:$C$27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自転車購入!$E$7:$E$27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74432"/>
        <c:axId val="111875968"/>
      </c:lineChart>
      <c:lineChart>
        <c:grouping val="standard"/>
        <c:varyColors val="0"/>
        <c:ser>
          <c:idx val="1"/>
          <c:order val="1"/>
          <c:tx>
            <c:strRef>
              <c:f>自転車購入!$F$5:$F$6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自転車購入!$F$7:$F$27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83392"/>
        <c:axId val="111877504"/>
      </c:lineChart>
      <c:catAx>
        <c:axId val="11187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875968"/>
        <c:crosses val="autoZero"/>
        <c:auto val="1"/>
        <c:lblAlgn val="ctr"/>
        <c:lblOffset val="100"/>
        <c:noMultiLvlLbl val="0"/>
      </c:catAx>
      <c:valAx>
        <c:axId val="111875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874432"/>
        <c:crosses val="autoZero"/>
        <c:crossBetween val="between"/>
      </c:valAx>
      <c:valAx>
        <c:axId val="111877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883392"/>
        <c:crosses val="max"/>
        <c:crossBetween val="between"/>
      </c:valAx>
      <c:catAx>
        <c:axId val="11188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877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自動車等関係費!$E$28</c:f>
              <c:strCache>
                <c:ptCount val="1"/>
                <c:pt idx="0">
                  <c:v>自動車等関係費&lt;円&gt;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自動車等関係費!$E$29:$E$49</c:f>
              <c:numCache>
                <c:formatCode>0.0%</c:formatCode>
                <c:ptCount val="21"/>
                <c:pt idx="1">
                  <c:v>-5.4683153270609353E-3</c:v>
                </c:pt>
                <c:pt idx="2">
                  <c:v>-1.1815050621020728E-2</c:v>
                </c:pt>
                <c:pt idx="3">
                  <c:v>1.2459071801263155E-2</c:v>
                </c:pt>
                <c:pt idx="4">
                  <c:v>6.0026539366727416E-2</c:v>
                </c:pt>
                <c:pt idx="5">
                  <c:v>-1.0431879824744916E-3</c:v>
                </c:pt>
                <c:pt idx="6">
                  <c:v>-3.7747671064453536E-2</c:v>
                </c:pt>
                <c:pt idx="7">
                  <c:v>4.955259332063866E-3</c:v>
                </c:pt>
                <c:pt idx="8">
                  <c:v>4.9181931172191717E-2</c:v>
                </c:pt>
                <c:pt idx="9">
                  <c:v>-4.1827206910480697E-2</c:v>
                </c:pt>
                <c:pt idx="10">
                  <c:v>5.8655424714728621E-2</c:v>
                </c:pt>
                <c:pt idx="11">
                  <c:v>-9.893745333409909E-2</c:v>
                </c:pt>
                <c:pt idx="12">
                  <c:v>0.15631506930810879</c:v>
                </c:pt>
                <c:pt idx="13">
                  <c:v>4.895061206639939E-2</c:v>
                </c:pt>
                <c:pt idx="14">
                  <c:v>1.4262641408957055E-2</c:v>
                </c:pt>
                <c:pt idx="15">
                  <c:v>1.6869609957568699E-2</c:v>
                </c:pt>
                <c:pt idx="16">
                  <c:v>1.7696945722479374E-2</c:v>
                </c:pt>
                <c:pt idx="17">
                  <c:v>7.8724256279552041E-3</c:v>
                </c:pt>
                <c:pt idx="18">
                  <c:v>5.801034081482026E-3</c:v>
                </c:pt>
                <c:pt idx="19">
                  <c:v>4.488037585818283E-3</c:v>
                </c:pt>
                <c:pt idx="20">
                  <c:v>2.8692299377062191E-3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自動車等関係費!$F$28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自動車等関係費!$B$29:$C$49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自動車等関係費!$F$29:$F$49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9936"/>
        <c:axId val="93742208"/>
      </c:lineChart>
      <c:catAx>
        <c:axId val="937199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742208"/>
        <c:crosses val="autoZero"/>
        <c:auto val="1"/>
        <c:lblAlgn val="ctr"/>
        <c:lblOffset val="100"/>
        <c:noMultiLvlLbl val="0"/>
      </c:catAx>
      <c:valAx>
        <c:axId val="937422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3719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自転車購入!$G$4:$G$6</c:f>
              <c:strCache>
                <c:ptCount val="1"/>
                <c:pt idx="0">
                  <c:v>自転車購入&lt;円&gt;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自転車購入!$B$7:$C$27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自転車購入!$G$7:$G$27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94912"/>
        <c:axId val="111896448"/>
      </c:lineChart>
      <c:lineChart>
        <c:grouping val="standard"/>
        <c:varyColors val="0"/>
        <c:ser>
          <c:idx val="1"/>
          <c:order val="1"/>
          <c:tx>
            <c:strRef>
              <c:f>自転車購入!$H$4:$H$6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自転車購入!$H$7:$H$27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07968"/>
        <c:axId val="111897984"/>
      </c:lineChart>
      <c:catAx>
        <c:axId val="11189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896448"/>
        <c:crosses val="autoZero"/>
        <c:auto val="1"/>
        <c:lblAlgn val="ctr"/>
        <c:lblOffset val="100"/>
        <c:noMultiLvlLbl val="0"/>
      </c:catAx>
      <c:valAx>
        <c:axId val="1118964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894912"/>
        <c:crosses val="autoZero"/>
        <c:crossBetween val="between"/>
      </c:valAx>
      <c:valAx>
        <c:axId val="111897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907968"/>
        <c:crosses val="max"/>
        <c:crossBetween val="between"/>
      </c:valAx>
      <c:catAx>
        <c:axId val="11190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897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自転車購入!$E$28</c:f>
              <c:strCache>
                <c:ptCount val="1"/>
                <c:pt idx="0">
                  <c:v>自転車購入&lt;円&gt;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自転車購入!$B$29:$C$49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自転車購入!$E$29:$E$49</c:f>
              <c:numCache>
                <c:formatCode>0.0%</c:formatCode>
                <c:ptCount val="21"/>
                <c:pt idx="1">
                  <c:v>-0.24664804469273738</c:v>
                </c:pt>
                <c:pt idx="2">
                  <c:v>4.7089358546533289E-2</c:v>
                </c:pt>
                <c:pt idx="3">
                  <c:v>-3.3286118980169976E-2</c:v>
                </c:pt>
                <c:pt idx="4">
                  <c:v>-2.1245421245421281E-2</c:v>
                </c:pt>
                <c:pt idx="5">
                  <c:v>-8.3083832335329344E-2</c:v>
                </c:pt>
                <c:pt idx="6">
                  <c:v>4.816326530612236E-2</c:v>
                </c:pt>
                <c:pt idx="7">
                  <c:v>0.15070093457943923</c:v>
                </c:pt>
                <c:pt idx="8">
                  <c:v>-3.7901861252115032E-2</c:v>
                </c:pt>
                <c:pt idx="9">
                  <c:v>7.8438269433696695E-2</c:v>
                </c:pt>
                <c:pt idx="10">
                  <c:v>5.5446836268753241E-3</c:v>
                </c:pt>
                <c:pt idx="11">
                  <c:v>-6.8115471942912231E-3</c:v>
                </c:pt>
                <c:pt idx="12">
                  <c:v>1.338994121489212E-2</c:v>
                </c:pt>
                <c:pt idx="13">
                  <c:v>9.0879793747985715E-2</c:v>
                </c:pt>
                <c:pt idx="14">
                  <c:v>4.5199409158050319E-2</c:v>
                </c:pt>
                <c:pt idx="15">
                  <c:v>1.5348586326402458E-2</c:v>
                </c:pt>
                <c:pt idx="16">
                  <c:v>1.8501446025047885E-2</c:v>
                </c:pt>
                <c:pt idx="17">
                  <c:v>1.2736976391871657E-2</c:v>
                </c:pt>
                <c:pt idx="18">
                  <c:v>7.1389558185519508E-3</c:v>
                </c:pt>
                <c:pt idx="19">
                  <c:v>5.1231194441041517E-3</c:v>
                </c:pt>
                <c:pt idx="20">
                  <c:v>3.6729537881257102E-3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自転車購入!$F$28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自転車購入!$B$29:$C$49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自転車購入!$F$29:$F$49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34080"/>
        <c:axId val="111952256"/>
      </c:lineChart>
      <c:catAx>
        <c:axId val="1119340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952256"/>
        <c:crosses val="autoZero"/>
        <c:auto val="1"/>
        <c:lblAlgn val="ctr"/>
        <c:lblOffset val="100"/>
        <c:noMultiLvlLbl val="0"/>
      </c:catAx>
      <c:valAx>
        <c:axId val="11195225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934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自転車購入!$M$4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自転車購入!$L$5</c:f>
              <c:strCache>
                <c:ptCount val="1"/>
                <c:pt idx="0">
                  <c:v>自転車購入&lt;円&gt;</c:v>
                </c:pt>
              </c:strCache>
            </c:strRef>
          </c:cat>
          <c:val>
            <c:numRef>
              <c:f>自転車購入!$M$5</c:f>
              <c:numCache>
                <c:formatCode>#,##0_);[Red]\(#,##0\)</c:formatCode>
                <c:ptCount val="1"/>
                <c:pt idx="0">
                  <c:v>3580</c:v>
                </c:pt>
              </c:numCache>
            </c:numRef>
          </c:val>
        </c:ser>
        <c:ser>
          <c:idx val="1"/>
          <c:order val="1"/>
          <c:tx>
            <c:strRef>
              <c:f>自転車購入!$N$4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自転車購入!$L$5</c:f>
              <c:strCache>
                <c:ptCount val="1"/>
                <c:pt idx="0">
                  <c:v>自転車購入&lt;円&gt;</c:v>
                </c:pt>
              </c:strCache>
            </c:strRef>
          </c:cat>
          <c:val>
            <c:numRef>
              <c:f>自転車購入!$N$5</c:f>
              <c:numCache>
                <c:formatCode>#,##0_);[Red]\(#,##0\)</c:formatCode>
                <c:ptCount val="1"/>
                <c:pt idx="0">
                  <c:v>2450</c:v>
                </c:pt>
              </c:numCache>
            </c:numRef>
          </c:val>
        </c:ser>
        <c:ser>
          <c:idx val="2"/>
          <c:order val="2"/>
          <c:tx>
            <c:strRef>
              <c:f>自転車購入!$O$4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自転車購入!$L$5</c:f>
              <c:strCache>
                <c:ptCount val="1"/>
                <c:pt idx="0">
                  <c:v>自転車購入&lt;円&gt;</c:v>
                </c:pt>
              </c:strCache>
            </c:strRef>
          </c:cat>
          <c:val>
            <c:numRef>
              <c:f>自転車購入!$O$5</c:f>
              <c:numCache>
                <c:formatCode>#,##0.00_);[Red]\(#,##0.00\)</c:formatCode>
                <c:ptCount val="1"/>
                <c:pt idx="0">
                  <c:v>2970.4</c:v>
                </c:pt>
              </c:numCache>
            </c:numRef>
          </c:val>
        </c:ser>
        <c:ser>
          <c:idx val="3"/>
          <c:order val="3"/>
          <c:tx>
            <c:strRef>
              <c:f>自転車購入!$P$4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自転車購入!$L$5</c:f>
              <c:strCache>
                <c:ptCount val="1"/>
                <c:pt idx="0">
                  <c:v>自転車購入&lt;円&gt;</c:v>
                </c:pt>
              </c:strCache>
            </c:strRef>
          </c:cat>
          <c:val>
            <c:numRef>
              <c:f>自転車購入!$P$5</c:f>
              <c:numCache>
                <c:formatCode>#,##0.00_);[Red]\(#,##0.00\)</c:formatCode>
                <c:ptCount val="1"/>
                <c:pt idx="0">
                  <c:v>327.17901318187671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80928"/>
        <c:axId val="111982464"/>
      </c:barChart>
      <c:lineChart>
        <c:grouping val="standard"/>
        <c:varyColors val="0"/>
        <c:ser>
          <c:idx val="4"/>
          <c:order val="4"/>
          <c:tx>
            <c:strRef>
              <c:f>自転車購入!$Q$4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自転車購入!$L$5</c:f>
              <c:strCache>
                <c:ptCount val="1"/>
                <c:pt idx="0">
                  <c:v>自転車購入&lt;円&gt;</c:v>
                </c:pt>
              </c:strCache>
            </c:strRef>
          </c:cat>
          <c:val>
            <c:numRef>
              <c:f>自転車購入!$Q$5</c:f>
              <c:numCache>
                <c:formatCode>0.0%</c:formatCode>
                <c:ptCount val="1"/>
                <c:pt idx="0">
                  <c:v>0.1101464493609873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93984"/>
        <c:axId val="111984000"/>
      </c:lineChart>
      <c:catAx>
        <c:axId val="11198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982464"/>
        <c:crosses val="autoZero"/>
        <c:auto val="1"/>
        <c:lblAlgn val="ctr"/>
        <c:lblOffset val="100"/>
        <c:noMultiLvlLbl val="0"/>
      </c:catAx>
      <c:valAx>
        <c:axId val="1119824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980928"/>
        <c:crosses val="autoZero"/>
        <c:crossBetween val="between"/>
      </c:valAx>
      <c:valAx>
        <c:axId val="1119840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993984"/>
        <c:crosses val="max"/>
        <c:crossBetween val="between"/>
      </c:valAx>
      <c:catAx>
        <c:axId val="11199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84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自転車購入!$B$7:$C$27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自転車購入!$I$7:$I$27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06656"/>
        <c:axId val="112008192"/>
      </c:lineChart>
      <c:lineChart>
        <c:grouping val="standard"/>
        <c:varyColors val="0"/>
        <c:ser>
          <c:idx val="1"/>
          <c:order val="1"/>
          <c:tx>
            <c:strRef>
              <c:f>自転車購入!$H$28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自転車購入!$B$29:$C$49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自転車購入!$H$29:$H$49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自転車購入!$I$28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自転車購入!$B$29:$C$49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自転車購入!$I$29:$I$49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11520"/>
        <c:axId val="112009984"/>
      </c:lineChart>
      <c:catAx>
        <c:axId val="11200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008192"/>
        <c:crosses val="autoZero"/>
        <c:auto val="1"/>
        <c:lblAlgn val="ctr"/>
        <c:lblOffset val="100"/>
        <c:noMultiLvlLbl val="0"/>
      </c:catAx>
      <c:valAx>
        <c:axId val="112008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06656"/>
        <c:crosses val="autoZero"/>
        <c:crossBetween val="between"/>
      </c:valAx>
      <c:valAx>
        <c:axId val="112009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011520"/>
        <c:crosses val="max"/>
        <c:crossBetween val="between"/>
      </c:valAx>
      <c:catAx>
        <c:axId val="11201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09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自転車購入!$M$4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自転車購入!$L$6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自転車購入!$M$6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自転車購入!$N$4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自転車購入!$L$6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自転車購入!$N$6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自転車購入!$O$4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自転車購入!$L$6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自転車購入!$O$6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自転車購入!$P$4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自転車購入!$L$6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自転車購入!$P$6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48000"/>
        <c:axId val="112049536"/>
      </c:barChart>
      <c:lineChart>
        <c:grouping val="standard"/>
        <c:varyColors val="0"/>
        <c:ser>
          <c:idx val="4"/>
          <c:order val="4"/>
          <c:tx>
            <c:strRef>
              <c:f>自転車購入!$Q$4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自転車購入!$L$6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自転車購入!$Q$6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52864"/>
        <c:axId val="112051328"/>
      </c:lineChart>
      <c:catAx>
        <c:axId val="112048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049536"/>
        <c:crosses val="autoZero"/>
        <c:auto val="1"/>
        <c:lblAlgn val="ctr"/>
        <c:lblOffset val="100"/>
        <c:noMultiLvlLbl val="0"/>
      </c:catAx>
      <c:valAx>
        <c:axId val="1120495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048000"/>
        <c:crosses val="autoZero"/>
        <c:crossBetween val="between"/>
      </c:valAx>
      <c:valAx>
        <c:axId val="1120513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052864"/>
        <c:crosses val="max"/>
        <c:crossBetween val="between"/>
      </c:valAx>
      <c:catAx>
        <c:axId val="11205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5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自転車購入!$B$7:$C$27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自転車購入!$K$7:$K$27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70016"/>
        <c:axId val="112096384"/>
      </c:lineChart>
      <c:catAx>
        <c:axId val="11207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096384"/>
        <c:crosses val="autoZero"/>
        <c:auto val="1"/>
        <c:lblAlgn val="ctr"/>
        <c:lblOffset val="100"/>
        <c:noMultiLvlLbl val="0"/>
      </c:catAx>
      <c:valAx>
        <c:axId val="1120963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070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自動車等維持!$E$5:$E$6</c:f>
              <c:strCache>
                <c:ptCount val="1"/>
                <c:pt idx="0">
                  <c:v>自動車等維持&lt;円&gt;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自動車等維持!$E$7:$E$27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3728"/>
        <c:axId val="112155264"/>
      </c:lineChart>
      <c:lineChart>
        <c:grouping val="standard"/>
        <c:varyColors val="0"/>
        <c:ser>
          <c:idx val="1"/>
          <c:order val="1"/>
          <c:tx>
            <c:strRef>
              <c:f>自動車等維持!$F$5:$F$6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自動車等維持!$F$7:$F$27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8592"/>
        <c:axId val="112157056"/>
      </c:lineChart>
      <c:catAx>
        <c:axId val="11215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155264"/>
        <c:crosses val="autoZero"/>
        <c:auto val="1"/>
        <c:lblAlgn val="ctr"/>
        <c:lblOffset val="100"/>
        <c:noMultiLvlLbl val="0"/>
      </c:catAx>
      <c:valAx>
        <c:axId val="112155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153728"/>
        <c:crosses val="autoZero"/>
        <c:crossBetween val="between"/>
      </c:valAx>
      <c:valAx>
        <c:axId val="112157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158592"/>
        <c:crosses val="max"/>
        <c:crossBetween val="between"/>
      </c:valAx>
      <c:catAx>
        <c:axId val="11215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5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自動車等維持!$G$4:$G$6</c:f>
              <c:strCache>
                <c:ptCount val="1"/>
                <c:pt idx="0">
                  <c:v>自動車等維持&lt;円&gt;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自動車等維持!$G$7:$G$27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86496"/>
        <c:axId val="112188032"/>
      </c:lineChart>
      <c:lineChart>
        <c:grouping val="standard"/>
        <c:varyColors val="0"/>
        <c:ser>
          <c:idx val="1"/>
          <c:order val="1"/>
          <c:tx>
            <c:strRef>
              <c:f>自動車等維持!$H$4:$H$6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自動車等維持!$H$7:$H$27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95456"/>
        <c:axId val="112193920"/>
      </c:lineChart>
      <c:catAx>
        <c:axId val="11218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188032"/>
        <c:crosses val="autoZero"/>
        <c:auto val="1"/>
        <c:lblAlgn val="ctr"/>
        <c:lblOffset val="100"/>
        <c:noMultiLvlLbl val="0"/>
      </c:catAx>
      <c:valAx>
        <c:axId val="1121880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86496"/>
        <c:crosses val="autoZero"/>
        <c:crossBetween val="between"/>
      </c:valAx>
      <c:valAx>
        <c:axId val="112193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195456"/>
        <c:crosses val="max"/>
        <c:crossBetween val="between"/>
      </c:valAx>
      <c:catAx>
        <c:axId val="11219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9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自動車等維持!$E$28</c:f>
              <c:strCache>
                <c:ptCount val="1"/>
                <c:pt idx="0">
                  <c:v>自動車等維持&lt;円&gt;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自動車等維持!$B$29:$C$49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自動車等維持!$E$29:$E$49</c:f>
              <c:numCache>
                <c:formatCode>0.0%</c:formatCode>
                <c:ptCount val="21"/>
                <c:pt idx="1">
                  <c:v>-6.7417572715118279E-3</c:v>
                </c:pt>
                <c:pt idx="2">
                  <c:v>4.9182513730594568E-2</c:v>
                </c:pt>
                <c:pt idx="3">
                  <c:v>4.6901192803239233E-3</c:v>
                </c:pt>
                <c:pt idx="4">
                  <c:v>2.2521925597532855E-2</c:v>
                </c:pt>
                <c:pt idx="5">
                  <c:v>8.3272952195811545E-2</c:v>
                </c:pt>
                <c:pt idx="6">
                  <c:v>3.3117444573143029E-3</c:v>
                </c:pt>
                <c:pt idx="7">
                  <c:v>4.4878048780487845E-3</c:v>
                </c:pt>
                <c:pt idx="8">
                  <c:v>4.9533799533799439E-2</c:v>
                </c:pt>
                <c:pt idx="9">
                  <c:v>-9.2500051411767092E-2</c:v>
                </c:pt>
                <c:pt idx="10">
                  <c:v>5.8130707697885642E-2</c:v>
                </c:pt>
                <c:pt idx="11">
                  <c:v>-3.0330286919695637E-2</c:v>
                </c:pt>
                <c:pt idx="12">
                  <c:v>6.2530367949114263E-2</c:v>
                </c:pt>
                <c:pt idx="13">
                  <c:v>2.5992922359005854E-2</c:v>
                </c:pt>
                <c:pt idx="14">
                  <c:v>3.1199509721990815E-3</c:v>
                </c:pt>
                <c:pt idx="15">
                  <c:v>5.3689210212273242E-3</c:v>
                </c:pt>
                <c:pt idx="16">
                  <c:v>7.423795533884503E-3</c:v>
                </c:pt>
                <c:pt idx="17">
                  <c:v>3.0962871636817102E-3</c:v>
                </c:pt>
                <c:pt idx="18">
                  <c:v>2.1301403208981995E-3</c:v>
                </c:pt>
                <c:pt idx="19">
                  <c:v>1.7681250148460226E-3</c:v>
                </c:pt>
                <c:pt idx="20">
                  <c:v>1.1378608772123489E-3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自動車等維持!$F$28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自動車等維持!$B$29:$C$49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自動車等維持!$F$29:$F$49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05184"/>
        <c:axId val="112215168"/>
      </c:lineChart>
      <c:catAx>
        <c:axId val="1122051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215168"/>
        <c:crosses val="autoZero"/>
        <c:auto val="1"/>
        <c:lblAlgn val="ctr"/>
        <c:lblOffset val="100"/>
        <c:noMultiLvlLbl val="0"/>
      </c:catAx>
      <c:valAx>
        <c:axId val="1122151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205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自動車等維持!$M$4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自動車等維持!$L$5</c:f>
              <c:strCache>
                <c:ptCount val="1"/>
                <c:pt idx="0">
                  <c:v>自動車等維持&lt;円&gt;</c:v>
                </c:pt>
              </c:strCache>
            </c:strRef>
          </c:cat>
          <c:val>
            <c:numRef>
              <c:f>自動車等維持!$M$5</c:f>
              <c:numCache>
                <c:formatCode>#,##0_);[Red]\(#,##0\)</c:formatCode>
                <c:ptCount val="1"/>
                <c:pt idx="0">
                  <c:v>198055</c:v>
                </c:pt>
              </c:numCache>
            </c:numRef>
          </c:val>
        </c:ser>
        <c:ser>
          <c:idx val="1"/>
          <c:order val="1"/>
          <c:tx>
            <c:strRef>
              <c:f>自動車等維持!$N$4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自動車等維持!$L$5</c:f>
              <c:strCache>
                <c:ptCount val="1"/>
                <c:pt idx="0">
                  <c:v>自動車等維持&lt;円&gt;</c:v>
                </c:pt>
              </c:strCache>
            </c:strRef>
          </c:cat>
          <c:val>
            <c:numRef>
              <c:f>自動車等維持!$N$5</c:f>
              <c:numCache>
                <c:formatCode>#,##0_);[Red]\(#,##0\)</c:formatCode>
                <c:ptCount val="1"/>
                <c:pt idx="0">
                  <c:v>157495</c:v>
                </c:pt>
              </c:numCache>
            </c:numRef>
          </c:val>
        </c:ser>
        <c:ser>
          <c:idx val="2"/>
          <c:order val="2"/>
          <c:tx>
            <c:strRef>
              <c:f>自動車等維持!$O$4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自動車等維持!$L$5</c:f>
              <c:strCache>
                <c:ptCount val="1"/>
                <c:pt idx="0">
                  <c:v>自動車等維持&lt;円&gt;</c:v>
                </c:pt>
              </c:strCache>
            </c:strRef>
          </c:cat>
          <c:val>
            <c:numRef>
              <c:f>自動車等維持!$O$5</c:f>
              <c:numCache>
                <c:formatCode>#,##0.00_);[Red]\(#,##0.00\)</c:formatCode>
                <c:ptCount val="1"/>
                <c:pt idx="0">
                  <c:v>179842.26666666666</c:v>
                </c:pt>
              </c:numCache>
            </c:numRef>
          </c:val>
        </c:ser>
        <c:ser>
          <c:idx val="3"/>
          <c:order val="3"/>
          <c:tx>
            <c:strRef>
              <c:f>自動車等維持!$P$4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自動車等維持!$L$5</c:f>
              <c:strCache>
                <c:ptCount val="1"/>
                <c:pt idx="0">
                  <c:v>自動車等維持&lt;円&gt;</c:v>
                </c:pt>
              </c:strCache>
            </c:strRef>
          </c:cat>
          <c:val>
            <c:numRef>
              <c:f>自動車等維持!$P$5</c:f>
              <c:numCache>
                <c:formatCode>#,##0.00_);[Red]\(#,##0.00\)</c:formatCode>
                <c:ptCount val="1"/>
                <c:pt idx="0">
                  <c:v>13171.400985805909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52032"/>
        <c:axId val="112253568"/>
      </c:barChart>
      <c:lineChart>
        <c:grouping val="standard"/>
        <c:varyColors val="0"/>
        <c:ser>
          <c:idx val="4"/>
          <c:order val="4"/>
          <c:tx>
            <c:strRef>
              <c:f>自動車等維持!$Q$4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自動車等維持!$L$5</c:f>
              <c:strCache>
                <c:ptCount val="1"/>
                <c:pt idx="0">
                  <c:v>自動車等維持&lt;円&gt;</c:v>
                </c:pt>
              </c:strCache>
            </c:strRef>
          </c:cat>
          <c:val>
            <c:numRef>
              <c:f>自動車等維持!$Q$5</c:f>
              <c:numCache>
                <c:formatCode>0.0%</c:formatCode>
                <c:ptCount val="1"/>
                <c:pt idx="0">
                  <c:v>7.3238628660184685E-2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96160"/>
        <c:axId val="112394624"/>
      </c:lineChart>
      <c:catAx>
        <c:axId val="11225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253568"/>
        <c:crosses val="autoZero"/>
        <c:auto val="1"/>
        <c:lblAlgn val="ctr"/>
        <c:lblOffset val="100"/>
        <c:noMultiLvlLbl val="0"/>
      </c:catAx>
      <c:valAx>
        <c:axId val="1122535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252032"/>
        <c:crosses val="autoZero"/>
        <c:crossBetween val="between"/>
      </c:valAx>
      <c:valAx>
        <c:axId val="1123946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396160"/>
        <c:crosses val="max"/>
        <c:crossBetween val="between"/>
      </c:valAx>
      <c:catAx>
        <c:axId val="11239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394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自動車等関係費!$M$4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自動車等関係費!$L$5</c:f>
              <c:strCache>
                <c:ptCount val="1"/>
                <c:pt idx="0">
                  <c:v>自動車等関係費&lt;円&gt;</c:v>
                </c:pt>
              </c:strCache>
            </c:strRef>
          </c:cat>
          <c:val>
            <c:numRef>
              <c:f>自動車等関係費!$M$5</c:f>
              <c:numCache>
                <c:formatCode>#,##0_);[Red]\(#,##0\)</c:formatCode>
                <c:ptCount val="1"/>
                <c:pt idx="0">
                  <c:v>289502</c:v>
                </c:pt>
              </c:numCache>
            </c:numRef>
          </c:val>
        </c:ser>
        <c:ser>
          <c:idx val="1"/>
          <c:order val="1"/>
          <c:tx>
            <c:strRef>
              <c:f>自動車等関係費!$N$4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自動車等関係費!$L$5</c:f>
              <c:strCache>
                <c:ptCount val="1"/>
                <c:pt idx="0">
                  <c:v>自動車等関係費&lt;円&gt;</c:v>
                </c:pt>
              </c:strCache>
            </c:strRef>
          </c:cat>
          <c:val>
            <c:numRef>
              <c:f>自動車等関係費!$N$5</c:f>
              <c:numCache>
                <c:formatCode>#,##0_);[Red]\(#,##0\)</c:formatCode>
                <c:ptCount val="1"/>
                <c:pt idx="0">
                  <c:v>235326</c:v>
                </c:pt>
              </c:numCache>
            </c:numRef>
          </c:val>
        </c:ser>
        <c:ser>
          <c:idx val="2"/>
          <c:order val="2"/>
          <c:tx>
            <c:strRef>
              <c:f>自動車等関係費!$O$4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自動車等関係費!$L$5</c:f>
              <c:strCache>
                <c:ptCount val="1"/>
                <c:pt idx="0">
                  <c:v>自動車等関係費&lt;円&gt;</c:v>
                </c:pt>
              </c:strCache>
            </c:strRef>
          </c:cat>
          <c:val>
            <c:numRef>
              <c:f>自動車等関係費!$O$5</c:f>
              <c:numCache>
                <c:formatCode>#,##0.00_);[Red]\(#,##0.00\)</c:formatCode>
                <c:ptCount val="1"/>
                <c:pt idx="0">
                  <c:v>253451.53333333333</c:v>
                </c:pt>
              </c:numCache>
            </c:numRef>
          </c:val>
        </c:ser>
        <c:ser>
          <c:idx val="3"/>
          <c:order val="3"/>
          <c:tx>
            <c:strRef>
              <c:f>自動車等関係費!$P$4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自動車等関係費!$L$5</c:f>
              <c:strCache>
                <c:ptCount val="1"/>
                <c:pt idx="0">
                  <c:v>自動車等関係費&lt;円&gt;</c:v>
                </c:pt>
              </c:strCache>
            </c:strRef>
          </c:cat>
          <c:val>
            <c:numRef>
              <c:f>自動車等関係費!$P$5</c:f>
              <c:numCache>
                <c:formatCode>#,##0.00_);[Red]\(#,##0.00\)</c:formatCode>
                <c:ptCount val="1"/>
                <c:pt idx="0">
                  <c:v>16524.460273048422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62688"/>
        <c:axId val="93764224"/>
      </c:barChart>
      <c:lineChart>
        <c:grouping val="standard"/>
        <c:varyColors val="0"/>
        <c:ser>
          <c:idx val="4"/>
          <c:order val="4"/>
          <c:tx>
            <c:strRef>
              <c:f>自動車等関係費!$Q$4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自動車等関係費!$L$5</c:f>
              <c:strCache>
                <c:ptCount val="1"/>
                <c:pt idx="0">
                  <c:v>自動車等関係費&lt;円&gt;</c:v>
                </c:pt>
              </c:strCache>
            </c:strRef>
          </c:cat>
          <c:val>
            <c:numRef>
              <c:f>自動車等関係費!$Q$5</c:f>
              <c:numCache>
                <c:formatCode>0.0%</c:formatCode>
                <c:ptCount val="1"/>
                <c:pt idx="0">
                  <c:v>6.5197712776571964E-2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67552"/>
        <c:axId val="93766016"/>
      </c:lineChart>
      <c:catAx>
        <c:axId val="9376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764224"/>
        <c:crosses val="autoZero"/>
        <c:auto val="1"/>
        <c:lblAlgn val="ctr"/>
        <c:lblOffset val="100"/>
        <c:noMultiLvlLbl val="0"/>
      </c:catAx>
      <c:valAx>
        <c:axId val="937642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762688"/>
        <c:crosses val="autoZero"/>
        <c:crossBetween val="between"/>
      </c:valAx>
      <c:valAx>
        <c:axId val="937660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767552"/>
        <c:crosses val="max"/>
        <c:crossBetween val="between"/>
      </c:valAx>
      <c:catAx>
        <c:axId val="9376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93766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自動車等維持!$I$7:$I$27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9312"/>
        <c:axId val="112443392"/>
      </c:lineChart>
      <c:lineChart>
        <c:grouping val="standard"/>
        <c:varyColors val="0"/>
        <c:ser>
          <c:idx val="1"/>
          <c:order val="1"/>
          <c:tx>
            <c:strRef>
              <c:f>自動車等維持!$H$28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自動車等維持!$B$29:$C$49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自動車等維持!$H$29:$H$49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自動車等維持!$I$28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自動車等維持!$B$29:$C$49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自動車等維持!$I$29:$I$49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46464"/>
        <c:axId val="112444928"/>
      </c:lineChart>
      <c:catAx>
        <c:axId val="11242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43392"/>
        <c:crosses val="autoZero"/>
        <c:auto val="1"/>
        <c:lblAlgn val="ctr"/>
        <c:lblOffset val="100"/>
        <c:noMultiLvlLbl val="0"/>
      </c:catAx>
      <c:valAx>
        <c:axId val="112443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429312"/>
        <c:crosses val="autoZero"/>
        <c:crossBetween val="between"/>
      </c:valAx>
      <c:valAx>
        <c:axId val="112444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446464"/>
        <c:crosses val="max"/>
        <c:crossBetween val="between"/>
      </c:valAx>
      <c:catAx>
        <c:axId val="11244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4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自動車等維持!$M$4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自動車等維持!$L$6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自動車等維持!$M$6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自動車等維持!$N$4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自動車等維持!$L$6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自動車等維持!$N$6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自動車等維持!$O$4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自動車等維持!$L$6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自動車等維持!$O$6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自動車等維持!$P$4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自動車等維持!$L$6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自動車等維持!$P$6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74752"/>
        <c:axId val="112480640"/>
      </c:barChart>
      <c:lineChart>
        <c:grouping val="standard"/>
        <c:varyColors val="0"/>
        <c:ser>
          <c:idx val="4"/>
          <c:order val="4"/>
          <c:tx>
            <c:strRef>
              <c:f>自動車等維持!$Q$4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自動車等維持!$L$6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自動車等維持!$Q$6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83712"/>
        <c:axId val="112482176"/>
      </c:lineChart>
      <c:catAx>
        <c:axId val="112474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480640"/>
        <c:crosses val="autoZero"/>
        <c:auto val="1"/>
        <c:lblAlgn val="ctr"/>
        <c:lblOffset val="100"/>
        <c:noMultiLvlLbl val="0"/>
      </c:catAx>
      <c:valAx>
        <c:axId val="1124806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474752"/>
        <c:crosses val="autoZero"/>
        <c:crossBetween val="between"/>
      </c:valAx>
      <c:valAx>
        <c:axId val="1124821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483712"/>
        <c:crosses val="max"/>
        <c:crossBetween val="between"/>
      </c:valAx>
      <c:catAx>
        <c:axId val="11248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82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自動車等維持!$K$7:$K$27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05216"/>
        <c:axId val="112506752"/>
      </c:lineChart>
      <c:catAx>
        <c:axId val="11250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06752"/>
        <c:crosses val="autoZero"/>
        <c:auto val="1"/>
        <c:lblAlgn val="ctr"/>
        <c:lblOffset val="100"/>
        <c:noMultiLvlLbl val="0"/>
      </c:catAx>
      <c:valAx>
        <c:axId val="1125067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505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ガソリン!$E$5:$E$6</c:f>
              <c:strCache>
                <c:ptCount val="1"/>
                <c:pt idx="0">
                  <c:v>ガソリン&lt;円&gt;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ガソリン!$B$7:$C$27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ガソリン!$E$7:$E$27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58304"/>
        <c:axId val="112659840"/>
      </c:lineChart>
      <c:lineChart>
        <c:grouping val="standard"/>
        <c:varyColors val="0"/>
        <c:ser>
          <c:idx val="1"/>
          <c:order val="1"/>
          <c:tx>
            <c:strRef>
              <c:f>ガソリン!$F$5:$F$6</c:f>
              <c:strCache>
                <c:ptCount val="1"/>
                <c:pt idx="0">
                  <c:v>ガソリン&lt;1l&gt;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ガソリン!$F$7:$F$27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5456"/>
        <c:axId val="112673920"/>
      </c:lineChart>
      <c:catAx>
        <c:axId val="11265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659840"/>
        <c:crosses val="autoZero"/>
        <c:auto val="1"/>
        <c:lblAlgn val="ctr"/>
        <c:lblOffset val="100"/>
        <c:noMultiLvlLbl val="0"/>
      </c:catAx>
      <c:valAx>
        <c:axId val="112659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58304"/>
        <c:crosses val="autoZero"/>
        <c:crossBetween val="between"/>
      </c:valAx>
      <c:valAx>
        <c:axId val="112673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75456"/>
        <c:crosses val="max"/>
        <c:crossBetween val="between"/>
      </c:valAx>
      <c:catAx>
        <c:axId val="11267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7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ガソリン!$G$4:$G$6</c:f>
              <c:strCache>
                <c:ptCount val="1"/>
                <c:pt idx="0">
                  <c:v>ガソリン&lt;円&gt;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ガソリン!$B$7:$C$27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ガソリン!$G$7:$G$27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7456"/>
        <c:axId val="112708992"/>
      </c:lineChart>
      <c:lineChart>
        <c:grouping val="standard"/>
        <c:varyColors val="0"/>
        <c:ser>
          <c:idx val="1"/>
          <c:order val="1"/>
          <c:tx>
            <c:strRef>
              <c:f>ガソリン!$H$4:$H$6</c:f>
              <c:strCache>
                <c:ptCount val="1"/>
                <c:pt idx="0">
                  <c:v>ガソリン&lt;1l&gt;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ガソリン!$H$7:$H$27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6416"/>
        <c:axId val="112714880"/>
      </c:lineChart>
      <c:catAx>
        <c:axId val="11270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708992"/>
        <c:crosses val="autoZero"/>
        <c:auto val="1"/>
        <c:lblAlgn val="ctr"/>
        <c:lblOffset val="100"/>
        <c:noMultiLvlLbl val="0"/>
      </c:catAx>
      <c:valAx>
        <c:axId val="112708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707456"/>
        <c:crosses val="autoZero"/>
        <c:crossBetween val="between"/>
      </c:valAx>
      <c:valAx>
        <c:axId val="112714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16416"/>
        <c:crosses val="max"/>
        <c:crossBetween val="between"/>
      </c:valAx>
      <c:catAx>
        <c:axId val="11271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4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ガソリン!$E$28</c:f>
              <c:strCache>
                <c:ptCount val="1"/>
                <c:pt idx="0">
                  <c:v>ガソリン&lt;円&gt;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ガソリン!$B$29:$C$49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ガソリン!$E$29:$E$49</c:f>
              <c:numCache>
                <c:formatCode>0.0%</c:formatCode>
                <c:ptCount val="21"/>
                <c:pt idx="1">
                  <c:v>5.0738183344141152E-3</c:v>
                </c:pt>
                <c:pt idx="2">
                  <c:v>2.4861459045015799E-3</c:v>
                </c:pt>
                <c:pt idx="3">
                  <c:v>5.910304223538998E-2</c:v>
                </c:pt>
                <c:pt idx="4">
                  <c:v>5.8468138350165288E-2</c:v>
                </c:pt>
                <c:pt idx="5">
                  <c:v>9.7338557146717131E-2</c:v>
                </c:pt>
                <c:pt idx="6">
                  <c:v>8.6965220067713123E-2</c:v>
                </c:pt>
                <c:pt idx="7">
                  <c:v>1.9212527077345554E-2</c:v>
                </c:pt>
                <c:pt idx="8">
                  <c:v>0.11745013057731835</c:v>
                </c:pt>
                <c:pt idx="9">
                  <c:v>-0.23523488681426596</c:v>
                </c:pt>
                <c:pt idx="10">
                  <c:v>0.12365084525357606</c:v>
                </c:pt>
                <c:pt idx="11">
                  <c:v>3.0711588814790192E-2</c:v>
                </c:pt>
                <c:pt idx="12">
                  <c:v>1.0708771929824668E-2</c:v>
                </c:pt>
                <c:pt idx="13">
                  <c:v>5.7267437823726342E-2</c:v>
                </c:pt>
                <c:pt idx="14">
                  <c:v>-7.670383650524748E-3</c:v>
                </c:pt>
                <c:pt idx="15">
                  <c:v>-2.0811732020620255E-5</c:v>
                </c:pt>
                <c:pt idx="16">
                  <c:v>6.475754340954154E-3</c:v>
                </c:pt>
                <c:pt idx="17">
                  <c:v>1.9073979347770109E-3</c:v>
                </c:pt>
                <c:pt idx="18">
                  <c:v>6.4299644805188017E-4</c:v>
                </c:pt>
                <c:pt idx="19">
                  <c:v>1.098762620765914E-3</c:v>
                </c:pt>
                <c:pt idx="20">
                  <c:v>6.7953020105449013E-4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ガソリン!$F$28</c:f>
              <c:strCache>
                <c:ptCount val="1"/>
                <c:pt idx="0">
                  <c:v>ガソリン&lt;1l&gt;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ガソリン!$B$29:$C$49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ガソリン!$F$29:$F$49</c:f>
              <c:numCache>
                <c:formatCode>0.0%</c:formatCode>
                <c:ptCount val="21"/>
                <c:pt idx="1">
                  <c:v>1.2481490956730568E-3</c:v>
                </c:pt>
                <c:pt idx="2">
                  <c:v>2.9374303146679992E-2</c:v>
                </c:pt>
                <c:pt idx="3">
                  <c:v>3.301346601903421E-2</c:v>
                </c:pt>
                <c:pt idx="4">
                  <c:v>-4.0721667312899612E-3</c:v>
                </c:pt>
                <c:pt idx="5">
                  <c:v>-7.4812375023304289E-3</c:v>
                </c:pt>
                <c:pt idx="6">
                  <c:v>5.9483360312628797E-4</c:v>
                </c:pt>
                <c:pt idx="7">
                  <c:v>-8.8141320592197703E-3</c:v>
                </c:pt>
                <c:pt idx="8">
                  <c:v>1.3313700113082749E-2</c:v>
                </c:pt>
                <c:pt idx="9">
                  <c:v>-2.4047438855222314E-2</c:v>
                </c:pt>
                <c:pt idx="10">
                  <c:v>1.3567659926021935E-2</c:v>
                </c:pt>
                <c:pt idx="11">
                  <c:v>-5.9622167553388672E-2</c:v>
                </c:pt>
                <c:pt idx="12">
                  <c:v>4.7239037805020256E-3</c:v>
                </c:pt>
                <c:pt idx="13">
                  <c:v>-3.1429585376517855E-3</c:v>
                </c:pt>
                <c:pt idx="14">
                  <c:v>-4.7340222569262735E-2</c:v>
                </c:pt>
                <c:pt idx="15">
                  <c:v>-6.8823477395890675E-3</c:v>
                </c:pt>
                <c:pt idx="16">
                  <c:v>-6.7953794645447818E-3</c:v>
                </c:pt>
                <c:pt idx="17">
                  <c:v>-7.5764706682796001E-3</c:v>
                </c:pt>
                <c:pt idx="18">
                  <c:v>-4.3465333056863509E-3</c:v>
                </c:pt>
                <c:pt idx="19">
                  <c:v>-2.4487006493028041E-3</c:v>
                </c:pt>
                <c:pt idx="20">
                  <c:v>-1.9802173952025992E-3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34592"/>
        <c:axId val="112736128"/>
      </c:lineChart>
      <c:catAx>
        <c:axId val="1127345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736128"/>
        <c:crosses val="autoZero"/>
        <c:auto val="1"/>
        <c:lblAlgn val="ctr"/>
        <c:lblOffset val="100"/>
        <c:noMultiLvlLbl val="0"/>
      </c:catAx>
      <c:valAx>
        <c:axId val="11273612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734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ガソリン!$M$4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ガソリン!$L$5</c:f>
              <c:strCache>
                <c:ptCount val="1"/>
                <c:pt idx="0">
                  <c:v>ガソリン&lt;円&gt;</c:v>
                </c:pt>
              </c:strCache>
            </c:strRef>
          </c:cat>
          <c:val>
            <c:numRef>
              <c:f>ガソリン!$M$5</c:f>
              <c:numCache>
                <c:formatCode>#,##0_);[Red]\(#,##0\)</c:formatCode>
                <c:ptCount val="1"/>
                <c:pt idx="0">
                  <c:v>80443</c:v>
                </c:pt>
              </c:numCache>
            </c:numRef>
          </c:val>
        </c:ser>
        <c:ser>
          <c:idx val="1"/>
          <c:order val="1"/>
          <c:tx>
            <c:strRef>
              <c:f>ガソリン!$N$4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ガソリン!$L$5</c:f>
              <c:strCache>
                <c:ptCount val="1"/>
                <c:pt idx="0">
                  <c:v>ガソリン&lt;円&gt;</c:v>
                </c:pt>
              </c:strCache>
            </c:strRef>
          </c:cat>
          <c:val>
            <c:numRef>
              <c:f>ガソリン!$N$5</c:f>
              <c:numCache>
                <c:formatCode>#,##0_);[Red]\(#,##0\)</c:formatCode>
                <c:ptCount val="1"/>
                <c:pt idx="0">
                  <c:v>52426</c:v>
                </c:pt>
              </c:numCache>
            </c:numRef>
          </c:val>
        </c:ser>
        <c:ser>
          <c:idx val="2"/>
          <c:order val="2"/>
          <c:tx>
            <c:strRef>
              <c:f>ガソリン!$O$4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ガソリン!$L$5</c:f>
              <c:strCache>
                <c:ptCount val="1"/>
                <c:pt idx="0">
                  <c:v>ガソリン&lt;円&gt;</c:v>
                </c:pt>
              </c:strCache>
            </c:strRef>
          </c:cat>
          <c:val>
            <c:numRef>
              <c:f>ガソリン!$O$5</c:f>
              <c:numCache>
                <c:formatCode>#,##0.00_);[Red]\(#,##0.00\)</c:formatCode>
                <c:ptCount val="1"/>
                <c:pt idx="0">
                  <c:v>65782.933333333334</c:v>
                </c:pt>
              </c:numCache>
            </c:numRef>
          </c:val>
        </c:ser>
        <c:ser>
          <c:idx val="3"/>
          <c:order val="3"/>
          <c:tx>
            <c:strRef>
              <c:f>ガソリン!$P$4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ガソリン!$L$5</c:f>
              <c:strCache>
                <c:ptCount val="1"/>
                <c:pt idx="0">
                  <c:v>ガソリン&lt;円&gt;</c:v>
                </c:pt>
              </c:strCache>
            </c:strRef>
          </c:cat>
          <c:val>
            <c:numRef>
              <c:f>ガソリン!$P$5</c:f>
              <c:numCache>
                <c:formatCode>#,##0.00_);[Red]\(#,##0.00\)</c:formatCode>
                <c:ptCount val="1"/>
                <c:pt idx="0">
                  <c:v>9077.2143705483177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85280"/>
        <c:axId val="112786816"/>
      </c:barChart>
      <c:lineChart>
        <c:grouping val="standard"/>
        <c:varyColors val="0"/>
        <c:ser>
          <c:idx val="4"/>
          <c:order val="4"/>
          <c:tx>
            <c:strRef>
              <c:f>ガソリン!$Q$4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ガソリン!$L$5</c:f>
              <c:strCache>
                <c:ptCount val="1"/>
                <c:pt idx="0">
                  <c:v>ガソリン&lt;円&gt;</c:v>
                </c:pt>
              </c:strCache>
            </c:strRef>
          </c:cat>
          <c:val>
            <c:numRef>
              <c:f>ガソリン!$Q$5</c:f>
              <c:numCache>
                <c:formatCode>0.0%</c:formatCode>
                <c:ptCount val="1"/>
                <c:pt idx="0">
                  <c:v>0.13798737621736212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0144"/>
        <c:axId val="112788608"/>
      </c:lineChart>
      <c:catAx>
        <c:axId val="112785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786816"/>
        <c:crosses val="autoZero"/>
        <c:auto val="1"/>
        <c:lblAlgn val="ctr"/>
        <c:lblOffset val="100"/>
        <c:noMultiLvlLbl val="0"/>
      </c:catAx>
      <c:valAx>
        <c:axId val="1127868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85280"/>
        <c:crosses val="autoZero"/>
        <c:crossBetween val="between"/>
      </c:valAx>
      <c:valAx>
        <c:axId val="1127886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790144"/>
        <c:crosses val="max"/>
        <c:crossBetween val="between"/>
      </c:valAx>
      <c:catAx>
        <c:axId val="11279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88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ガソリン!$I$5:$I$6</c:f>
              <c:strCache>
                <c:ptCount val="1"/>
                <c:pt idx="0">
                  <c:v>ガソリン&lt;1l&gt;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ガソリン!$B$7:$C$27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ガソリン!$I$7:$I$27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19200"/>
        <c:axId val="112841472"/>
      </c:lineChart>
      <c:lineChart>
        <c:grouping val="standard"/>
        <c:varyColors val="0"/>
        <c:ser>
          <c:idx val="1"/>
          <c:order val="1"/>
          <c:tx>
            <c:strRef>
              <c:f>ガソリン!$H$28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ガソリン!$B$29:$C$49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ガソリン!$H$29:$H$49</c:f>
              <c:numCache>
                <c:formatCode>0.0%</c:formatCode>
                <c:ptCount val="21"/>
                <c:pt idx="1">
                  <c:v>1.0405906556914202E-2</c:v>
                </c:pt>
                <c:pt idx="2">
                  <c:v>4.208262787688577E-2</c:v>
                </c:pt>
                <c:pt idx="3">
                  <c:v>3.9429698727226903E-2</c:v>
                </c:pt>
                <c:pt idx="4">
                  <c:v>5.2939257445914212E-3</c:v>
                </c:pt>
                <c:pt idx="5">
                  <c:v>-1.2192894739537774E-3</c:v>
                </c:pt>
                <c:pt idx="6">
                  <c:v>3.761272949971417E-3</c:v>
                </c:pt>
                <c:pt idx="7">
                  <c:v>-2.5008462761573202E-3</c:v>
                </c:pt>
                <c:pt idx="8">
                  <c:v>1.6551124075105506E-2</c:v>
                </c:pt>
                <c:pt idx="9">
                  <c:v>-1.7771216597056494E-2</c:v>
                </c:pt>
                <c:pt idx="10">
                  <c:v>2.0127968404507257E-2</c:v>
                </c:pt>
                <c:pt idx="11">
                  <c:v>-5.6568992772717763E-2</c:v>
                </c:pt>
                <c:pt idx="12">
                  <c:v>7.9966200794612252E-3</c:v>
                </c:pt>
                <c:pt idx="13">
                  <c:v>3.3938089473473099E-3</c:v>
                </c:pt>
                <c:pt idx="14">
                  <c:v>-4.1052039219884762E-2</c:v>
                </c:pt>
                <c:pt idx="15">
                  <c:v>-4.8607800343133389E-3</c:v>
                </c:pt>
                <c:pt idx="16">
                  <c:v>-4.8636470010582356E-3</c:v>
                </c:pt>
                <c:pt idx="17">
                  <c:v>-6.0768240655475481E-3</c:v>
                </c:pt>
                <c:pt idx="18">
                  <c:v>-3.4533929876351399E-3</c:v>
                </c:pt>
                <c:pt idx="19">
                  <c:v>-1.8590198132510949E-3</c:v>
                </c:pt>
                <c:pt idx="20">
                  <c:v>-1.550017513495705E-3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ガソリン!$I$28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ガソリン!$B$29:$C$49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ガソリン!$I$29:$I$49</c:f>
              <c:numCache>
                <c:formatCode>0.0%</c:formatCode>
                <c:ptCount val="21"/>
                <c:pt idx="1">
                  <c:v>3.8209001856297498E-3</c:v>
                </c:pt>
                <c:pt idx="2">
                  <c:v>-2.6120874748849165E-2</c:v>
                </c:pt>
                <c:pt idx="3">
                  <c:v>2.5255794889971872E-2</c:v>
                </c:pt>
                <c:pt idx="4">
                  <c:v>6.279602094882053E-2</c:v>
                </c:pt>
                <c:pt idx="5">
                  <c:v>0.10560988729852205</c:v>
                </c:pt>
                <c:pt idx="6">
                  <c:v>8.6319040998411589E-2</c:v>
                </c:pt>
                <c:pt idx="7">
                  <c:v>2.8275886534572692E-2</c:v>
                </c:pt>
                <c:pt idx="8">
                  <c:v>0.10276820539642784</c:v>
                </c:pt>
                <c:pt idx="9">
                  <c:v>-0.21639109969784187</c:v>
                </c:pt>
                <c:pt idx="10">
                  <c:v>0.10860960711353895</c:v>
                </c:pt>
                <c:pt idx="11">
                  <c:v>9.606112910292075E-2</c:v>
                </c:pt>
                <c:pt idx="12">
                  <c:v>5.9567291340467676E-3</c:v>
                </c:pt>
                <c:pt idx="13">
                  <c:v>6.0600862359118768E-2</c:v>
                </c:pt>
                <c:pt idx="14">
                  <c:v>4.1641139742170097E-2</c:v>
                </c:pt>
                <c:pt idx="15">
                  <c:v>6.9090867451111482E-3</c:v>
                </c:pt>
                <c:pt idx="16">
                  <c:v>1.33619332120547E-2</c:v>
                </c:pt>
                <c:pt idx="17">
                  <c:v>9.556271413116102E-3</c:v>
                </c:pt>
                <c:pt idx="18">
                  <c:v>5.0113115864540703E-3</c:v>
                </c:pt>
                <c:pt idx="19">
                  <c:v>3.5561712689642366E-3</c:v>
                </c:pt>
                <c:pt idx="20">
                  <c:v>2.6650249249722258E-3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44800"/>
        <c:axId val="112843008"/>
      </c:lineChart>
      <c:catAx>
        <c:axId val="11281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41472"/>
        <c:crosses val="autoZero"/>
        <c:auto val="1"/>
        <c:lblAlgn val="ctr"/>
        <c:lblOffset val="100"/>
        <c:noMultiLvlLbl val="0"/>
      </c:catAx>
      <c:valAx>
        <c:axId val="112841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19200"/>
        <c:crosses val="autoZero"/>
        <c:crossBetween val="between"/>
      </c:valAx>
      <c:valAx>
        <c:axId val="112843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844800"/>
        <c:crosses val="max"/>
        <c:crossBetween val="between"/>
      </c:valAx>
      <c:catAx>
        <c:axId val="11284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4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ガソリン!$M$4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ガソリン!$L$6</c:f>
              <c:strCache>
                <c:ptCount val="1"/>
                <c:pt idx="0">
                  <c:v>ガソリン&lt;1l&gt;</c:v>
                </c:pt>
              </c:strCache>
            </c:strRef>
          </c:cat>
          <c:val>
            <c:numRef>
              <c:f>ガソリン!$M$6</c:f>
              <c:numCache>
                <c:formatCode>#,##0_);[Red]\(#,##0\)</c:formatCode>
                <c:ptCount val="1"/>
                <c:pt idx="0">
                  <c:v>549.33900000000006</c:v>
                </c:pt>
              </c:numCache>
            </c:numRef>
          </c:val>
        </c:ser>
        <c:ser>
          <c:idx val="1"/>
          <c:order val="1"/>
          <c:tx>
            <c:strRef>
              <c:f>ガソリン!$N$4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ガソリン!$L$6</c:f>
              <c:strCache>
                <c:ptCount val="1"/>
                <c:pt idx="0">
                  <c:v>ガソリン&lt;1l&gt;</c:v>
                </c:pt>
              </c:strCache>
            </c:strRef>
          </c:cat>
          <c:val>
            <c:numRef>
              <c:f>ガソリン!$N$6</c:f>
              <c:numCache>
                <c:formatCode>#,##0_);[Red]\(#,##0\)</c:formatCode>
                <c:ptCount val="1"/>
                <c:pt idx="0">
                  <c:v>484.35700000000003</c:v>
                </c:pt>
              </c:numCache>
            </c:numRef>
          </c:val>
        </c:ser>
        <c:ser>
          <c:idx val="2"/>
          <c:order val="2"/>
          <c:tx>
            <c:strRef>
              <c:f>ガソリン!$O$4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ガソリン!$L$6</c:f>
              <c:strCache>
                <c:ptCount val="1"/>
                <c:pt idx="0">
                  <c:v>ガソリン&lt;1l&gt;</c:v>
                </c:pt>
              </c:strCache>
            </c:strRef>
          </c:cat>
          <c:val>
            <c:numRef>
              <c:f>ガソリン!$O$6</c:f>
              <c:numCache>
                <c:formatCode>#,##0_);[Red]\(#,##0\)</c:formatCode>
                <c:ptCount val="1"/>
                <c:pt idx="0">
                  <c:v>527.61613333333332</c:v>
                </c:pt>
              </c:numCache>
            </c:numRef>
          </c:val>
        </c:ser>
        <c:ser>
          <c:idx val="3"/>
          <c:order val="3"/>
          <c:tx>
            <c:strRef>
              <c:f>ガソリン!$P$4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ガソリン!$L$6</c:f>
              <c:strCache>
                <c:ptCount val="1"/>
                <c:pt idx="0">
                  <c:v>ガソリン&lt;1l&gt;</c:v>
                </c:pt>
              </c:strCache>
            </c:strRef>
          </c:cat>
          <c:val>
            <c:numRef>
              <c:f>ガソリン!$P$6</c:f>
              <c:numCache>
                <c:formatCode>#,##0.00_);[Red]\(#,##0.00\)</c:formatCode>
                <c:ptCount val="1"/>
                <c:pt idx="0">
                  <c:v>18.580671813712467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76928"/>
        <c:axId val="112882816"/>
      </c:barChart>
      <c:lineChart>
        <c:grouping val="standard"/>
        <c:varyColors val="0"/>
        <c:ser>
          <c:idx val="4"/>
          <c:order val="4"/>
          <c:tx>
            <c:strRef>
              <c:f>ガソリン!$Q$4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ガソリン!$L$6</c:f>
              <c:strCache>
                <c:ptCount val="1"/>
                <c:pt idx="0">
                  <c:v>ガソリン&lt;1l&gt;</c:v>
                </c:pt>
              </c:strCache>
            </c:strRef>
          </c:cat>
          <c:val>
            <c:numRef>
              <c:f>ガソリン!$Q$6</c:f>
              <c:numCache>
                <c:formatCode>0.0%</c:formatCode>
                <c:ptCount val="1"/>
                <c:pt idx="0">
                  <c:v>3.5216269253036107E-2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06624"/>
        <c:axId val="112884352"/>
      </c:lineChart>
      <c:catAx>
        <c:axId val="11287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882816"/>
        <c:crosses val="autoZero"/>
        <c:auto val="1"/>
        <c:lblAlgn val="ctr"/>
        <c:lblOffset val="100"/>
        <c:noMultiLvlLbl val="0"/>
      </c:catAx>
      <c:valAx>
        <c:axId val="1128828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876928"/>
        <c:crosses val="autoZero"/>
        <c:crossBetween val="between"/>
      </c:valAx>
      <c:valAx>
        <c:axId val="1128843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906624"/>
        <c:crosses val="max"/>
        <c:crossBetween val="between"/>
      </c:valAx>
      <c:catAx>
        <c:axId val="11290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84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ガソリン!$B$7:$C$27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ガソリン!$K$7:$K$27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19680"/>
        <c:axId val="112921216"/>
      </c:lineChart>
      <c:catAx>
        <c:axId val="11291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21216"/>
        <c:crosses val="autoZero"/>
        <c:auto val="1"/>
        <c:lblAlgn val="ctr"/>
        <c:lblOffset val="100"/>
        <c:noMultiLvlLbl val="0"/>
      </c:catAx>
      <c:valAx>
        <c:axId val="11292121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919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自動車等関係費!$I$7:$I$27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8416"/>
        <c:axId val="93790208"/>
      </c:lineChart>
      <c:lineChart>
        <c:grouping val="standard"/>
        <c:varyColors val="0"/>
        <c:ser>
          <c:idx val="1"/>
          <c:order val="1"/>
          <c:tx>
            <c:strRef>
              <c:f>自動車等関係費!$H$28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自動車等関係費!$B$29:$C$49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自動車等関係費!$H$29:$H$49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自動車等関係費!$I$28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自動車等関係費!$B$29:$C$49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自動車等関係費!$I$29:$I$49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3280"/>
        <c:axId val="93791744"/>
      </c:lineChart>
      <c:catAx>
        <c:axId val="9378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90208"/>
        <c:crosses val="autoZero"/>
        <c:auto val="1"/>
        <c:lblAlgn val="ctr"/>
        <c:lblOffset val="100"/>
        <c:noMultiLvlLbl val="0"/>
      </c:catAx>
      <c:valAx>
        <c:axId val="93790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88416"/>
        <c:crosses val="autoZero"/>
        <c:crossBetween val="between"/>
      </c:valAx>
      <c:valAx>
        <c:axId val="93791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93280"/>
        <c:crosses val="max"/>
        <c:crossBetween val="between"/>
      </c:valAx>
      <c:catAx>
        <c:axId val="9379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791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自動車等部品!$E$5:$E$6</c:f>
              <c:strCache>
                <c:ptCount val="1"/>
                <c:pt idx="0">
                  <c:v>自動車等部品&lt;円&gt;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自動車等部品!$E$7:$E$27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86752"/>
        <c:axId val="113009024"/>
      </c:lineChart>
      <c:lineChart>
        <c:grouping val="standard"/>
        <c:varyColors val="0"/>
        <c:ser>
          <c:idx val="1"/>
          <c:order val="1"/>
          <c:tx>
            <c:strRef>
              <c:f>自動車等部品!$F$5:$F$6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自動車等部品!$F$7:$F$27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12096"/>
        <c:axId val="113010560"/>
      </c:lineChart>
      <c:catAx>
        <c:axId val="11298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009024"/>
        <c:crosses val="autoZero"/>
        <c:auto val="1"/>
        <c:lblAlgn val="ctr"/>
        <c:lblOffset val="100"/>
        <c:noMultiLvlLbl val="0"/>
      </c:catAx>
      <c:valAx>
        <c:axId val="113009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986752"/>
        <c:crosses val="autoZero"/>
        <c:crossBetween val="between"/>
      </c:valAx>
      <c:valAx>
        <c:axId val="113010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012096"/>
        <c:crosses val="max"/>
        <c:crossBetween val="between"/>
      </c:valAx>
      <c:catAx>
        <c:axId val="11301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01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自動車等部品!$G$4:$G$6</c:f>
              <c:strCache>
                <c:ptCount val="1"/>
                <c:pt idx="0">
                  <c:v>自動車等部品&lt;円&gt;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自動車等部品!$G$7:$G$27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31808"/>
        <c:axId val="113041792"/>
      </c:lineChart>
      <c:lineChart>
        <c:grouping val="standard"/>
        <c:varyColors val="0"/>
        <c:ser>
          <c:idx val="1"/>
          <c:order val="1"/>
          <c:tx>
            <c:strRef>
              <c:f>自動車等部品!$H$4:$H$6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自動車等部品!$H$7:$H$27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44864"/>
        <c:axId val="113043328"/>
      </c:lineChart>
      <c:catAx>
        <c:axId val="113031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041792"/>
        <c:crosses val="autoZero"/>
        <c:auto val="1"/>
        <c:lblAlgn val="ctr"/>
        <c:lblOffset val="100"/>
        <c:noMultiLvlLbl val="0"/>
      </c:catAx>
      <c:valAx>
        <c:axId val="113041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031808"/>
        <c:crosses val="autoZero"/>
        <c:crossBetween val="between"/>
      </c:valAx>
      <c:valAx>
        <c:axId val="113043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044864"/>
        <c:crosses val="max"/>
        <c:crossBetween val="between"/>
      </c:valAx>
      <c:catAx>
        <c:axId val="11304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043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自動車等部品!$E$28</c:f>
              <c:strCache>
                <c:ptCount val="1"/>
                <c:pt idx="0">
                  <c:v>自動車等部品&lt;円&gt;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自動車等部品!$E$29:$E$49</c:f>
              <c:numCache>
                <c:formatCode>0.0%</c:formatCode>
                <c:ptCount val="21"/>
                <c:pt idx="1">
                  <c:v>-6.2628102937827279E-3</c:v>
                </c:pt>
                <c:pt idx="2">
                  <c:v>4.984530766586448E-2</c:v>
                </c:pt>
                <c:pt idx="3">
                  <c:v>1.6699410609037235E-2</c:v>
                </c:pt>
                <c:pt idx="4">
                  <c:v>1.1594202898550732E-2</c:v>
                </c:pt>
                <c:pt idx="5">
                  <c:v>8.6702748593866064E-2</c:v>
                </c:pt>
                <c:pt idx="6">
                  <c:v>-3.5156250000000222E-3</c:v>
                </c:pt>
                <c:pt idx="7">
                  <c:v>-9.3100744805958424E-3</c:v>
                </c:pt>
                <c:pt idx="8">
                  <c:v>0.19497477495301219</c:v>
                </c:pt>
                <c:pt idx="9">
                  <c:v>-7.6324503311258285E-2</c:v>
                </c:pt>
                <c:pt idx="10">
                  <c:v>0.11471589890661416</c:v>
                </c:pt>
                <c:pt idx="11">
                  <c:v>6.4319022350867172E-4</c:v>
                </c:pt>
                <c:pt idx="12">
                  <c:v>2.6675237023943366E-2</c:v>
                </c:pt>
                <c:pt idx="13">
                  <c:v>9.1328846454844292E-2</c:v>
                </c:pt>
                <c:pt idx="14">
                  <c:v>1.5991394765148881E-2</c:v>
                </c:pt>
                <c:pt idx="15">
                  <c:v>1.2210836849004814E-2</c:v>
                </c:pt>
                <c:pt idx="16">
                  <c:v>1.5205979768730948E-2</c:v>
                </c:pt>
                <c:pt idx="17">
                  <c:v>8.4829610490015916E-3</c:v>
                </c:pt>
                <c:pt idx="18">
                  <c:v>4.7877642739682091E-3</c:v>
                </c:pt>
                <c:pt idx="19">
                  <c:v>3.8586701085514541E-3</c:v>
                </c:pt>
                <c:pt idx="20">
                  <c:v>2.6089299049547598E-3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自動車等部品!$F$28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自動車等部品!$B$29:$C$49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自動車等部品!$F$29:$F$49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40864"/>
        <c:axId val="113142400"/>
      </c:lineChart>
      <c:catAx>
        <c:axId val="1131408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142400"/>
        <c:crosses val="autoZero"/>
        <c:auto val="1"/>
        <c:lblAlgn val="ctr"/>
        <c:lblOffset val="100"/>
        <c:noMultiLvlLbl val="0"/>
      </c:catAx>
      <c:valAx>
        <c:axId val="1131424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140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自動車等部品!$L$5</c:f>
              <c:strCache>
                <c:ptCount val="1"/>
                <c:pt idx="0">
                  <c:v>自動車等部品&lt;円&gt;</c:v>
                </c:pt>
              </c:strCache>
            </c:strRef>
          </c:cat>
          <c:val>
            <c:numRef>
              <c:f>自動車等部品!$M$5</c:f>
              <c:numCache>
                <c:formatCode>#,##0_);[Red]\(#,##0\)</c:formatCode>
                <c:ptCount val="1"/>
                <c:pt idx="0">
                  <c:v>14168</c:v>
                </c:pt>
              </c:numCache>
            </c:numRef>
          </c:val>
        </c:ser>
        <c:ser>
          <c:idx val="1"/>
          <c:order val="1"/>
          <c:tx>
            <c:strRef>
              <c:f>自動車等部品!$N$4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自動車等部品!$L$5</c:f>
              <c:strCache>
                <c:ptCount val="1"/>
                <c:pt idx="0">
                  <c:v>自動車等部品&lt;円&gt;</c:v>
                </c:pt>
              </c:strCache>
            </c:strRef>
          </c:cat>
          <c:val>
            <c:numRef>
              <c:f>自動車等部品!$N$5</c:f>
              <c:numCache>
                <c:formatCode>#,##0_);[Red]\(#,##0\)</c:formatCode>
                <c:ptCount val="1"/>
                <c:pt idx="0">
                  <c:v>8727</c:v>
                </c:pt>
              </c:numCache>
            </c:numRef>
          </c:val>
        </c:ser>
        <c:ser>
          <c:idx val="2"/>
          <c:order val="2"/>
          <c:tx>
            <c:strRef>
              <c:f>自動車等部品!$O$4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自動車等部品!$L$5</c:f>
              <c:strCache>
                <c:ptCount val="1"/>
                <c:pt idx="0">
                  <c:v>自動車等部品&lt;円&gt;</c:v>
                </c:pt>
              </c:strCache>
            </c:strRef>
          </c:cat>
          <c:val>
            <c:numRef>
              <c:f>自動車等部品!$O$5</c:f>
              <c:numCache>
                <c:formatCode>#,##0.00_);[Red]\(#,##0.00\)</c:formatCode>
                <c:ptCount val="1"/>
                <c:pt idx="0">
                  <c:v>10998.333333333334</c:v>
                </c:pt>
              </c:numCache>
            </c:numRef>
          </c:val>
        </c:ser>
        <c:ser>
          <c:idx val="3"/>
          <c:order val="3"/>
          <c:tx>
            <c:strRef>
              <c:f>自動車等部品!$P$4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自動車等部品!$L$5</c:f>
              <c:strCache>
                <c:ptCount val="1"/>
                <c:pt idx="0">
                  <c:v>自動車等部品&lt;円&gt;</c:v>
                </c:pt>
              </c:strCache>
            </c:strRef>
          </c:cat>
          <c:val>
            <c:numRef>
              <c:f>自動車等部品!$P$5</c:f>
              <c:numCache>
                <c:formatCode>#,##0.00_);[Red]\(#,##0.00\)</c:formatCode>
                <c:ptCount val="1"/>
                <c:pt idx="0">
                  <c:v>1789.155542583024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62880"/>
        <c:axId val="113176960"/>
      </c:barChart>
      <c:lineChart>
        <c:grouping val="standard"/>
        <c:varyColors val="0"/>
        <c:ser>
          <c:idx val="4"/>
          <c:order val="4"/>
          <c:tx>
            <c:strRef>
              <c:f>自動車等部品!$Q$4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自動車等部品!$L$5</c:f>
              <c:strCache>
                <c:ptCount val="1"/>
                <c:pt idx="0">
                  <c:v>自動車等部品&lt;円&gt;</c:v>
                </c:pt>
              </c:strCache>
            </c:strRef>
          </c:cat>
          <c:val>
            <c:numRef>
              <c:f>自動車等部品!$Q$5</c:f>
              <c:numCache>
                <c:formatCode>0.0%</c:formatCode>
                <c:ptCount val="1"/>
                <c:pt idx="0">
                  <c:v>0.16267515162142968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80032"/>
        <c:axId val="113178496"/>
      </c:lineChart>
      <c:catAx>
        <c:axId val="113162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176960"/>
        <c:crosses val="autoZero"/>
        <c:auto val="1"/>
        <c:lblAlgn val="ctr"/>
        <c:lblOffset val="100"/>
        <c:noMultiLvlLbl val="0"/>
      </c:catAx>
      <c:valAx>
        <c:axId val="1131769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162880"/>
        <c:crosses val="autoZero"/>
        <c:crossBetween val="between"/>
      </c:valAx>
      <c:valAx>
        <c:axId val="1131784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180032"/>
        <c:crosses val="max"/>
        <c:crossBetween val="between"/>
      </c:valAx>
      <c:catAx>
        <c:axId val="11318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78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自動車等部品!$I$7:$I$27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46912"/>
        <c:axId val="113448448"/>
      </c:lineChart>
      <c:lineChart>
        <c:grouping val="standard"/>
        <c:varyColors val="0"/>
        <c:ser>
          <c:idx val="1"/>
          <c:order val="1"/>
          <c:tx>
            <c:strRef>
              <c:f>自動車等部品!$H$28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自動車等部品!$B$29:$C$49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自動車等部品!$H$29:$H$49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自動車等部品!$I$28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自動車等部品!$B$29:$C$49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自動車等部品!$I$29:$I$49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51776"/>
        <c:axId val="113449984"/>
      </c:lineChart>
      <c:catAx>
        <c:axId val="11344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48448"/>
        <c:crosses val="autoZero"/>
        <c:auto val="1"/>
        <c:lblAlgn val="ctr"/>
        <c:lblOffset val="100"/>
        <c:noMultiLvlLbl val="0"/>
      </c:catAx>
      <c:valAx>
        <c:axId val="113448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46912"/>
        <c:crosses val="autoZero"/>
        <c:crossBetween val="between"/>
      </c:valAx>
      <c:valAx>
        <c:axId val="113449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51776"/>
        <c:crosses val="max"/>
        <c:crossBetween val="between"/>
      </c:valAx>
      <c:catAx>
        <c:axId val="11345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49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自動車等部品!$L$6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自動車等部品!$M$6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自動車等部品!$N$4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自動車等部品!$N$6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自動車等部品!$O$4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自動車等部品!$O$6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自動車等部品!$P$4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自動車等部品!$P$6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88256"/>
        <c:axId val="113489792"/>
      </c:barChart>
      <c:lineChart>
        <c:grouping val="standard"/>
        <c:varyColors val="0"/>
        <c:ser>
          <c:idx val="4"/>
          <c:order val="4"/>
          <c:tx>
            <c:strRef>
              <c:f>自動車等部品!$Q$4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自動車等部品!$Q$6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05408"/>
        <c:axId val="113491328"/>
      </c:lineChart>
      <c:catAx>
        <c:axId val="11348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489792"/>
        <c:crosses val="autoZero"/>
        <c:auto val="1"/>
        <c:lblAlgn val="ctr"/>
        <c:lblOffset val="100"/>
        <c:noMultiLvlLbl val="0"/>
      </c:catAx>
      <c:valAx>
        <c:axId val="1134897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488256"/>
        <c:crosses val="autoZero"/>
        <c:crossBetween val="between"/>
      </c:valAx>
      <c:valAx>
        <c:axId val="1134913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505408"/>
        <c:crosses val="max"/>
        <c:crossBetween val="between"/>
      </c:valAx>
      <c:catAx>
        <c:axId val="11350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9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自動車等部品!$K$7:$K$27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14368"/>
        <c:axId val="113515904"/>
      </c:lineChart>
      <c:catAx>
        <c:axId val="11351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15904"/>
        <c:crosses val="autoZero"/>
        <c:auto val="1"/>
        <c:lblAlgn val="ctr"/>
        <c:lblOffset val="100"/>
        <c:noMultiLvlLbl val="0"/>
      </c:catAx>
      <c:valAx>
        <c:axId val="1135159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514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自動車等関連用品!$E$5:$E$6</c:f>
              <c:strCache>
                <c:ptCount val="1"/>
                <c:pt idx="0">
                  <c:v>自動車等関連用品&lt;円&gt;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自動車等関連用品!$B$7:$C$27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自動車等関連用品!$E$7:$E$27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65056"/>
        <c:axId val="113566848"/>
      </c:lineChart>
      <c:lineChart>
        <c:grouping val="standard"/>
        <c:varyColors val="0"/>
        <c:ser>
          <c:idx val="1"/>
          <c:order val="1"/>
          <c:tx>
            <c:strRef>
              <c:f>自動車等関連用品!$F$5:$F$6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自動車等関連用品!$F$7:$F$27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52096"/>
        <c:axId val="113568384"/>
      </c:lineChart>
      <c:catAx>
        <c:axId val="11356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566848"/>
        <c:crosses val="autoZero"/>
        <c:auto val="1"/>
        <c:lblAlgn val="ctr"/>
        <c:lblOffset val="100"/>
        <c:noMultiLvlLbl val="0"/>
      </c:catAx>
      <c:valAx>
        <c:axId val="113566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565056"/>
        <c:crosses val="autoZero"/>
        <c:crossBetween val="between"/>
      </c:valAx>
      <c:valAx>
        <c:axId val="113568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652096"/>
        <c:crosses val="max"/>
        <c:crossBetween val="between"/>
      </c:valAx>
      <c:catAx>
        <c:axId val="11365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68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自動車等関連用品!$G$4:$G$6</c:f>
              <c:strCache>
                <c:ptCount val="1"/>
                <c:pt idx="0">
                  <c:v>自動車等関連用品&lt;円&gt;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自動車等関連用品!$B$7:$C$27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自動車等関連用品!$G$7:$G$27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71552"/>
        <c:axId val="113673344"/>
      </c:lineChart>
      <c:lineChart>
        <c:grouping val="standard"/>
        <c:varyColors val="0"/>
        <c:ser>
          <c:idx val="1"/>
          <c:order val="1"/>
          <c:tx>
            <c:strRef>
              <c:f>自動車等関連用品!$H$4:$H$6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自動車等関連用品!$H$7:$H$27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76672"/>
        <c:axId val="113674880"/>
      </c:lineChart>
      <c:catAx>
        <c:axId val="11367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673344"/>
        <c:crosses val="autoZero"/>
        <c:auto val="1"/>
        <c:lblAlgn val="ctr"/>
        <c:lblOffset val="100"/>
        <c:noMultiLvlLbl val="0"/>
      </c:catAx>
      <c:valAx>
        <c:axId val="113673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671552"/>
        <c:crosses val="autoZero"/>
        <c:crossBetween val="between"/>
      </c:valAx>
      <c:valAx>
        <c:axId val="113674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676672"/>
        <c:crosses val="max"/>
        <c:crossBetween val="between"/>
      </c:valAx>
      <c:catAx>
        <c:axId val="11367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74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自動車等関連用品!$E$28</c:f>
              <c:strCache>
                <c:ptCount val="1"/>
                <c:pt idx="0">
                  <c:v>自動車等関連用品&lt;円&gt;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自動車等関連用品!$B$29:$C$49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自動車等関連用品!$E$29:$E$49</c:f>
              <c:numCache>
                <c:formatCode>0.0%</c:formatCode>
                <c:ptCount val="21"/>
                <c:pt idx="1">
                  <c:v>-0.11058881741712023</c:v>
                </c:pt>
                <c:pt idx="2">
                  <c:v>3.0319888734353206E-2</c:v>
                </c:pt>
                <c:pt idx="3">
                  <c:v>8.9092872570193382E-3</c:v>
                </c:pt>
                <c:pt idx="4">
                  <c:v>0.14423334225314433</c:v>
                </c:pt>
                <c:pt idx="5">
                  <c:v>2.5491113189897163E-2</c:v>
                </c:pt>
                <c:pt idx="6">
                  <c:v>-0.11881413911060434</c:v>
                </c:pt>
                <c:pt idx="7">
                  <c:v>8.5921325051759867E-2</c:v>
                </c:pt>
                <c:pt idx="8">
                  <c:v>5.7912297426120141E-2</c:v>
                </c:pt>
                <c:pt idx="9">
                  <c:v>0.13933318314935805</c:v>
                </c:pt>
                <c:pt idx="10">
                  <c:v>-6.327236777063816E-3</c:v>
                </c:pt>
                <c:pt idx="11">
                  <c:v>-0.21470500447716645</c:v>
                </c:pt>
                <c:pt idx="12">
                  <c:v>0.42480679082731543</c:v>
                </c:pt>
                <c:pt idx="13">
                  <c:v>1.351591677040731E-2</c:v>
                </c:pt>
                <c:pt idx="14">
                  <c:v>4.2112651342340657E-2</c:v>
                </c:pt>
                <c:pt idx="15">
                  <c:v>3.1196608475951626E-2</c:v>
                </c:pt>
                <c:pt idx="16">
                  <c:v>2.5146565758792372E-2</c:v>
                </c:pt>
                <c:pt idx="17">
                  <c:v>1.1739056636008272E-2</c:v>
                </c:pt>
                <c:pt idx="18">
                  <c:v>9.7175531589721587E-3</c:v>
                </c:pt>
                <c:pt idx="19">
                  <c:v>6.6881893271180104E-3</c:v>
                </c:pt>
                <c:pt idx="20">
                  <c:v>4.2746523226755428E-3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自動車等関連用品!$F$28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自動車等関連用品!$B$29:$C$49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自動車等関連用品!$F$29:$F$49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02784"/>
        <c:axId val="113704320"/>
      </c:lineChart>
      <c:catAx>
        <c:axId val="1137027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704320"/>
        <c:crosses val="autoZero"/>
        <c:auto val="1"/>
        <c:lblAlgn val="ctr"/>
        <c:lblOffset val="100"/>
        <c:noMultiLvlLbl val="0"/>
      </c:catAx>
      <c:valAx>
        <c:axId val="1137043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702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自動車等関係費!$M$4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自動車等関係費!$L$6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自動車等関係費!$M$6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自動車等関係費!$N$4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自動車等関係費!$N$6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自動車等関係費!$O$4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自動車等関係費!$O$6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自動車等関係費!$P$4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自動車等関係費!$P$6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21568"/>
        <c:axId val="93831552"/>
      </c:barChart>
      <c:lineChart>
        <c:grouping val="standard"/>
        <c:varyColors val="0"/>
        <c:ser>
          <c:idx val="4"/>
          <c:order val="4"/>
          <c:tx>
            <c:strRef>
              <c:f>自動車等関係費!$Q$4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自動車等関係費!$Q$6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4624"/>
        <c:axId val="93833088"/>
      </c:lineChart>
      <c:catAx>
        <c:axId val="9382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831552"/>
        <c:crosses val="autoZero"/>
        <c:auto val="1"/>
        <c:lblAlgn val="ctr"/>
        <c:lblOffset val="100"/>
        <c:noMultiLvlLbl val="0"/>
      </c:catAx>
      <c:valAx>
        <c:axId val="938315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821568"/>
        <c:crosses val="autoZero"/>
        <c:crossBetween val="between"/>
      </c:valAx>
      <c:valAx>
        <c:axId val="938330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834624"/>
        <c:crosses val="max"/>
        <c:crossBetween val="between"/>
      </c:valAx>
      <c:catAx>
        <c:axId val="9383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833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自動車等関連用品!$M$4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自動車等関連用品!$L$5</c:f>
              <c:strCache>
                <c:ptCount val="1"/>
                <c:pt idx="0">
                  <c:v>自動車等関連用品&lt;円&gt;</c:v>
                </c:pt>
              </c:strCache>
            </c:strRef>
          </c:cat>
          <c:val>
            <c:numRef>
              <c:f>自動車等関連用品!$M$5</c:f>
              <c:numCache>
                <c:formatCode>#,##0_);[Red]\(#,##0\)</c:formatCode>
                <c:ptCount val="1"/>
                <c:pt idx="0">
                  <c:v>11878</c:v>
                </c:pt>
              </c:numCache>
            </c:numRef>
          </c:val>
        </c:ser>
        <c:ser>
          <c:idx val="1"/>
          <c:order val="1"/>
          <c:tx>
            <c:strRef>
              <c:f>自動車等関連用品!$N$4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自動車等関連用品!$L$5</c:f>
              <c:strCache>
                <c:ptCount val="1"/>
                <c:pt idx="0">
                  <c:v>自動車等関連用品&lt;円&gt;</c:v>
                </c:pt>
              </c:strCache>
            </c:strRef>
          </c:cat>
          <c:val>
            <c:numRef>
              <c:f>自動車等関連用品!$N$5</c:f>
              <c:numCache>
                <c:formatCode>#,##0_);[Red]\(#,##0\)</c:formatCode>
                <c:ptCount val="1"/>
                <c:pt idx="0">
                  <c:v>7190</c:v>
                </c:pt>
              </c:numCache>
            </c:numRef>
          </c:val>
        </c:ser>
        <c:ser>
          <c:idx val="2"/>
          <c:order val="2"/>
          <c:tx>
            <c:strRef>
              <c:f>自動車等関連用品!$O$4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自動車等関連用品!$L$5</c:f>
              <c:strCache>
                <c:ptCount val="1"/>
                <c:pt idx="0">
                  <c:v>自動車等関連用品&lt;円&gt;</c:v>
                </c:pt>
              </c:strCache>
            </c:strRef>
          </c:cat>
          <c:val>
            <c:numRef>
              <c:f>自動車等関連用品!$O$5</c:f>
              <c:numCache>
                <c:formatCode>#,##0.00_);[Red]\(#,##0.00\)</c:formatCode>
                <c:ptCount val="1"/>
                <c:pt idx="0">
                  <c:v>9003.7999999999993</c:v>
                </c:pt>
              </c:numCache>
            </c:numRef>
          </c:val>
        </c:ser>
        <c:ser>
          <c:idx val="3"/>
          <c:order val="3"/>
          <c:tx>
            <c:strRef>
              <c:f>自動車等関連用品!$P$4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自動車等関連用品!$L$5</c:f>
              <c:strCache>
                <c:ptCount val="1"/>
                <c:pt idx="0">
                  <c:v>自動車等関連用品&lt;円&gt;</c:v>
                </c:pt>
              </c:strCache>
            </c:strRef>
          </c:cat>
          <c:val>
            <c:numRef>
              <c:f>自動車等関連用品!$P$5</c:f>
              <c:numCache>
                <c:formatCode>#,##0.00_);[Red]\(#,##0.00\)</c:formatCode>
                <c:ptCount val="1"/>
                <c:pt idx="0">
                  <c:v>1503.0035351477609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37088"/>
        <c:axId val="113742976"/>
      </c:barChart>
      <c:lineChart>
        <c:grouping val="standard"/>
        <c:varyColors val="0"/>
        <c:ser>
          <c:idx val="4"/>
          <c:order val="4"/>
          <c:tx>
            <c:strRef>
              <c:f>自動車等関連用品!$Q$4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自動車等関連用品!$L$5</c:f>
              <c:strCache>
                <c:ptCount val="1"/>
                <c:pt idx="0">
                  <c:v>自動車等関連用品&lt;円&gt;</c:v>
                </c:pt>
              </c:strCache>
            </c:strRef>
          </c:cat>
          <c:val>
            <c:numRef>
              <c:f>自動車等関連用品!$Q$5</c:f>
              <c:numCache>
                <c:formatCode>0.0%</c:formatCode>
                <c:ptCount val="1"/>
                <c:pt idx="0">
                  <c:v>0.16692991127610132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54496"/>
        <c:axId val="113744512"/>
      </c:lineChart>
      <c:catAx>
        <c:axId val="11373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742976"/>
        <c:crosses val="autoZero"/>
        <c:auto val="1"/>
        <c:lblAlgn val="ctr"/>
        <c:lblOffset val="100"/>
        <c:noMultiLvlLbl val="0"/>
      </c:catAx>
      <c:valAx>
        <c:axId val="1137429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737088"/>
        <c:crosses val="autoZero"/>
        <c:crossBetween val="between"/>
      </c:valAx>
      <c:valAx>
        <c:axId val="1137445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754496"/>
        <c:crosses val="max"/>
        <c:crossBetween val="between"/>
      </c:valAx>
      <c:catAx>
        <c:axId val="11375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44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自動車等関連用品!$B$7:$C$27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自動車等関連用品!$I$7:$I$27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4992"/>
        <c:axId val="113846528"/>
      </c:lineChart>
      <c:lineChart>
        <c:grouping val="standard"/>
        <c:varyColors val="0"/>
        <c:ser>
          <c:idx val="1"/>
          <c:order val="1"/>
          <c:tx>
            <c:strRef>
              <c:f>自動車等関連用品!$H$28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自動車等関連用品!$B$29:$C$49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自動車等関連用品!$H$29:$H$49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自動車等関連用品!$I$28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自動車等関連用品!$B$29:$C$49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自動車等関連用品!$I$29:$I$49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58048"/>
        <c:axId val="113856512"/>
      </c:lineChart>
      <c:catAx>
        <c:axId val="11384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846528"/>
        <c:crosses val="autoZero"/>
        <c:auto val="1"/>
        <c:lblAlgn val="ctr"/>
        <c:lblOffset val="100"/>
        <c:noMultiLvlLbl val="0"/>
      </c:catAx>
      <c:valAx>
        <c:axId val="113846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844992"/>
        <c:crosses val="autoZero"/>
        <c:crossBetween val="between"/>
      </c:valAx>
      <c:valAx>
        <c:axId val="113856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858048"/>
        <c:crosses val="max"/>
        <c:crossBetween val="between"/>
      </c:valAx>
      <c:catAx>
        <c:axId val="11385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5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自動車等関連用品!$M$4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自動車等関連用品!$L$6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自動車等関連用品!$M$6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自動車等関連用品!$N$4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自動車等関連用品!$L$6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自動車等関連用品!$N$6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自動車等関連用品!$O$4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自動車等関連用品!$L$6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自動車等関連用品!$O$6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自動車等関連用品!$P$4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自動車等関連用品!$L$6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自動車等関連用品!$P$6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94528"/>
        <c:axId val="113896064"/>
      </c:barChart>
      <c:lineChart>
        <c:grouping val="standard"/>
        <c:varyColors val="0"/>
        <c:ser>
          <c:idx val="4"/>
          <c:order val="4"/>
          <c:tx>
            <c:strRef>
              <c:f>自動車等関連用品!$Q$4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自動車等関連用品!$L$6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自動車等関連用品!$Q$6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99392"/>
        <c:axId val="113897856"/>
      </c:lineChart>
      <c:catAx>
        <c:axId val="11389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896064"/>
        <c:crosses val="autoZero"/>
        <c:auto val="1"/>
        <c:lblAlgn val="ctr"/>
        <c:lblOffset val="100"/>
        <c:noMultiLvlLbl val="0"/>
      </c:catAx>
      <c:valAx>
        <c:axId val="1138960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894528"/>
        <c:crosses val="autoZero"/>
        <c:crossBetween val="between"/>
      </c:valAx>
      <c:valAx>
        <c:axId val="1138978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899392"/>
        <c:crosses val="max"/>
        <c:crossBetween val="between"/>
      </c:valAx>
      <c:catAx>
        <c:axId val="11389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97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自動車等関連用品!$B$7:$C$27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自動車等関連用品!$K$7:$K$27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16544"/>
        <c:axId val="113930624"/>
      </c:lineChart>
      <c:catAx>
        <c:axId val="11391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30624"/>
        <c:crosses val="autoZero"/>
        <c:auto val="1"/>
        <c:lblAlgn val="ctr"/>
        <c:lblOffset val="100"/>
        <c:noMultiLvlLbl val="0"/>
      </c:catAx>
      <c:valAx>
        <c:axId val="1139306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916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自動車整備費!$E$5:$E$6</c:f>
              <c:strCache>
                <c:ptCount val="1"/>
                <c:pt idx="0">
                  <c:v>自動車整備費&lt;円&gt;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自動車整備費!$E$7:$E$27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4832"/>
        <c:axId val="114026368"/>
      </c:lineChart>
      <c:lineChart>
        <c:grouping val="standard"/>
        <c:varyColors val="0"/>
        <c:ser>
          <c:idx val="1"/>
          <c:order val="1"/>
          <c:tx>
            <c:strRef>
              <c:f>自動車整備費!$F$5:$F$6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自動車整備費!$F$7:$F$27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9696"/>
        <c:axId val="114027904"/>
      </c:lineChart>
      <c:catAx>
        <c:axId val="11402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26368"/>
        <c:crosses val="autoZero"/>
        <c:auto val="1"/>
        <c:lblAlgn val="ctr"/>
        <c:lblOffset val="100"/>
        <c:noMultiLvlLbl val="0"/>
      </c:catAx>
      <c:valAx>
        <c:axId val="114026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024832"/>
        <c:crosses val="autoZero"/>
        <c:crossBetween val="between"/>
      </c:valAx>
      <c:valAx>
        <c:axId val="114027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29696"/>
        <c:crosses val="max"/>
        <c:crossBetween val="between"/>
      </c:valAx>
      <c:catAx>
        <c:axId val="11402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27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自動車整備費!$G$4:$G$6</c:f>
              <c:strCache>
                <c:ptCount val="1"/>
                <c:pt idx="0">
                  <c:v>自動車整備費&lt;円&gt;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自動車整備費!$G$7:$G$27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57600"/>
        <c:axId val="114059136"/>
      </c:lineChart>
      <c:lineChart>
        <c:grouping val="standard"/>
        <c:varyColors val="0"/>
        <c:ser>
          <c:idx val="1"/>
          <c:order val="1"/>
          <c:tx>
            <c:strRef>
              <c:f>自動車整備費!$H$4:$H$6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自動車整備費!$H$7:$H$27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4752"/>
        <c:axId val="114060672"/>
      </c:lineChart>
      <c:catAx>
        <c:axId val="114057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59136"/>
        <c:crosses val="autoZero"/>
        <c:auto val="1"/>
        <c:lblAlgn val="ctr"/>
        <c:lblOffset val="100"/>
        <c:noMultiLvlLbl val="0"/>
      </c:catAx>
      <c:valAx>
        <c:axId val="114059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057600"/>
        <c:crosses val="autoZero"/>
        <c:crossBetween val="between"/>
      </c:valAx>
      <c:valAx>
        <c:axId val="114060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74752"/>
        <c:crosses val="max"/>
        <c:crossBetween val="between"/>
      </c:valAx>
      <c:catAx>
        <c:axId val="11407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60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自動車整備費!$E$28</c:f>
              <c:strCache>
                <c:ptCount val="1"/>
                <c:pt idx="0">
                  <c:v>自動車整備費&lt;円&gt;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自動車整備費!$B$29:$C$49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自動車整備費!$E$29:$E$49</c:f>
              <c:numCache>
                <c:formatCode>0.0%</c:formatCode>
                <c:ptCount val="21"/>
                <c:pt idx="1">
                  <c:v>-2.935531218245413E-3</c:v>
                </c:pt>
                <c:pt idx="2">
                  <c:v>-5.8373910089457581E-2</c:v>
                </c:pt>
                <c:pt idx="3">
                  <c:v>-1.7557573206662291E-2</c:v>
                </c:pt>
                <c:pt idx="4">
                  <c:v>1.646367586755626E-2</c:v>
                </c:pt>
                <c:pt idx="5">
                  <c:v>5.1180154142582701E-3</c:v>
                </c:pt>
                <c:pt idx="6">
                  <c:v>4.9781345474150918E-2</c:v>
                </c:pt>
                <c:pt idx="7">
                  <c:v>-1.5007989043597347E-2</c:v>
                </c:pt>
                <c:pt idx="8">
                  <c:v>4.2813278489079343E-2</c:v>
                </c:pt>
                <c:pt idx="9">
                  <c:v>4.7833333333333394E-2</c:v>
                </c:pt>
                <c:pt idx="10">
                  <c:v>-1.3254864535284794E-3</c:v>
                </c:pt>
                <c:pt idx="11">
                  <c:v>-0.11186026757273304</c:v>
                </c:pt>
                <c:pt idx="12">
                  <c:v>0.12816067906031448</c:v>
                </c:pt>
                <c:pt idx="13">
                  <c:v>-3.4970592910507081E-3</c:v>
                </c:pt>
                <c:pt idx="14">
                  <c:v>6.6358270856595958E-2</c:v>
                </c:pt>
                <c:pt idx="15">
                  <c:v>1.2485101951619448E-2</c:v>
                </c:pt>
                <c:pt idx="16">
                  <c:v>1.3863634204195119E-2</c:v>
                </c:pt>
                <c:pt idx="17">
                  <c:v>1.0678712915765276E-2</c:v>
                </c:pt>
                <c:pt idx="18">
                  <c:v>6.8867872520650408E-3</c:v>
                </c:pt>
                <c:pt idx="19">
                  <c:v>4.152173304586837E-3</c:v>
                </c:pt>
                <c:pt idx="20">
                  <c:v>3.1131160490771581E-3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自動車整備費!$F$28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自動車整備費!$B$29:$C$49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自動車整備費!$F$29:$F$49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92672"/>
        <c:axId val="114102656"/>
      </c:lineChart>
      <c:catAx>
        <c:axId val="1140926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102656"/>
        <c:crosses val="autoZero"/>
        <c:auto val="1"/>
        <c:lblAlgn val="ctr"/>
        <c:lblOffset val="100"/>
        <c:noMultiLvlLbl val="0"/>
      </c:catAx>
      <c:valAx>
        <c:axId val="11410265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092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自動車整備費!$M$4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自動車整備費!$L$5</c:f>
              <c:strCache>
                <c:ptCount val="1"/>
                <c:pt idx="0">
                  <c:v>自動車整備費&lt;円&gt;</c:v>
                </c:pt>
              </c:strCache>
            </c:strRef>
          </c:cat>
          <c:val>
            <c:numRef>
              <c:f>自動車整備費!$M$5</c:f>
              <c:numCache>
                <c:formatCode>#,##0_);[Red]\(#,##0\)</c:formatCode>
                <c:ptCount val="1"/>
                <c:pt idx="0">
                  <c:v>20055</c:v>
                </c:pt>
              </c:numCache>
            </c:numRef>
          </c:val>
        </c:ser>
        <c:ser>
          <c:idx val="1"/>
          <c:order val="1"/>
          <c:tx>
            <c:strRef>
              <c:f>自動車整備費!$N$4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自動車整備費!$L$5</c:f>
              <c:strCache>
                <c:ptCount val="1"/>
                <c:pt idx="0">
                  <c:v>自動車整備費&lt;円&gt;</c:v>
                </c:pt>
              </c:strCache>
            </c:strRef>
          </c:cat>
          <c:val>
            <c:numRef>
              <c:f>自動車整備費!$N$5</c:f>
              <c:numCache>
                <c:formatCode>#,##0_);[Red]\(#,##0\)</c:formatCode>
                <c:ptCount val="1"/>
                <c:pt idx="0">
                  <c:v>16339</c:v>
                </c:pt>
              </c:numCache>
            </c:numRef>
          </c:val>
        </c:ser>
        <c:ser>
          <c:idx val="2"/>
          <c:order val="2"/>
          <c:tx>
            <c:strRef>
              <c:f>自動車整備費!$O$4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自動車整備費!$L$5</c:f>
              <c:strCache>
                <c:ptCount val="1"/>
                <c:pt idx="0">
                  <c:v>自動車整備費&lt;円&gt;</c:v>
                </c:pt>
              </c:strCache>
            </c:strRef>
          </c:cat>
          <c:val>
            <c:numRef>
              <c:f>自動車整備費!$O$5</c:f>
              <c:numCache>
                <c:formatCode>#,##0.00_);[Red]\(#,##0.00\)</c:formatCode>
                <c:ptCount val="1"/>
                <c:pt idx="0">
                  <c:v>17772.866666666665</c:v>
                </c:pt>
              </c:numCache>
            </c:numRef>
          </c:val>
        </c:ser>
        <c:ser>
          <c:idx val="3"/>
          <c:order val="3"/>
          <c:tx>
            <c:strRef>
              <c:f>自動車整備費!$P$4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自動車整備費!$L$5</c:f>
              <c:strCache>
                <c:ptCount val="1"/>
                <c:pt idx="0">
                  <c:v>自動車整備費&lt;円&gt;</c:v>
                </c:pt>
              </c:strCache>
            </c:strRef>
          </c:cat>
          <c:val>
            <c:numRef>
              <c:f>自動車整備費!$P$5</c:f>
              <c:numCache>
                <c:formatCode>#,##0.00_);[Red]\(#,##0.00\)</c:formatCode>
                <c:ptCount val="1"/>
                <c:pt idx="0">
                  <c:v>1069.7647633423383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39520"/>
        <c:axId val="114141056"/>
      </c:barChart>
      <c:lineChart>
        <c:grouping val="standard"/>
        <c:varyColors val="0"/>
        <c:ser>
          <c:idx val="4"/>
          <c:order val="4"/>
          <c:tx>
            <c:strRef>
              <c:f>自動車整備費!$Q$4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自動車整備費!$L$5</c:f>
              <c:strCache>
                <c:ptCount val="1"/>
                <c:pt idx="0">
                  <c:v>自動車整備費&lt;円&gt;</c:v>
                </c:pt>
              </c:strCache>
            </c:strRef>
          </c:cat>
          <c:val>
            <c:numRef>
              <c:f>自動車整備費!$Q$5</c:f>
              <c:numCache>
                <c:formatCode>0.0%</c:formatCode>
                <c:ptCount val="1"/>
                <c:pt idx="0">
                  <c:v>6.019089567293618E-2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60768"/>
        <c:axId val="114142592"/>
      </c:lineChart>
      <c:catAx>
        <c:axId val="11413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141056"/>
        <c:crosses val="autoZero"/>
        <c:auto val="1"/>
        <c:lblAlgn val="ctr"/>
        <c:lblOffset val="100"/>
        <c:noMultiLvlLbl val="0"/>
      </c:catAx>
      <c:valAx>
        <c:axId val="1141410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139520"/>
        <c:crosses val="autoZero"/>
        <c:crossBetween val="between"/>
      </c:valAx>
      <c:valAx>
        <c:axId val="1141425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160768"/>
        <c:crosses val="max"/>
        <c:crossBetween val="between"/>
      </c:valAx>
      <c:catAx>
        <c:axId val="11416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42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自動車整備費!$I$7:$I$27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3920"/>
        <c:axId val="114195456"/>
      </c:lineChart>
      <c:lineChart>
        <c:grouping val="standard"/>
        <c:varyColors val="0"/>
        <c:ser>
          <c:idx val="1"/>
          <c:order val="1"/>
          <c:tx>
            <c:strRef>
              <c:f>自動車整備費!$H$28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自動車整備費!$B$29:$C$49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自動車整備費!$H$29:$H$49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自動車整備費!$I$28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自動車整備費!$B$29:$C$49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自動車整備費!$I$29:$I$49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8784"/>
        <c:axId val="114197248"/>
      </c:lineChart>
      <c:catAx>
        <c:axId val="11419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95456"/>
        <c:crosses val="autoZero"/>
        <c:auto val="1"/>
        <c:lblAlgn val="ctr"/>
        <c:lblOffset val="100"/>
        <c:noMultiLvlLbl val="0"/>
      </c:catAx>
      <c:valAx>
        <c:axId val="114195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193920"/>
        <c:crosses val="autoZero"/>
        <c:crossBetween val="between"/>
      </c:valAx>
      <c:valAx>
        <c:axId val="114197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198784"/>
        <c:crosses val="max"/>
        <c:crossBetween val="between"/>
      </c:valAx>
      <c:catAx>
        <c:axId val="11419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9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自動車整備費!$M$4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自動車整備費!$L$6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自動車整備費!$M$6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自動車整備費!$N$4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自動車整備費!$L$6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自動車整備費!$N$6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自動車整備費!$O$4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自動車整備費!$L$6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自動車整備費!$O$6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自動車整備費!$P$4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自動車整備費!$L$6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自動車整備費!$P$6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31168"/>
        <c:axId val="114232704"/>
      </c:barChart>
      <c:lineChart>
        <c:grouping val="standard"/>
        <c:varyColors val="0"/>
        <c:ser>
          <c:idx val="4"/>
          <c:order val="4"/>
          <c:tx>
            <c:strRef>
              <c:f>自動車整備費!$Q$4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自動車整備費!$L$6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自動車整備費!$Q$6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40128"/>
        <c:axId val="114238592"/>
      </c:lineChart>
      <c:catAx>
        <c:axId val="114231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232704"/>
        <c:crosses val="autoZero"/>
        <c:auto val="1"/>
        <c:lblAlgn val="ctr"/>
        <c:lblOffset val="100"/>
        <c:noMultiLvlLbl val="0"/>
      </c:catAx>
      <c:valAx>
        <c:axId val="1142327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231168"/>
        <c:crosses val="autoZero"/>
        <c:crossBetween val="between"/>
      </c:valAx>
      <c:valAx>
        <c:axId val="1142385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240128"/>
        <c:crosses val="max"/>
        <c:crossBetween val="between"/>
      </c:valAx>
      <c:catAx>
        <c:axId val="11424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38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自動車等関係費!$K$7:$K$27</c:f>
              <c:numCache>
                <c:formatCode>0.000%</c:formatCode>
                <c:ptCount val="21"/>
                <c:pt idx="0">
                  <c:v>6.3247369901340278E-2</c:v>
                </c:pt>
                <c:pt idx="1">
                  <c:v>6.4585513484829646E-2</c:v>
                </c:pt>
                <c:pt idx="2">
                  <c:v>6.4469289689761886E-2</c:v>
                </c:pt>
                <c:pt idx="3">
                  <c:v>6.6161710280928585E-2</c:v>
                </c:pt>
                <c:pt idx="4">
                  <c:v>6.987066875374584E-2</c:v>
                </c:pt>
                <c:pt idx="5">
                  <c:v>7.0365355590943493E-2</c:v>
                </c:pt>
                <c:pt idx="6">
                  <c:v>6.8992144244820183E-2</c:v>
                </c:pt>
                <c:pt idx="7">
                  <c:v>6.8673038594810179E-2</c:v>
                </c:pt>
                <c:pt idx="8">
                  <c:v>7.2256662364338448E-2</c:v>
                </c:pt>
                <c:pt idx="9">
                  <c:v>7.0467212515367708E-2</c:v>
                </c:pt>
                <c:pt idx="10">
                  <c:v>7.4984280476495371E-2</c:v>
                </c:pt>
                <c:pt idx="11">
                  <c:v>6.930348125375671E-2</c:v>
                </c:pt>
                <c:pt idx="12">
                  <c:v>7.9239644661979844E-2</c:v>
                </c:pt>
                <c:pt idx="13">
                  <c:v>8.1892057677421651E-2</c:v>
                </c:pt>
                <c:pt idx="14">
                  <c:v>8.2849262317554018E-2</c:v>
                </c:pt>
                <c:pt idx="15">
                  <c:v>8.4069643976271993E-2</c:v>
                </c:pt>
                <c:pt idx="16">
                  <c:v>8.5201022627114806E-2</c:v>
                </c:pt>
                <c:pt idx="17">
                  <c:v>8.5673890701893976E-2</c:v>
                </c:pt>
                <c:pt idx="18">
                  <c:v>8.605021898190697E-2</c:v>
                </c:pt>
                <c:pt idx="19">
                  <c:v>8.6340588001625931E-2</c:v>
                </c:pt>
                <c:pt idx="20">
                  <c:v>8.6520445929760978E-2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64320"/>
        <c:axId val="93865856"/>
      </c:lineChart>
      <c:catAx>
        <c:axId val="9386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65856"/>
        <c:crosses val="autoZero"/>
        <c:auto val="1"/>
        <c:lblAlgn val="ctr"/>
        <c:lblOffset val="100"/>
        <c:noMultiLvlLbl val="0"/>
      </c:catAx>
      <c:valAx>
        <c:axId val="938658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3864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自動車整備費!$K$7:$K$27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57280"/>
        <c:axId val="114275456"/>
      </c:lineChart>
      <c:catAx>
        <c:axId val="114257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75456"/>
        <c:crosses val="autoZero"/>
        <c:auto val="1"/>
        <c:lblAlgn val="ctr"/>
        <c:lblOffset val="100"/>
        <c:noMultiLvlLbl val="0"/>
      </c:catAx>
      <c:valAx>
        <c:axId val="1142754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257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自動車以外の輸送機器整備費!$E$5:$E$6</c:f>
              <c:strCache>
                <c:ptCount val="1"/>
                <c:pt idx="0">
                  <c:v>自動車以外の輸送機器整備費&lt;円&gt;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自動車以外の輸送機器整備費!$B$7:$C$27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自動車以外の輸送機器整備費!$E$7:$E$27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9184"/>
        <c:axId val="114350720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自動車以外の輸送機器整備費!$F$7:$F$27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2240"/>
        <c:axId val="114360704"/>
      </c:lineChart>
      <c:catAx>
        <c:axId val="11434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350720"/>
        <c:crosses val="autoZero"/>
        <c:auto val="1"/>
        <c:lblAlgn val="ctr"/>
        <c:lblOffset val="100"/>
        <c:noMultiLvlLbl val="0"/>
      </c:catAx>
      <c:valAx>
        <c:axId val="114350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49184"/>
        <c:crosses val="autoZero"/>
        <c:crossBetween val="between"/>
      </c:valAx>
      <c:valAx>
        <c:axId val="114360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62240"/>
        <c:crosses val="max"/>
        <c:crossBetween val="between"/>
      </c:valAx>
      <c:catAx>
        <c:axId val="11436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60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自動車以外の輸送機器整備費!$G$4:$G$6</c:f>
              <c:strCache>
                <c:ptCount val="1"/>
                <c:pt idx="0">
                  <c:v>自動車以外の輸送機器整備費&lt;円&gt;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自動車以外の輸送機器整備費!$B$7:$C$27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自動車以外の輸送機器整備費!$G$7:$G$27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0144"/>
        <c:axId val="114391680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自動車以外の輸送機器整備費!$H$7:$H$27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7296"/>
        <c:axId val="114405760"/>
      </c:lineChart>
      <c:catAx>
        <c:axId val="11439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391680"/>
        <c:crosses val="autoZero"/>
        <c:auto val="1"/>
        <c:lblAlgn val="ctr"/>
        <c:lblOffset val="100"/>
        <c:noMultiLvlLbl val="0"/>
      </c:catAx>
      <c:valAx>
        <c:axId val="1143916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390144"/>
        <c:crosses val="autoZero"/>
        <c:crossBetween val="between"/>
      </c:valAx>
      <c:valAx>
        <c:axId val="114405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07296"/>
        <c:crosses val="max"/>
        <c:crossBetween val="between"/>
      </c:valAx>
      <c:catAx>
        <c:axId val="11440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05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自動車以外の輸送機器整備費!$E$28</c:f>
              <c:strCache>
                <c:ptCount val="1"/>
                <c:pt idx="0">
                  <c:v>自動車以外の輸送機器整備費&lt;円&gt;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自動車以外の輸送機器整備費!$B$29:$C$49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自動車以外の輸送機器整備費!$E$29:$E$49</c:f>
              <c:numCache>
                <c:formatCode>0.0%</c:formatCode>
                <c:ptCount val="21"/>
                <c:pt idx="1">
                  <c:v>-1.8691588785046731E-2</c:v>
                </c:pt>
                <c:pt idx="2">
                  <c:v>0.19404761904761902</c:v>
                </c:pt>
                <c:pt idx="3">
                  <c:v>-0.28015952143569289</c:v>
                </c:pt>
                <c:pt idx="4">
                  <c:v>0.12742382271468133</c:v>
                </c:pt>
                <c:pt idx="5">
                  <c:v>-0.17321867321867324</c:v>
                </c:pt>
                <c:pt idx="6">
                  <c:v>0.20802377414561657</c:v>
                </c:pt>
                <c:pt idx="7">
                  <c:v>0.12915129151291516</c:v>
                </c:pt>
                <c:pt idx="8">
                  <c:v>-0.14161220043572986</c:v>
                </c:pt>
                <c:pt idx="9">
                  <c:v>-0.11040609137055835</c:v>
                </c:pt>
                <c:pt idx="10">
                  <c:v>0.17546362339514987</c:v>
                </c:pt>
                <c:pt idx="11">
                  <c:v>-0.16383495145631066</c:v>
                </c:pt>
                <c:pt idx="12">
                  <c:v>2.1770682148040565E-2</c:v>
                </c:pt>
                <c:pt idx="13">
                  <c:v>1.8465909090909172E-2</c:v>
                </c:pt>
                <c:pt idx="14">
                  <c:v>-8.3682008368201055E-3</c:v>
                </c:pt>
                <c:pt idx="15">
                  <c:v>-2.8417131089298886E-3</c:v>
                </c:pt>
                <c:pt idx="16">
                  <c:v>1.9027560617050909E-3</c:v>
                </c:pt>
                <c:pt idx="17">
                  <c:v>-4.8389796404946228E-4</c:v>
                </c:pt>
                <c:pt idx="18">
                  <c:v>-5.0807247612572048E-4</c:v>
                </c:pt>
                <c:pt idx="19">
                  <c:v>1.6218742574958256E-5</c:v>
                </c:pt>
                <c:pt idx="20">
                  <c:v>-4.3451341309563851E-5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自動車以外の輸送機器整備費!$F$28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自動車以外の輸送機器整備費!$B$29:$C$49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自動車以外の輸送機器整備費!$F$29:$F$49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5216"/>
        <c:axId val="114427008"/>
      </c:lineChart>
      <c:catAx>
        <c:axId val="1144252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427008"/>
        <c:crosses val="autoZero"/>
        <c:auto val="1"/>
        <c:lblAlgn val="ctr"/>
        <c:lblOffset val="100"/>
        <c:noMultiLvlLbl val="0"/>
      </c:catAx>
      <c:valAx>
        <c:axId val="1144270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425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自動車以外の輸送機器整備費!$M$4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自動車以外の輸送機器整備費!$L$5</c:f>
              <c:strCache>
                <c:ptCount val="1"/>
                <c:pt idx="0">
                  <c:v>自動車以外の輸送機器整備費&lt;円&gt;</c:v>
                </c:pt>
              </c:strCache>
            </c:strRef>
          </c:cat>
          <c:val>
            <c:numRef>
              <c:f>自動車以外の輸送機器整備費!$M$5</c:f>
              <c:numCache>
                <c:formatCode>#,##0_);[Red]\(#,##0\)</c:formatCode>
                <c:ptCount val="1"/>
                <c:pt idx="0">
                  <c:v>1003</c:v>
                </c:pt>
              </c:numCache>
            </c:numRef>
          </c:val>
        </c:ser>
        <c:ser>
          <c:idx val="1"/>
          <c:order val="1"/>
          <c:tx>
            <c:strRef>
              <c:f>自動車以外の輸送機器整備費!$N$4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自動車以外の輸送機器整備費!$L$5</c:f>
              <c:strCache>
                <c:ptCount val="1"/>
                <c:pt idx="0">
                  <c:v>自動車以外の輸送機器整備費&lt;円&gt;</c:v>
                </c:pt>
              </c:strCache>
            </c:strRef>
          </c:cat>
          <c:val>
            <c:numRef>
              <c:f>自動車以外の輸送機器整備費!$N$5</c:f>
              <c:numCache>
                <c:formatCode>#,##0_);[Red]\(#,##0\)</c:formatCode>
                <c:ptCount val="1"/>
                <c:pt idx="0">
                  <c:v>673</c:v>
                </c:pt>
              </c:numCache>
            </c:numRef>
          </c:val>
        </c:ser>
        <c:ser>
          <c:idx val="2"/>
          <c:order val="2"/>
          <c:tx>
            <c:strRef>
              <c:f>自動車以外の輸送機器整備費!$O$4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自動車以外の輸送機器整備費!$L$5</c:f>
              <c:strCache>
                <c:ptCount val="1"/>
                <c:pt idx="0">
                  <c:v>自動車以外の輸送機器整備費&lt;円&gt;</c:v>
                </c:pt>
              </c:strCache>
            </c:strRef>
          </c:cat>
          <c:val>
            <c:numRef>
              <c:f>自動車以外の輸送機器整備費!$O$5</c:f>
              <c:numCache>
                <c:formatCode>#,##0.00_);[Red]\(#,##0.00\)</c:formatCode>
                <c:ptCount val="1"/>
                <c:pt idx="0">
                  <c:v>784.86666666666667</c:v>
                </c:pt>
              </c:numCache>
            </c:numRef>
          </c:val>
        </c:ser>
        <c:ser>
          <c:idx val="3"/>
          <c:order val="3"/>
          <c:tx>
            <c:strRef>
              <c:f>自動車以外の輸送機器整備費!$P$4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自動車以外の輸送機器整備費!$L$5</c:f>
              <c:strCache>
                <c:ptCount val="1"/>
                <c:pt idx="0">
                  <c:v>自動車以外の輸送機器整備費&lt;円&gt;</c:v>
                </c:pt>
              </c:strCache>
            </c:strRef>
          </c:cat>
          <c:val>
            <c:numRef>
              <c:f>自動車以外の輸送機器整備費!$P$5</c:f>
              <c:numCache>
                <c:formatCode>#,##0.00_);[Red]\(#,##0.00\)</c:formatCode>
                <c:ptCount val="1"/>
                <c:pt idx="0">
                  <c:v>91.607762892793218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92544"/>
        <c:axId val="114494080"/>
      </c:barChart>
      <c:lineChart>
        <c:grouping val="standard"/>
        <c:varyColors val="0"/>
        <c:ser>
          <c:idx val="4"/>
          <c:order val="4"/>
          <c:tx>
            <c:strRef>
              <c:f>自動車以外の輸送機器整備費!$Q$4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自動車以外の輸送機器整備費!$L$5</c:f>
              <c:strCache>
                <c:ptCount val="1"/>
                <c:pt idx="0">
                  <c:v>自動車以外の輸送機器整備費&lt;円&gt;</c:v>
                </c:pt>
              </c:strCache>
            </c:strRef>
          </c:cat>
          <c:val>
            <c:numRef>
              <c:f>自動車以外の輸送機器整備費!$Q$5</c:f>
              <c:numCache>
                <c:formatCode>0.0%</c:formatCode>
                <c:ptCount val="1"/>
                <c:pt idx="0">
                  <c:v>0.11671761177201208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1504"/>
        <c:axId val="114499968"/>
      </c:lineChart>
      <c:catAx>
        <c:axId val="11449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494080"/>
        <c:crosses val="autoZero"/>
        <c:auto val="1"/>
        <c:lblAlgn val="ctr"/>
        <c:lblOffset val="100"/>
        <c:noMultiLvlLbl val="0"/>
      </c:catAx>
      <c:valAx>
        <c:axId val="1144940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492544"/>
        <c:crosses val="autoZero"/>
        <c:crossBetween val="between"/>
      </c:valAx>
      <c:valAx>
        <c:axId val="1144999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501504"/>
        <c:crosses val="max"/>
        <c:crossBetween val="between"/>
      </c:valAx>
      <c:catAx>
        <c:axId val="11450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99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自動車以外の輸送機器整備費!$B$7:$C$27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自動車以外の輸送機器整備費!$I$7:$I$27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34656"/>
        <c:axId val="114552832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自動車以外の輸送機器整備費!$B$29:$C$49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自動車以外の輸送機器整備費!$H$29:$H$49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自動車以外の輸送機器整備費!$I$28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自動車以外の輸送機器整備費!$B$29:$C$49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自動車以外の輸送機器整備費!$I$29:$I$49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55904"/>
        <c:axId val="114554368"/>
      </c:lineChart>
      <c:catAx>
        <c:axId val="11453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52832"/>
        <c:crosses val="autoZero"/>
        <c:auto val="1"/>
        <c:lblAlgn val="ctr"/>
        <c:lblOffset val="100"/>
        <c:noMultiLvlLbl val="0"/>
      </c:catAx>
      <c:valAx>
        <c:axId val="114552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34656"/>
        <c:crosses val="autoZero"/>
        <c:crossBetween val="between"/>
      </c:valAx>
      <c:valAx>
        <c:axId val="114554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555904"/>
        <c:crosses val="max"/>
        <c:crossBetween val="between"/>
      </c:valAx>
      <c:catAx>
        <c:axId val="11455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54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自動車以外の輸送機器整備費!$M$4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自動車以外の輸送機器整備費!$L$6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自動車以外の輸送機器整備費!$M$6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自動車以外の輸送機器整備費!$N$4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自動車以外の輸送機器整備費!$L$6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自動車以外の輸送機器整備費!$N$6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自動車以外の輸送機器整備費!$O$4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自動車以外の輸送機器整備費!$L$6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自動車以外の輸送機器整備費!$O$6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自動車以外の輸送機器整備費!$P$4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自動車以外の輸送機器整備費!$L$6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自動車以外の輸送機器整備費!$P$6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88288"/>
        <c:axId val="114590080"/>
      </c:barChart>
      <c:lineChart>
        <c:grouping val="standard"/>
        <c:varyColors val="0"/>
        <c:ser>
          <c:idx val="4"/>
          <c:order val="4"/>
          <c:tx>
            <c:strRef>
              <c:f>自動車以外の輸送機器整備費!$Q$4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自動車以外の輸送機器整備費!$L$6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自動車以外の輸送機器整備費!$Q$6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93152"/>
        <c:axId val="114591616"/>
      </c:lineChart>
      <c:catAx>
        <c:axId val="11458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590080"/>
        <c:crosses val="autoZero"/>
        <c:auto val="1"/>
        <c:lblAlgn val="ctr"/>
        <c:lblOffset val="100"/>
        <c:noMultiLvlLbl val="0"/>
      </c:catAx>
      <c:valAx>
        <c:axId val="1145900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588288"/>
        <c:crosses val="autoZero"/>
        <c:crossBetween val="between"/>
      </c:valAx>
      <c:valAx>
        <c:axId val="1145916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593152"/>
        <c:crosses val="max"/>
        <c:crossBetween val="between"/>
      </c:valAx>
      <c:catAx>
        <c:axId val="11459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91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自動車以外の輸送機器整備費!$B$7:$C$27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自動車以外の輸送機器整備費!$K$7:$K$27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66720"/>
        <c:axId val="119568256"/>
      </c:lineChart>
      <c:catAx>
        <c:axId val="11956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568256"/>
        <c:crosses val="autoZero"/>
        <c:auto val="1"/>
        <c:lblAlgn val="ctr"/>
        <c:lblOffset val="100"/>
        <c:noMultiLvlLbl val="0"/>
      </c:catAx>
      <c:valAx>
        <c:axId val="1195682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9566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年極・月極駐車場借料!$E$5:$E$6</c:f>
              <c:strCache>
                <c:ptCount val="1"/>
                <c:pt idx="0">
                  <c:v>年極・月極駐車場借料&lt;円&gt;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年極・月極駐車場借料!$B$7:$C$27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年極・月極駐車場借料!$E$7:$E$27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20224"/>
        <c:axId val="120421760"/>
      </c:lineChart>
      <c:lineChart>
        <c:grouping val="standard"/>
        <c:varyColors val="0"/>
        <c:ser>
          <c:idx val="1"/>
          <c:order val="1"/>
          <c:tx>
            <c:strRef>
              <c:f>年極・月極駐車場借料!$F$5:$F$6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年極・月極駐車場借料!$F$7:$F$27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1552"/>
        <c:axId val="120870016"/>
      </c:lineChart>
      <c:catAx>
        <c:axId val="12042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421760"/>
        <c:crosses val="autoZero"/>
        <c:auto val="1"/>
        <c:lblAlgn val="ctr"/>
        <c:lblOffset val="100"/>
        <c:noMultiLvlLbl val="0"/>
      </c:catAx>
      <c:valAx>
        <c:axId val="120421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420224"/>
        <c:crosses val="autoZero"/>
        <c:crossBetween val="between"/>
      </c:valAx>
      <c:valAx>
        <c:axId val="120870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871552"/>
        <c:crosses val="max"/>
        <c:crossBetween val="between"/>
      </c:valAx>
      <c:catAx>
        <c:axId val="12087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70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年極・月極駐車場借料!$G$4:$G$6</c:f>
              <c:strCache>
                <c:ptCount val="1"/>
                <c:pt idx="0">
                  <c:v>年極・月極駐車場借料&lt;円&gt;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年極・月極駐車場借料!$B$7:$C$27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年極・月極駐車場借料!$G$7:$G$27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99456"/>
        <c:axId val="120900992"/>
      </c:lineChart>
      <c:lineChart>
        <c:grouping val="standard"/>
        <c:varyColors val="0"/>
        <c:ser>
          <c:idx val="1"/>
          <c:order val="1"/>
          <c:tx>
            <c:strRef>
              <c:f>年極・月極駐車場借料!$H$4:$H$6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年極・月極駐車場借料!$H$7:$H$27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28896"/>
        <c:axId val="120927360"/>
      </c:lineChart>
      <c:catAx>
        <c:axId val="12089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900992"/>
        <c:crosses val="autoZero"/>
        <c:auto val="1"/>
        <c:lblAlgn val="ctr"/>
        <c:lblOffset val="100"/>
        <c:noMultiLvlLbl val="0"/>
      </c:catAx>
      <c:valAx>
        <c:axId val="120900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899456"/>
        <c:crosses val="autoZero"/>
        <c:crossBetween val="between"/>
      </c:valAx>
      <c:valAx>
        <c:axId val="120927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928896"/>
        <c:crosses val="max"/>
        <c:crossBetween val="between"/>
      </c:valAx>
      <c:catAx>
        <c:axId val="12092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27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自動車等購入!$E$5:$E$6</c:f>
              <c:strCache>
                <c:ptCount val="1"/>
                <c:pt idx="0">
                  <c:v>自動車等購入&lt;円&gt;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自動車等購入!$E$7:$E$27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99712"/>
        <c:axId val="110501248"/>
      </c:lineChart>
      <c:lineChart>
        <c:grouping val="standard"/>
        <c:varyColors val="0"/>
        <c:ser>
          <c:idx val="1"/>
          <c:order val="1"/>
          <c:tx>
            <c:strRef>
              <c:f>自動車等購入!$F$5:$F$6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自動車等購入!$F$7:$F$27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04576"/>
        <c:axId val="110503040"/>
      </c:lineChart>
      <c:catAx>
        <c:axId val="11049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501248"/>
        <c:crosses val="autoZero"/>
        <c:auto val="1"/>
        <c:lblAlgn val="ctr"/>
        <c:lblOffset val="100"/>
        <c:noMultiLvlLbl val="0"/>
      </c:catAx>
      <c:valAx>
        <c:axId val="110501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499712"/>
        <c:crosses val="autoZero"/>
        <c:crossBetween val="between"/>
      </c:valAx>
      <c:valAx>
        <c:axId val="110503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04576"/>
        <c:crosses val="max"/>
        <c:crossBetween val="between"/>
      </c:valAx>
      <c:catAx>
        <c:axId val="11050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03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年極・月極駐車場借料!$E$28</c:f>
              <c:strCache>
                <c:ptCount val="1"/>
                <c:pt idx="0">
                  <c:v>年極・月極駐車場借料&lt;円&gt;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年極・月極駐車場借料!$B$29:$C$49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年極・月極駐車場借料!$E$29:$E$49</c:f>
              <c:numCache>
                <c:formatCode>0.0%</c:formatCode>
                <c:ptCount val="21"/>
                <c:pt idx="1">
                  <c:v>2.301777257218518E-2</c:v>
                </c:pt>
                <c:pt idx="2">
                  <c:v>0.27512569067648962</c:v>
                </c:pt>
                <c:pt idx="3">
                  <c:v>6.9448782011243049E-2</c:v>
                </c:pt>
                <c:pt idx="4">
                  <c:v>-4.3621098740646125E-2</c:v>
                </c:pt>
                <c:pt idx="5">
                  <c:v>-3.1221374045801498E-2</c:v>
                </c:pt>
                <c:pt idx="6">
                  <c:v>-6.2327633756205203E-2</c:v>
                </c:pt>
                <c:pt idx="7">
                  <c:v>-7.3949579831932288E-3</c:v>
                </c:pt>
                <c:pt idx="8">
                  <c:v>-8.2331527260413151E-2</c:v>
                </c:pt>
                <c:pt idx="9">
                  <c:v>1.559112505189364E-2</c:v>
                </c:pt>
                <c:pt idx="10">
                  <c:v>2.202843257482856E-2</c:v>
                </c:pt>
                <c:pt idx="11">
                  <c:v>-4.7595769264954235E-2</c:v>
                </c:pt>
                <c:pt idx="12">
                  <c:v>-4.572815080957493E-2</c:v>
                </c:pt>
                <c:pt idx="13">
                  <c:v>-8.0289472397437778E-2</c:v>
                </c:pt>
                <c:pt idx="14">
                  <c:v>-5.4495188473603018E-2</c:v>
                </c:pt>
                <c:pt idx="15">
                  <c:v>-1.5672813550097642E-2</c:v>
                </c:pt>
                <c:pt idx="16">
                  <c:v>-2.0373865762623122E-2</c:v>
                </c:pt>
                <c:pt idx="17">
                  <c:v>-1.3997285657351255E-2</c:v>
                </c:pt>
                <c:pt idx="18">
                  <c:v>-7.9952407753619559E-3</c:v>
                </c:pt>
                <c:pt idx="19">
                  <c:v>-5.6352790331675173E-3</c:v>
                </c:pt>
                <c:pt idx="20">
                  <c:v>-4.079087694292105E-3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年極・月極駐車場借料!$F$28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年極・月極駐車場借料!$B$29:$C$49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年極・月極駐車場借料!$F$29:$F$49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75744"/>
        <c:axId val="120977280"/>
      </c:lineChart>
      <c:catAx>
        <c:axId val="1209757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0977280"/>
        <c:crosses val="autoZero"/>
        <c:auto val="1"/>
        <c:lblAlgn val="ctr"/>
        <c:lblOffset val="100"/>
        <c:noMultiLvlLbl val="0"/>
      </c:catAx>
      <c:valAx>
        <c:axId val="1209772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0975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年極・月極駐車場借料!$M$4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年極・月極駐車場借料!$L$5</c:f>
              <c:strCache>
                <c:ptCount val="1"/>
                <c:pt idx="0">
                  <c:v>年極・月極駐車場借料&lt;円&gt;</c:v>
                </c:pt>
              </c:strCache>
            </c:strRef>
          </c:cat>
          <c:val>
            <c:numRef>
              <c:f>年極・月極駐車場借料!$M$5</c:f>
              <c:numCache>
                <c:formatCode>#,##0_);[Red]\(#,##0\)</c:formatCode>
                <c:ptCount val="1"/>
                <c:pt idx="0">
                  <c:v>27395</c:v>
                </c:pt>
              </c:numCache>
            </c:numRef>
          </c:val>
        </c:ser>
        <c:ser>
          <c:idx val="1"/>
          <c:order val="1"/>
          <c:tx>
            <c:strRef>
              <c:f>年極・月極駐車場借料!$N$4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年極・月極駐車場借料!$L$5</c:f>
              <c:strCache>
                <c:ptCount val="1"/>
                <c:pt idx="0">
                  <c:v>年極・月極駐車場借料&lt;円&gt;</c:v>
                </c:pt>
              </c:strCache>
            </c:strRef>
          </c:cat>
          <c:val>
            <c:numRef>
              <c:f>年極・月極駐車場借料!$N$5</c:f>
              <c:numCache>
                <c:formatCode>#,##0_);[Red]\(#,##0\)</c:formatCode>
                <c:ptCount val="1"/>
                <c:pt idx="0">
                  <c:v>17784</c:v>
                </c:pt>
              </c:numCache>
            </c:numRef>
          </c:val>
        </c:ser>
        <c:ser>
          <c:idx val="2"/>
          <c:order val="2"/>
          <c:tx>
            <c:strRef>
              <c:f>年極・月極駐車場借料!$O$4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年極・月極駐車場借料!$L$5</c:f>
              <c:strCache>
                <c:ptCount val="1"/>
                <c:pt idx="0">
                  <c:v>年極・月極駐車場借料&lt;円&gt;</c:v>
                </c:pt>
              </c:strCache>
            </c:strRef>
          </c:cat>
          <c:val>
            <c:numRef>
              <c:f>年極・月極駐車場借料!$O$5</c:f>
              <c:numCache>
                <c:formatCode>#,##0.00_);[Red]\(#,##0.00\)</c:formatCode>
                <c:ptCount val="1"/>
                <c:pt idx="0">
                  <c:v>22427.733333333334</c:v>
                </c:pt>
              </c:numCache>
            </c:numRef>
          </c:val>
        </c:ser>
        <c:ser>
          <c:idx val="3"/>
          <c:order val="3"/>
          <c:tx>
            <c:strRef>
              <c:f>年極・月極駐車場借料!$P$4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年極・月極駐車場借料!$L$5</c:f>
              <c:strCache>
                <c:ptCount val="1"/>
                <c:pt idx="0">
                  <c:v>年極・月極駐車場借料&lt;円&gt;</c:v>
                </c:pt>
              </c:strCache>
            </c:strRef>
          </c:cat>
          <c:val>
            <c:numRef>
              <c:f>年極・月極駐車場借料!$P$5</c:f>
              <c:numCache>
                <c:formatCode>#,##0.00_);[Red]\(#,##0.00\)</c:formatCode>
                <c:ptCount val="1"/>
                <c:pt idx="0">
                  <c:v>2764.8238874996882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034624"/>
        <c:axId val="121036160"/>
      </c:barChart>
      <c:lineChart>
        <c:grouping val="standard"/>
        <c:varyColors val="0"/>
        <c:ser>
          <c:idx val="4"/>
          <c:order val="4"/>
          <c:tx>
            <c:strRef>
              <c:f>年極・月極駐車場借料!$Q$4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年極・月極駐車場借料!$L$5</c:f>
              <c:strCache>
                <c:ptCount val="1"/>
                <c:pt idx="0">
                  <c:v>年極・月極駐車場借料&lt;円&gt;</c:v>
                </c:pt>
              </c:strCache>
            </c:strRef>
          </c:cat>
          <c:val>
            <c:numRef>
              <c:f>年極・月極駐車場借料!$Q$5</c:f>
              <c:numCache>
                <c:formatCode>0.0%</c:formatCode>
                <c:ptCount val="1"/>
                <c:pt idx="0">
                  <c:v>0.12327700915680384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37184"/>
        <c:axId val="125035648"/>
      </c:lineChart>
      <c:catAx>
        <c:axId val="12103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1036160"/>
        <c:crosses val="autoZero"/>
        <c:auto val="1"/>
        <c:lblAlgn val="ctr"/>
        <c:lblOffset val="100"/>
        <c:noMultiLvlLbl val="0"/>
      </c:catAx>
      <c:valAx>
        <c:axId val="1210361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1034624"/>
        <c:crosses val="autoZero"/>
        <c:crossBetween val="between"/>
      </c:valAx>
      <c:valAx>
        <c:axId val="1250356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5037184"/>
        <c:crosses val="max"/>
        <c:crossBetween val="between"/>
      </c:valAx>
      <c:catAx>
        <c:axId val="12503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5035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年極・月極駐車場借料!$B$7:$C$27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年極・月極駐車場借料!$I$7:$I$27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83040"/>
        <c:axId val="125821696"/>
      </c:lineChart>
      <c:lineChart>
        <c:grouping val="standard"/>
        <c:varyColors val="0"/>
        <c:ser>
          <c:idx val="1"/>
          <c:order val="1"/>
          <c:tx>
            <c:strRef>
              <c:f>年極・月極駐車場借料!$H$28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年極・月極駐車場借料!$B$29:$C$49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年極・月極駐車場借料!$H$29:$H$49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年極・月極駐車場借料!$I$28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年極・月極駐車場借料!$B$29:$C$49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年極・月極駐車場借料!$I$29:$I$49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49600"/>
        <c:axId val="125823232"/>
      </c:lineChart>
      <c:catAx>
        <c:axId val="12578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821696"/>
        <c:crosses val="autoZero"/>
        <c:auto val="1"/>
        <c:lblAlgn val="ctr"/>
        <c:lblOffset val="100"/>
        <c:noMultiLvlLbl val="0"/>
      </c:catAx>
      <c:valAx>
        <c:axId val="125821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783040"/>
        <c:crosses val="autoZero"/>
        <c:crossBetween val="between"/>
      </c:valAx>
      <c:valAx>
        <c:axId val="125823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849600"/>
        <c:crosses val="max"/>
        <c:crossBetween val="between"/>
      </c:valAx>
      <c:catAx>
        <c:axId val="12584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582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年極・月極駐車場借料!$M$4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年極・月極駐車場借料!$L$6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年極・月極駐車場借料!$M$6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年極・月極駐車場借料!$N$4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年極・月極駐車場借料!$L$6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年極・月極駐車場借料!$N$6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年極・月極駐車場借料!$O$4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年極・月極駐車場借料!$L$6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年極・月極駐車場借料!$O$6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年極・月極駐車場借料!$P$4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年極・月極駐車場借料!$L$6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年極・月極駐車場借料!$P$6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008704"/>
        <c:axId val="126125184"/>
      </c:barChart>
      <c:lineChart>
        <c:grouping val="standard"/>
        <c:varyColors val="0"/>
        <c:ser>
          <c:idx val="4"/>
          <c:order val="4"/>
          <c:tx>
            <c:strRef>
              <c:f>年極・月極駐車場借料!$Q$4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年極・月極駐車場借料!$L$6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年極・月極駐車場借料!$Q$6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36704"/>
        <c:axId val="126126720"/>
      </c:lineChart>
      <c:catAx>
        <c:axId val="12600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6125184"/>
        <c:crosses val="autoZero"/>
        <c:auto val="1"/>
        <c:lblAlgn val="ctr"/>
        <c:lblOffset val="100"/>
        <c:noMultiLvlLbl val="0"/>
      </c:catAx>
      <c:valAx>
        <c:axId val="1261251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6008704"/>
        <c:crosses val="autoZero"/>
        <c:crossBetween val="between"/>
      </c:valAx>
      <c:valAx>
        <c:axId val="1261267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136704"/>
        <c:crosses val="max"/>
        <c:crossBetween val="between"/>
      </c:valAx>
      <c:catAx>
        <c:axId val="12613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6126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年極・月極駐車場借料!$B$7:$C$27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年極・月極駐車場借料!$K$7:$K$27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98912"/>
        <c:axId val="126200448"/>
      </c:lineChart>
      <c:catAx>
        <c:axId val="12619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200448"/>
        <c:crosses val="autoZero"/>
        <c:auto val="1"/>
        <c:lblAlgn val="ctr"/>
        <c:lblOffset val="100"/>
        <c:noMultiLvlLbl val="0"/>
      </c:catAx>
      <c:valAx>
        <c:axId val="12620044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6198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他の駐車場借料!$E$5:$E$6</c:f>
              <c:strCache>
                <c:ptCount val="1"/>
                <c:pt idx="0">
                  <c:v>他の駐車場借料&lt;円&gt;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他の駐車場借料!$E$7:$E$27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74176"/>
        <c:axId val="126345600"/>
      </c:lineChart>
      <c:lineChart>
        <c:grouping val="standard"/>
        <c:varyColors val="0"/>
        <c:ser>
          <c:idx val="1"/>
          <c:order val="1"/>
          <c:tx>
            <c:strRef>
              <c:f>他の駐車場借料!$F$5:$F$6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他の駐車場借料!$F$7:$F$27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48672"/>
        <c:axId val="126347136"/>
      </c:lineChart>
      <c:catAx>
        <c:axId val="12627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345600"/>
        <c:crosses val="autoZero"/>
        <c:auto val="1"/>
        <c:lblAlgn val="ctr"/>
        <c:lblOffset val="100"/>
        <c:noMultiLvlLbl val="0"/>
      </c:catAx>
      <c:valAx>
        <c:axId val="126345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6274176"/>
        <c:crosses val="autoZero"/>
        <c:crossBetween val="between"/>
      </c:valAx>
      <c:valAx>
        <c:axId val="126347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348672"/>
        <c:crosses val="max"/>
        <c:crossBetween val="between"/>
      </c:valAx>
      <c:catAx>
        <c:axId val="12634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347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他の駐車場借料!$G$4:$G$6</c:f>
              <c:strCache>
                <c:ptCount val="1"/>
                <c:pt idx="0">
                  <c:v>他の駐車場借料&lt;円&gt;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他の駐車場借料!$G$7:$G$27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38016"/>
        <c:axId val="126468480"/>
      </c:lineChart>
      <c:lineChart>
        <c:grouping val="standard"/>
        <c:varyColors val="0"/>
        <c:ser>
          <c:idx val="1"/>
          <c:order val="1"/>
          <c:tx>
            <c:strRef>
              <c:f>他の駐車場借料!$H$4:$H$6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他の駐車場借料!$H$7:$H$27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71552"/>
        <c:axId val="126470016"/>
      </c:lineChart>
      <c:catAx>
        <c:axId val="12643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468480"/>
        <c:crosses val="autoZero"/>
        <c:auto val="1"/>
        <c:lblAlgn val="ctr"/>
        <c:lblOffset val="100"/>
        <c:noMultiLvlLbl val="0"/>
      </c:catAx>
      <c:valAx>
        <c:axId val="126468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438016"/>
        <c:crosses val="autoZero"/>
        <c:crossBetween val="between"/>
      </c:valAx>
      <c:valAx>
        <c:axId val="126470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471552"/>
        <c:crosses val="max"/>
        <c:crossBetween val="between"/>
      </c:valAx>
      <c:catAx>
        <c:axId val="12647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470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他の駐車場借料!$E$28</c:f>
              <c:strCache>
                <c:ptCount val="1"/>
                <c:pt idx="0">
                  <c:v>他の駐車場借料&lt;円&gt;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他の駐車場借料!$B$29:$C$49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他の駐車場借料!$E$29:$E$49</c:f>
              <c:numCache>
                <c:formatCode>0.0%</c:formatCode>
                <c:ptCount val="21"/>
                <c:pt idx="1">
                  <c:v>-0.20023731830317415</c:v>
                </c:pt>
                <c:pt idx="2">
                  <c:v>-0.10756676557863498</c:v>
                </c:pt>
                <c:pt idx="3">
                  <c:v>6.3175394846217703E-2</c:v>
                </c:pt>
                <c:pt idx="4">
                  <c:v>3.1274433150898506E-3</c:v>
                </c:pt>
                <c:pt idx="5">
                  <c:v>6.118472330475444E-2</c:v>
                </c:pt>
                <c:pt idx="6">
                  <c:v>-6.4267352185089943E-2</c:v>
                </c:pt>
                <c:pt idx="7">
                  <c:v>4.3171114599686033E-2</c:v>
                </c:pt>
                <c:pt idx="8">
                  <c:v>-2.2573363431150906E-3</c:v>
                </c:pt>
                <c:pt idx="9">
                  <c:v>6.5610859728506776E-2</c:v>
                </c:pt>
                <c:pt idx="10">
                  <c:v>-1.6631280962491113E-2</c:v>
                </c:pt>
                <c:pt idx="11">
                  <c:v>-9.4638359121986371E-2</c:v>
                </c:pt>
                <c:pt idx="12">
                  <c:v>0.12122416534181246</c:v>
                </c:pt>
                <c:pt idx="13">
                  <c:v>4.0765685926976269E-2</c:v>
                </c:pt>
                <c:pt idx="14">
                  <c:v>3.7125340599454937E-2</c:v>
                </c:pt>
                <c:pt idx="15">
                  <c:v>1.4144832342710467E-2</c:v>
                </c:pt>
                <c:pt idx="16">
                  <c:v>1.5738487699646253E-2</c:v>
                </c:pt>
                <c:pt idx="17">
                  <c:v>9.3533152338418635E-3</c:v>
                </c:pt>
                <c:pt idx="18">
                  <c:v>6.0359414878750073E-3</c:v>
                </c:pt>
                <c:pt idx="19">
                  <c:v>4.2174863643589244E-3</c:v>
                </c:pt>
                <c:pt idx="20">
                  <c:v>2.9250435590053581E-3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他の駐車場借料!$F$28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他の駐車場借料!$B$29:$C$49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他の駐車場借料!$F$29:$F$49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43648"/>
        <c:axId val="129645184"/>
      </c:lineChart>
      <c:catAx>
        <c:axId val="1296436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9645184"/>
        <c:crosses val="autoZero"/>
        <c:auto val="1"/>
        <c:lblAlgn val="ctr"/>
        <c:lblOffset val="100"/>
        <c:noMultiLvlLbl val="0"/>
      </c:catAx>
      <c:valAx>
        <c:axId val="12964518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9643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他の駐車場借料!$M$4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他の駐車場借料!$L$5</c:f>
              <c:strCache>
                <c:ptCount val="1"/>
                <c:pt idx="0">
                  <c:v>他の駐車場借料&lt;円&gt;</c:v>
                </c:pt>
              </c:strCache>
            </c:strRef>
          </c:cat>
          <c:val>
            <c:numRef>
              <c:f>他の駐車場借料!$M$5</c:f>
              <c:numCache>
                <c:formatCode>#,##0_);[Red]\(#,##0\)</c:formatCode>
                <c:ptCount val="1"/>
                <c:pt idx="0">
                  <c:v>3371</c:v>
                </c:pt>
              </c:numCache>
            </c:numRef>
          </c:val>
        </c:ser>
        <c:ser>
          <c:idx val="1"/>
          <c:order val="1"/>
          <c:tx>
            <c:strRef>
              <c:f>他の駐車場借料!$N$4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他の駐車場借料!$L$5</c:f>
              <c:strCache>
                <c:ptCount val="1"/>
                <c:pt idx="0">
                  <c:v>他の駐車場借料&lt;円&gt;</c:v>
                </c:pt>
              </c:strCache>
            </c:strRef>
          </c:cat>
          <c:val>
            <c:numRef>
              <c:f>他の駐車場借料!$N$5</c:f>
              <c:numCache>
                <c:formatCode>#,##0_);[Red]\(#,##0\)</c:formatCode>
                <c:ptCount val="1"/>
                <c:pt idx="0">
                  <c:v>2406</c:v>
                </c:pt>
              </c:numCache>
            </c:numRef>
          </c:val>
        </c:ser>
        <c:ser>
          <c:idx val="2"/>
          <c:order val="2"/>
          <c:tx>
            <c:strRef>
              <c:f>他の駐車場借料!$O$4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他の駐車場借料!$L$5</c:f>
              <c:strCache>
                <c:ptCount val="1"/>
                <c:pt idx="0">
                  <c:v>他の駐車場借料&lt;円&gt;</c:v>
                </c:pt>
              </c:strCache>
            </c:strRef>
          </c:cat>
          <c:val>
            <c:numRef>
              <c:f>他の駐車場借料!$O$5</c:f>
              <c:numCache>
                <c:formatCode>#,##0.00_);[Red]\(#,##0.00\)</c:formatCode>
                <c:ptCount val="1"/>
                <c:pt idx="0">
                  <c:v>2740.0666666666666</c:v>
                </c:pt>
              </c:numCache>
            </c:numRef>
          </c:val>
        </c:ser>
        <c:ser>
          <c:idx val="3"/>
          <c:order val="3"/>
          <c:tx>
            <c:strRef>
              <c:f>他の駐車場借料!$P$4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他の駐車場借料!$L$5</c:f>
              <c:strCache>
                <c:ptCount val="1"/>
                <c:pt idx="0">
                  <c:v>他の駐車場借料&lt;円&gt;</c:v>
                </c:pt>
              </c:strCache>
            </c:strRef>
          </c:cat>
          <c:val>
            <c:numRef>
              <c:f>他の駐車場借料!$P$5</c:f>
              <c:numCache>
                <c:formatCode>#,##0.00_);[Red]\(#,##0.00\)</c:formatCode>
                <c:ptCount val="1"/>
                <c:pt idx="0">
                  <c:v>234.34574647065583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94336"/>
        <c:axId val="242614656"/>
      </c:barChart>
      <c:lineChart>
        <c:grouping val="standard"/>
        <c:varyColors val="0"/>
        <c:ser>
          <c:idx val="4"/>
          <c:order val="4"/>
          <c:tx>
            <c:strRef>
              <c:f>他の駐車場借料!$Q$4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他の駐車場借料!$L$5</c:f>
              <c:strCache>
                <c:ptCount val="1"/>
                <c:pt idx="0">
                  <c:v>他の駐車場借料&lt;円&gt;</c:v>
                </c:pt>
              </c:strCache>
            </c:strRef>
          </c:cat>
          <c:val>
            <c:numRef>
              <c:f>他の駐車場借料!$Q$5</c:f>
              <c:numCache>
                <c:formatCode>0.0%</c:formatCode>
                <c:ptCount val="1"/>
                <c:pt idx="0">
                  <c:v>8.5525563783358974E-2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17728"/>
        <c:axId val="242616192"/>
      </c:lineChart>
      <c:catAx>
        <c:axId val="12969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2614656"/>
        <c:crosses val="autoZero"/>
        <c:auto val="1"/>
        <c:lblAlgn val="ctr"/>
        <c:lblOffset val="100"/>
        <c:noMultiLvlLbl val="0"/>
      </c:catAx>
      <c:valAx>
        <c:axId val="2426146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9694336"/>
        <c:crosses val="autoZero"/>
        <c:crossBetween val="between"/>
      </c:valAx>
      <c:valAx>
        <c:axId val="2426161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617728"/>
        <c:crosses val="max"/>
        <c:crossBetween val="between"/>
      </c:valAx>
      <c:catAx>
        <c:axId val="24261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16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他の駐車場借料!$I$7:$I$27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9328"/>
        <c:axId val="242660864"/>
      </c:lineChart>
      <c:lineChart>
        <c:grouping val="standard"/>
        <c:varyColors val="0"/>
        <c:ser>
          <c:idx val="1"/>
          <c:order val="1"/>
          <c:tx>
            <c:strRef>
              <c:f>他の駐車場借料!$H$28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他の駐車場借料!$B$29:$C$49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他の駐車場借料!$H$29:$H$49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他の駐車場借料!$I$28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他の駐車場借料!$B$29:$C$49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他の駐車場借料!$I$29:$I$49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76480"/>
        <c:axId val="242662400"/>
      </c:lineChart>
      <c:catAx>
        <c:axId val="24265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660864"/>
        <c:crosses val="autoZero"/>
        <c:auto val="1"/>
        <c:lblAlgn val="ctr"/>
        <c:lblOffset val="100"/>
        <c:noMultiLvlLbl val="0"/>
      </c:catAx>
      <c:valAx>
        <c:axId val="242660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659328"/>
        <c:crosses val="autoZero"/>
        <c:crossBetween val="between"/>
      </c:valAx>
      <c:valAx>
        <c:axId val="242662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42676480"/>
        <c:crosses val="max"/>
        <c:crossBetween val="between"/>
      </c:valAx>
      <c:catAx>
        <c:axId val="24267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62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自動車等購入!$G$4:$G$6</c:f>
              <c:strCache>
                <c:ptCount val="1"/>
                <c:pt idx="0">
                  <c:v>自動車等購入&lt;円&gt;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自動車等購入!$B$7:$C$27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自動車等購入!$G$7:$G$27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28384"/>
        <c:axId val="110529920"/>
      </c:lineChart>
      <c:lineChart>
        <c:grouping val="standard"/>
        <c:varyColors val="0"/>
        <c:ser>
          <c:idx val="1"/>
          <c:order val="1"/>
          <c:tx>
            <c:strRef>
              <c:f>自動車等購入!$H$4:$H$6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自動車等購入!$H$7:$H$27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3248"/>
        <c:axId val="110531712"/>
      </c:lineChart>
      <c:catAx>
        <c:axId val="11052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529920"/>
        <c:crosses val="autoZero"/>
        <c:auto val="1"/>
        <c:lblAlgn val="ctr"/>
        <c:lblOffset val="100"/>
        <c:noMultiLvlLbl val="0"/>
      </c:catAx>
      <c:valAx>
        <c:axId val="110529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28384"/>
        <c:crosses val="autoZero"/>
        <c:crossBetween val="between"/>
      </c:valAx>
      <c:valAx>
        <c:axId val="110531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33248"/>
        <c:crosses val="max"/>
        <c:crossBetween val="between"/>
      </c:valAx>
      <c:catAx>
        <c:axId val="11053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31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他の駐車場借料!$M$4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他の駐車場借料!$L$6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他の駐車場借料!$M$6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他の駐車場借料!$N$4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他の駐車場借料!$L$6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他の駐車場借料!$N$6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他の駐車場借料!$O$4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他の駐車場借料!$L$6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他の駐車場借料!$O$6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他の駐車場借料!$P$4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他の駐車場借料!$L$6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他の駐車場借料!$P$6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48128"/>
        <c:axId val="242849664"/>
      </c:barChart>
      <c:lineChart>
        <c:grouping val="standard"/>
        <c:varyColors val="0"/>
        <c:ser>
          <c:idx val="4"/>
          <c:order val="4"/>
          <c:tx>
            <c:strRef>
              <c:f>他の駐車場借料!$Q$4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他の駐車場借料!$L$6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他の駐車場借料!$Q$6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57088"/>
        <c:axId val="242851200"/>
      </c:lineChart>
      <c:catAx>
        <c:axId val="24284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2849664"/>
        <c:crosses val="autoZero"/>
        <c:auto val="1"/>
        <c:lblAlgn val="ctr"/>
        <c:lblOffset val="100"/>
        <c:noMultiLvlLbl val="0"/>
      </c:catAx>
      <c:valAx>
        <c:axId val="2428496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848128"/>
        <c:crosses val="autoZero"/>
        <c:crossBetween val="between"/>
      </c:valAx>
      <c:valAx>
        <c:axId val="2428512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857088"/>
        <c:crosses val="max"/>
        <c:crossBetween val="between"/>
      </c:valAx>
      <c:catAx>
        <c:axId val="24285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51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他の駐車場借料!$B$7:$C$27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他の駐車場借料!$K$7:$K$27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74240"/>
        <c:axId val="242875776"/>
      </c:lineChart>
      <c:catAx>
        <c:axId val="24287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75776"/>
        <c:crosses val="autoZero"/>
        <c:auto val="1"/>
        <c:lblAlgn val="ctr"/>
        <c:lblOffset val="100"/>
        <c:noMultiLvlLbl val="0"/>
      </c:catAx>
      <c:valAx>
        <c:axId val="2428757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242874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他の自動車等関連サービス!$E$5:$E$6</c:f>
              <c:strCache>
                <c:ptCount val="1"/>
                <c:pt idx="0">
                  <c:v>他の自動車等関連サービス&lt;円&gt;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他の自動車等関連サービス!$B$7:$C$27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他の自動車等関連サービス!$E$7:$E$27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7808"/>
        <c:axId val="243053696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他の自動車等関連サービス!$F$7:$F$27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57024"/>
        <c:axId val="243055232"/>
      </c:lineChart>
      <c:catAx>
        <c:axId val="24304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3053696"/>
        <c:crosses val="autoZero"/>
        <c:auto val="1"/>
        <c:lblAlgn val="ctr"/>
        <c:lblOffset val="100"/>
        <c:noMultiLvlLbl val="0"/>
      </c:catAx>
      <c:valAx>
        <c:axId val="243053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3047808"/>
        <c:crosses val="autoZero"/>
        <c:crossBetween val="between"/>
      </c:valAx>
      <c:valAx>
        <c:axId val="24305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3057024"/>
        <c:crosses val="max"/>
        <c:crossBetween val="between"/>
      </c:valAx>
      <c:catAx>
        <c:axId val="24305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5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他の自動車等関連サービス!$G$4:$G$6</c:f>
              <c:strCache>
                <c:ptCount val="1"/>
                <c:pt idx="0">
                  <c:v>他の自動車等関連サービス&lt;円&gt;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他の自動車等関連サービス!$B$7:$C$27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他の自動車等関連サービス!$G$7:$G$27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971904"/>
        <c:axId val="388977792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他の自動車等関連サービス!$H$7:$H$27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981120"/>
        <c:axId val="388979328"/>
      </c:lineChart>
      <c:catAx>
        <c:axId val="38897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8977792"/>
        <c:crosses val="autoZero"/>
        <c:auto val="1"/>
        <c:lblAlgn val="ctr"/>
        <c:lblOffset val="100"/>
        <c:noMultiLvlLbl val="0"/>
      </c:catAx>
      <c:valAx>
        <c:axId val="388977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8971904"/>
        <c:crosses val="autoZero"/>
        <c:crossBetween val="between"/>
      </c:valAx>
      <c:valAx>
        <c:axId val="388979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8981120"/>
        <c:crosses val="max"/>
        <c:crossBetween val="between"/>
      </c:valAx>
      <c:catAx>
        <c:axId val="38898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388979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他の自動車等関連サービス!$E$28</c:f>
              <c:strCache>
                <c:ptCount val="1"/>
                <c:pt idx="0">
                  <c:v>他の自動車等関連サービス&lt;円&gt;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他の自動車等関連サービス!$B$29:$C$49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他の自動車等関連サービス!$E$29:$E$49</c:f>
              <c:numCache>
                <c:formatCode>0.0%</c:formatCode>
                <c:ptCount val="21"/>
                <c:pt idx="1">
                  <c:v>-1.2817654926437827E-2</c:v>
                </c:pt>
                <c:pt idx="2">
                  <c:v>-2.4726205261375145E-2</c:v>
                </c:pt>
                <c:pt idx="3">
                  <c:v>-7.0155128501968034E-2</c:v>
                </c:pt>
                <c:pt idx="4">
                  <c:v>6.1628486055776976E-2</c:v>
                </c:pt>
                <c:pt idx="5">
                  <c:v>0.26527500879559041</c:v>
                </c:pt>
                <c:pt idx="6">
                  <c:v>-2.1781444063397881E-2</c:v>
                </c:pt>
                <c:pt idx="7">
                  <c:v>-0.13918893310593139</c:v>
                </c:pt>
                <c:pt idx="8">
                  <c:v>3.302146395156802E-3</c:v>
                </c:pt>
                <c:pt idx="9">
                  <c:v>2.9182665935271634E-2</c:v>
                </c:pt>
                <c:pt idx="10">
                  <c:v>-9.7004583733077521E-2</c:v>
                </c:pt>
                <c:pt idx="11">
                  <c:v>-0.15547160901900603</c:v>
                </c:pt>
                <c:pt idx="12">
                  <c:v>0.16871680178920889</c:v>
                </c:pt>
                <c:pt idx="13">
                  <c:v>3.5402463820117136E-2</c:v>
                </c:pt>
                <c:pt idx="14">
                  <c:v>-3.8928035116090998E-2</c:v>
                </c:pt>
                <c:pt idx="15">
                  <c:v>3.2024866485276249E-3</c:v>
                </c:pt>
                <c:pt idx="16">
                  <c:v>6.2893480349772712E-3</c:v>
                </c:pt>
                <c:pt idx="17">
                  <c:v>-2.5821702252706302E-3</c:v>
                </c:pt>
                <c:pt idx="18">
                  <c:v>-6.7974163656792097E-4</c:v>
                </c:pt>
                <c:pt idx="19">
                  <c:v>5.3738729670915752E-4</c:v>
                </c:pt>
                <c:pt idx="20">
                  <c:v>-1.0201870691994852E-4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他の自動車等関連サービス!$F$28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他の自動車等関連サービス!$B$29:$C$49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他の自動車等関連サービス!$F$29:$F$49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011328"/>
        <c:axId val="389012864"/>
      </c:lineChart>
      <c:catAx>
        <c:axId val="3890113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89012864"/>
        <c:crosses val="autoZero"/>
        <c:auto val="1"/>
        <c:lblAlgn val="ctr"/>
        <c:lblOffset val="100"/>
        <c:noMultiLvlLbl val="0"/>
      </c:catAx>
      <c:valAx>
        <c:axId val="3890128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89011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他の自動車等関連サービス!$M$4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他の自動車等関連サービス!$L$5</c:f>
              <c:strCache>
                <c:ptCount val="1"/>
                <c:pt idx="0">
                  <c:v>他の自動車等関連サービス&lt;円&gt;</c:v>
                </c:pt>
              </c:strCache>
            </c:strRef>
          </c:cat>
          <c:val>
            <c:numRef>
              <c:f>他の自動車等関連サービス!$M$5</c:f>
              <c:numCache>
                <c:formatCode>#,##0_);[Red]\(#,##0\)</c:formatCode>
                <c:ptCount val="1"/>
                <c:pt idx="0">
                  <c:v>10789</c:v>
                </c:pt>
              </c:numCache>
            </c:numRef>
          </c:val>
        </c:ser>
        <c:ser>
          <c:idx val="1"/>
          <c:order val="1"/>
          <c:tx>
            <c:strRef>
              <c:f>他の自動車等関連サービス!$N$4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他の自動車等関連サービス!$L$5</c:f>
              <c:strCache>
                <c:ptCount val="1"/>
                <c:pt idx="0">
                  <c:v>他の自動車等関連サービス&lt;円&gt;</c:v>
                </c:pt>
              </c:strCache>
            </c:strRef>
          </c:cat>
          <c:val>
            <c:numRef>
              <c:f>他の自動車等関連サービス!$N$5</c:f>
              <c:numCache>
                <c:formatCode>#,##0_);[Red]\(#,##0\)</c:formatCode>
                <c:ptCount val="1"/>
                <c:pt idx="0">
                  <c:v>7154</c:v>
                </c:pt>
              </c:numCache>
            </c:numRef>
          </c:val>
        </c:ser>
        <c:ser>
          <c:idx val="2"/>
          <c:order val="2"/>
          <c:tx>
            <c:strRef>
              <c:f>他の自動車等関連サービス!$O$4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他の自動車等関連サービス!$L$5</c:f>
              <c:strCache>
                <c:ptCount val="1"/>
                <c:pt idx="0">
                  <c:v>他の自動車等関連サービス&lt;円&gt;</c:v>
                </c:pt>
              </c:strCache>
            </c:strRef>
          </c:cat>
          <c:val>
            <c:numRef>
              <c:f>他の自動車等関連サービス!$O$5</c:f>
              <c:numCache>
                <c:formatCode>#,##0.00_);[Red]\(#,##0.00\)</c:formatCode>
                <c:ptCount val="1"/>
                <c:pt idx="0">
                  <c:v>8860.8666666666668</c:v>
                </c:pt>
              </c:numCache>
            </c:numRef>
          </c:val>
        </c:ser>
        <c:ser>
          <c:idx val="3"/>
          <c:order val="3"/>
          <c:tx>
            <c:strRef>
              <c:f>他の自動車等関連サービス!$P$4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他の自動車等関連サービス!$L$5</c:f>
              <c:strCache>
                <c:ptCount val="1"/>
                <c:pt idx="0">
                  <c:v>他の自動車等関連サービス&lt;円&gt;</c:v>
                </c:pt>
              </c:strCache>
            </c:strRef>
          </c:cat>
          <c:val>
            <c:numRef>
              <c:f>他の自動車等関連サービス!$P$5</c:f>
              <c:numCache>
                <c:formatCode>#,##0.00_);[Red]\(#,##0.00\)</c:formatCode>
                <c:ptCount val="1"/>
                <c:pt idx="0">
                  <c:v>874.81936167162849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59328"/>
        <c:axId val="389469312"/>
      </c:barChart>
      <c:lineChart>
        <c:grouping val="standard"/>
        <c:varyColors val="0"/>
        <c:ser>
          <c:idx val="4"/>
          <c:order val="4"/>
          <c:tx>
            <c:strRef>
              <c:f>他の自動車等関連サービス!$Q$4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他の自動車等関連サービス!$L$5</c:f>
              <c:strCache>
                <c:ptCount val="1"/>
                <c:pt idx="0">
                  <c:v>他の自動車等関連サービス&lt;円&gt;</c:v>
                </c:pt>
              </c:strCache>
            </c:strRef>
          </c:cat>
          <c:val>
            <c:numRef>
              <c:f>他の自動車等関連サービス!$Q$5</c:f>
              <c:numCache>
                <c:formatCode>0.0%</c:formatCode>
                <c:ptCount val="1"/>
                <c:pt idx="0">
                  <c:v>9.8728419530628511E-2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50464"/>
        <c:axId val="389470848"/>
      </c:lineChart>
      <c:catAx>
        <c:axId val="38945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469312"/>
        <c:crosses val="autoZero"/>
        <c:auto val="1"/>
        <c:lblAlgn val="ctr"/>
        <c:lblOffset val="100"/>
        <c:noMultiLvlLbl val="0"/>
      </c:catAx>
      <c:valAx>
        <c:axId val="3894693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459328"/>
        <c:crosses val="autoZero"/>
        <c:crossBetween val="between"/>
      </c:valAx>
      <c:valAx>
        <c:axId val="3894708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550464"/>
        <c:crosses val="max"/>
        <c:crossBetween val="between"/>
      </c:valAx>
      <c:catAx>
        <c:axId val="38955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70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他の自動車等関連サービス!$B$7:$C$27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他の自動車等関連サービス!$I$7:$I$27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83616"/>
        <c:axId val="389585152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他の自動車等関連サービス!$B$29:$C$49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他の自動車等関連サービス!$H$29:$H$49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他の自動車等関連サービス!$I$28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他の自動車等関連サービス!$B$29:$C$49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他の自動車等関連サービス!$I$29:$I$49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92576"/>
        <c:axId val="389591040"/>
      </c:lineChart>
      <c:catAx>
        <c:axId val="38958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585152"/>
        <c:crosses val="autoZero"/>
        <c:auto val="1"/>
        <c:lblAlgn val="ctr"/>
        <c:lblOffset val="100"/>
        <c:noMultiLvlLbl val="0"/>
      </c:catAx>
      <c:valAx>
        <c:axId val="389585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583616"/>
        <c:crosses val="autoZero"/>
        <c:crossBetween val="between"/>
      </c:valAx>
      <c:valAx>
        <c:axId val="389591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592576"/>
        <c:crosses val="max"/>
        <c:crossBetween val="between"/>
      </c:valAx>
      <c:catAx>
        <c:axId val="38959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91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他の自動車等関連サービス!$M$4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他の自動車等関連サービス!$L$6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他の自動車等関連サービス!$M$6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他の自動車等関連サービス!$N$4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他の自動車等関連サービス!$L$6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他の自動車等関連サービス!$N$6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他の自動車等関連サービス!$O$4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他の自動車等関連サービス!$L$6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他の自動車等関連サービス!$O$6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他の自動車等関連サービス!$P$4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他の自動車等関連サービス!$L$6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他の自動車等関連サービス!$P$6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772416"/>
        <c:axId val="389773952"/>
      </c:barChart>
      <c:lineChart>
        <c:grouping val="standard"/>
        <c:varyColors val="0"/>
        <c:ser>
          <c:idx val="4"/>
          <c:order val="4"/>
          <c:tx>
            <c:strRef>
              <c:f>他の自動車等関連サービス!$Q$4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他の自動車等関連サービス!$L$6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他の自動車等関連サービス!$Q$6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81376"/>
        <c:axId val="389779840"/>
      </c:lineChart>
      <c:catAx>
        <c:axId val="38977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773952"/>
        <c:crosses val="autoZero"/>
        <c:auto val="1"/>
        <c:lblAlgn val="ctr"/>
        <c:lblOffset val="100"/>
        <c:noMultiLvlLbl val="0"/>
      </c:catAx>
      <c:valAx>
        <c:axId val="3897739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772416"/>
        <c:crosses val="autoZero"/>
        <c:crossBetween val="between"/>
      </c:valAx>
      <c:valAx>
        <c:axId val="3897798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781376"/>
        <c:crosses val="max"/>
        <c:crossBetween val="between"/>
      </c:valAx>
      <c:catAx>
        <c:axId val="38978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79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他の自動車等関連サービス!$B$7:$C$27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他の自動車等関連サービス!$K$7:$K$27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98528"/>
        <c:axId val="389943680"/>
      </c:lineChart>
      <c:catAx>
        <c:axId val="38979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43680"/>
        <c:crosses val="autoZero"/>
        <c:auto val="1"/>
        <c:lblAlgn val="ctr"/>
        <c:lblOffset val="100"/>
        <c:noMultiLvlLbl val="0"/>
      </c:catAx>
      <c:valAx>
        <c:axId val="38994368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89798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'自動車保険料（自賠責）'!$E$5:$E$6</c:f>
              <c:strCache>
                <c:ptCount val="1"/>
                <c:pt idx="0">
                  <c:v>自動車保険料（自賠責）&lt;円&gt;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'自動車保険料（自賠責）'!$B$7:$C$27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'自動車保険料（自賠責）'!$E$7:$E$27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11616"/>
        <c:axId val="390113152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'自動車保険料（自賠責）'!$F$7:$F$27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16480"/>
        <c:axId val="390114688"/>
      </c:lineChart>
      <c:catAx>
        <c:axId val="39011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113152"/>
        <c:crosses val="autoZero"/>
        <c:auto val="1"/>
        <c:lblAlgn val="ctr"/>
        <c:lblOffset val="100"/>
        <c:noMultiLvlLbl val="0"/>
      </c:catAx>
      <c:valAx>
        <c:axId val="390113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111616"/>
        <c:crosses val="autoZero"/>
        <c:crossBetween val="between"/>
      </c:valAx>
      <c:valAx>
        <c:axId val="39011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16480"/>
        <c:crosses val="max"/>
        <c:crossBetween val="between"/>
      </c:valAx>
      <c:catAx>
        <c:axId val="39011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1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235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289502</v>
      </c>
      <c r="N5" s="108">
        <v>235326</v>
      </c>
      <c r="O5" s="107">
        <v>253451.53333333333</v>
      </c>
      <c r="P5" s="106">
        <v>16524.460273048422</v>
      </c>
      <c r="Q5" s="105">
        <v>6.5197712776571964E-2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240842</v>
      </c>
      <c r="F7" s="89" t="e">
        <v>#N/A</v>
      </c>
      <c r="G7" s="71">
        <v>72761.933534743206</v>
      </c>
      <c r="H7" s="84" t="e">
        <v>#N/A</v>
      </c>
      <c r="I7" s="70" t="e">
        <v>#N/A</v>
      </c>
      <c r="J7" s="88">
        <v>3807937</v>
      </c>
      <c r="K7" s="87">
        <v>6.3247369901340278E-2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239525</v>
      </c>
      <c r="F8" s="85" t="e">
        <v>#N/A</v>
      </c>
      <c r="G8" s="71">
        <v>73025.914634146349</v>
      </c>
      <c r="H8" s="84" t="e">
        <v>#N/A</v>
      </c>
      <c r="I8" s="70" t="e">
        <v>#N/A</v>
      </c>
      <c r="J8" s="69">
        <v>3708649</v>
      </c>
      <c r="K8" s="68">
        <v>6.4585513484829646E-2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236695</v>
      </c>
      <c r="F9" s="85" t="e">
        <v>#N/A</v>
      </c>
      <c r="G9" s="71">
        <v>73054.012345679002</v>
      </c>
      <c r="H9" s="84" t="e">
        <v>#N/A</v>
      </c>
      <c r="I9" s="70" t="e">
        <v>#N/A</v>
      </c>
      <c r="J9" s="69">
        <v>3671438</v>
      </c>
      <c r="K9" s="68">
        <v>6.4469289689761886E-2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239644</v>
      </c>
      <c r="F10" s="85" t="e">
        <v>#N/A</v>
      </c>
      <c r="G10" s="71">
        <v>74423.602484472052</v>
      </c>
      <c r="H10" s="84" t="e">
        <v>#N/A</v>
      </c>
      <c r="I10" s="70" t="e">
        <v>#N/A</v>
      </c>
      <c r="J10" s="69">
        <v>3622095</v>
      </c>
      <c r="K10" s="68">
        <v>6.6161710280928585E-2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254029</v>
      </c>
      <c r="F11" s="85" t="e">
        <v>#N/A</v>
      </c>
      <c r="G11" s="71">
        <v>79632.915360501574</v>
      </c>
      <c r="H11" s="84" t="e">
        <v>#N/A</v>
      </c>
      <c r="I11" s="70" t="e">
        <v>#N/A</v>
      </c>
      <c r="J11" s="69">
        <v>3635703</v>
      </c>
      <c r="K11" s="68">
        <v>6.987066875374584E-2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253764</v>
      </c>
      <c r="F12" s="85" t="e">
        <v>#N/A</v>
      </c>
      <c r="G12" s="71">
        <v>80051.73501577288</v>
      </c>
      <c r="H12" s="84" t="e">
        <v>#N/A</v>
      </c>
      <c r="I12" s="70" t="e">
        <v>#N/A</v>
      </c>
      <c r="J12" s="69">
        <v>3606377</v>
      </c>
      <c r="K12" s="68">
        <v>7.0365355590943493E-2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244185</v>
      </c>
      <c r="F13" s="85" t="e">
        <v>#N/A</v>
      </c>
      <c r="G13" s="71">
        <v>77273.734177215185</v>
      </c>
      <c r="H13" s="84" t="e">
        <v>#N/A</v>
      </c>
      <c r="I13" s="70" t="e">
        <v>#N/A</v>
      </c>
      <c r="J13" s="69">
        <v>3539316</v>
      </c>
      <c r="K13" s="68">
        <v>6.8992144244820183E-2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245395</v>
      </c>
      <c r="F14" s="85" t="e">
        <v>#N/A</v>
      </c>
      <c r="G14" s="71">
        <v>78151.273885350311</v>
      </c>
      <c r="H14" s="84" t="e">
        <v>#N/A</v>
      </c>
      <c r="I14" s="70" t="e">
        <v>#N/A</v>
      </c>
      <c r="J14" s="69">
        <v>3573382</v>
      </c>
      <c r="K14" s="68">
        <v>6.8673038594810179E-2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257464</v>
      </c>
      <c r="F15" s="85" t="e">
        <v>#N/A</v>
      </c>
      <c r="G15" s="71">
        <v>82256.869009584669</v>
      </c>
      <c r="H15" s="84" t="e">
        <v>#N/A</v>
      </c>
      <c r="I15" s="70" t="e">
        <v>#N/A</v>
      </c>
      <c r="J15" s="69">
        <v>3563187</v>
      </c>
      <c r="K15" s="68">
        <v>7.2256662364338448E-2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246695</v>
      </c>
      <c r="F16" s="85" t="e">
        <v>#N/A</v>
      </c>
      <c r="G16" s="71">
        <v>79323.151125401928</v>
      </c>
      <c r="H16" s="84" t="e">
        <v>#N/A</v>
      </c>
      <c r="I16" s="70" t="e">
        <v>#N/A</v>
      </c>
      <c r="J16" s="69">
        <v>3500848</v>
      </c>
      <c r="K16" s="68">
        <v>7.0467212515367708E-2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261165</v>
      </c>
      <c r="F17" s="85" t="e">
        <v>#N/A</v>
      </c>
      <c r="G17" s="71">
        <v>84519.417475728158</v>
      </c>
      <c r="H17" s="84" t="e">
        <v>#N/A</v>
      </c>
      <c r="I17" s="70" t="e">
        <v>#N/A</v>
      </c>
      <c r="J17" s="69">
        <v>3482930</v>
      </c>
      <c r="K17" s="68">
        <v>7.4984280476495371E-2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235326</v>
      </c>
      <c r="F18" s="85" t="e">
        <v>#N/A</v>
      </c>
      <c r="G18" s="71">
        <v>76404.545454545456</v>
      </c>
      <c r="H18" s="84" t="e">
        <v>#N/A</v>
      </c>
      <c r="I18" s="70" t="e">
        <v>#N/A</v>
      </c>
      <c r="J18" s="69">
        <v>3395587</v>
      </c>
      <c r="K18" s="68">
        <v>6.930348125375671E-2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272111</v>
      </c>
      <c r="F19" s="85" t="e">
        <v>#N/A</v>
      </c>
      <c r="G19" s="71">
        <v>88635.50488599349</v>
      </c>
      <c r="H19" s="84" t="e">
        <v>#N/A</v>
      </c>
      <c r="I19" s="70" t="e">
        <v>#N/A</v>
      </c>
      <c r="J19" s="69">
        <v>3434026</v>
      </c>
      <c r="K19" s="68">
        <v>7.9239644661979844E-2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285431</v>
      </c>
      <c r="F20" s="85" t="e">
        <v>#N/A</v>
      </c>
      <c r="G20" s="71">
        <v>93583.93442622952</v>
      </c>
      <c r="H20" s="84" t="e">
        <v>#N/A</v>
      </c>
      <c r="I20" s="70" t="e">
        <v>#N/A</v>
      </c>
      <c r="J20" s="69">
        <v>3485454</v>
      </c>
      <c r="K20" s="68">
        <v>8.1892057677421651E-2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289502</v>
      </c>
      <c r="F21" s="81" t="e">
        <v>#N/A</v>
      </c>
      <c r="G21" s="80">
        <v>95545.214521452144</v>
      </c>
      <c r="H21" s="79" t="e">
        <v>#N/A</v>
      </c>
      <c r="I21" s="78" t="e">
        <v>#N/A</v>
      </c>
      <c r="J21" s="77">
        <v>3494322</v>
      </c>
      <c r="K21" s="76">
        <v>8.2849262317554018E-2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294385.78582193604</v>
      </c>
      <c r="F22" s="65" t="e">
        <v>#N/A</v>
      </c>
      <c r="G22" s="75">
        <v>97354.795654120884</v>
      </c>
      <c r="H22" s="71" t="e">
        <v>#N/A</v>
      </c>
      <c r="I22" s="74" t="e">
        <v>#N/A</v>
      </c>
      <c r="J22" s="69">
        <v>3501689.455292854</v>
      </c>
      <c r="K22" s="68">
        <v>8.4069643976271993E-2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299595.51509509626</v>
      </c>
      <c r="F23" s="65" t="e">
        <v>#N/A</v>
      </c>
      <c r="G23" s="72">
        <v>99270.379232716557</v>
      </c>
      <c r="H23" s="71" t="e">
        <v>#N/A</v>
      </c>
      <c r="I23" s="70" t="e">
        <v>#N/A</v>
      </c>
      <c r="J23" s="69">
        <v>3516337.0797353722</v>
      </c>
      <c r="K23" s="68">
        <v>8.5201022627114806E-2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301954.05850615131</v>
      </c>
      <c r="F24" s="65" t="e">
        <v>#N/A</v>
      </c>
      <c r="G24" s="72">
        <v>100203.06584000505</v>
      </c>
      <c r="H24" s="71" t="e">
        <v>#N/A</v>
      </c>
      <c r="I24" s="70" t="e">
        <v>#N/A</v>
      </c>
      <c r="J24" s="69">
        <v>3524458.3388516065</v>
      </c>
      <c r="K24" s="68">
        <v>8.5673890701893976E-2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303705.70429058734</v>
      </c>
      <c r="F25" s="65" t="e">
        <v>#N/A</v>
      </c>
      <c r="G25" s="72">
        <v>100874.75476327137</v>
      </c>
      <c r="H25" s="71" t="e">
        <v>#N/A</v>
      </c>
      <c r="I25" s="70" t="e">
        <v>#N/A</v>
      </c>
      <c r="J25" s="69">
        <v>3529400.7137209596</v>
      </c>
      <c r="K25" s="68">
        <v>8.605021898190697E-2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305068.74690647091</v>
      </c>
      <c r="F26" s="65" t="e">
        <v>#N/A</v>
      </c>
      <c r="G26" s="72">
        <v>101387.38200101907</v>
      </c>
      <c r="H26" s="71" t="e">
        <v>#N/A</v>
      </c>
      <c r="I26" s="70" t="e">
        <v>#N/A</v>
      </c>
      <c r="J26" s="69">
        <v>3533317.9211233305</v>
      </c>
      <c r="K26" s="68">
        <v>8.6340588001625931E-2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305944.05928815348</v>
      </c>
      <c r="F27" s="65" t="e">
        <v>#N/A</v>
      </c>
      <c r="G27" s="64">
        <v>101722.11448975446</v>
      </c>
      <c r="H27" s="63" t="e">
        <v>#N/A</v>
      </c>
      <c r="I27" s="62" t="e">
        <v>#N/A</v>
      </c>
      <c r="J27" s="61">
        <v>3536089.7184525025</v>
      </c>
      <c r="K27" s="60">
        <v>8.6520445929760978E-2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-5.4683153270609353E-3</v>
      </c>
      <c r="F30" s="30" t="e">
        <v>#N/A</v>
      </c>
      <c r="G30" s="28">
        <v>3.6280110571429436E-3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-1.1815050621020728E-2</v>
      </c>
      <c r="F31" s="30" t="e">
        <v>#N/A</v>
      </c>
      <c r="G31" s="28">
        <v>3.8476356884298291E-4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1.2459071801263155E-2</v>
      </c>
      <c r="F32" s="30" t="e">
        <v>#N/A</v>
      </c>
      <c r="G32" s="28">
        <v>1.8747637464625377E-2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6.0026539366727416E-2</v>
      </c>
      <c r="F33" s="30" t="e">
        <v>#N/A</v>
      </c>
      <c r="G33" s="28">
        <v>6.9995440990865854E-2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-1.0431879824744916E-3</v>
      </c>
      <c r="F34" s="30" t="e">
        <v>#N/A</v>
      </c>
      <c r="G34" s="28">
        <v>5.2593786548600363E-3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-3.7747671064453536E-2</v>
      </c>
      <c r="F35" s="30" t="e">
        <v>#N/A</v>
      </c>
      <c r="G35" s="28">
        <v>-3.4702568757695729E-2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4.955259332063866E-3</v>
      </c>
      <c r="F36" s="30" t="e">
        <v>#N/A</v>
      </c>
      <c r="G36" s="28">
        <v>1.1356248245006917E-2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4.9181931172191717E-2</v>
      </c>
      <c r="F37" s="30" t="e">
        <v>#N/A</v>
      </c>
      <c r="G37" s="28">
        <v>5.2533950121623763E-2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-4.1827206910480697E-2</v>
      </c>
      <c r="F38" s="30" t="e">
        <v>#N/A</v>
      </c>
      <c r="G38" s="28">
        <v>-3.5665323996721843E-2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5.8655424714728621E-2</v>
      </c>
      <c r="F39" s="30" t="e">
        <v>#N/A</v>
      </c>
      <c r="G39" s="28">
        <v>6.5507563386021594E-2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-9.893745333409909E-2</v>
      </c>
      <c r="F40" s="30" t="e">
        <v>#N/A</v>
      </c>
      <c r="G40" s="28">
        <v>-9.6011925585183899E-2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0.15631506930810879</v>
      </c>
      <c r="F41" s="30" t="e">
        <v>#N/A</v>
      </c>
      <c r="G41" s="28">
        <v>0.16008156790520367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4.895061206639939E-2</v>
      </c>
      <c r="F42" s="30" t="e">
        <v>#N/A</v>
      </c>
      <c r="G42" s="28">
        <v>5.5828976735687208E-2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1.4262641408957055E-2</v>
      </c>
      <c r="F43" s="39" t="e">
        <v>#N/A</v>
      </c>
      <c r="G43" s="38">
        <v>2.0957444322547314E-2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1.6869609957568699E-2</v>
      </c>
      <c r="F44" s="30" t="e">
        <v>#N/A</v>
      </c>
      <c r="G44" s="35">
        <v>1.8939526607713475E-2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1.7696945722479374E-2</v>
      </c>
      <c r="F45" s="30" t="e">
        <v>#N/A</v>
      </c>
      <c r="G45" s="29">
        <v>1.9676314512551585E-2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7.8724256279552041E-3</v>
      </c>
      <c r="F46" s="30" t="e">
        <v>#N/A</v>
      </c>
      <c r="G46" s="29">
        <v>9.3954169863903481E-3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5.801034081482026E-3</v>
      </c>
      <c r="F47" s="30" t="e">
        <v>#N/A</v>
      </c>
      <c r="G47" s="29">
        <v>6.7032771665771484E-3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4.488037585818283E-3</v>
      </c>
      <c r="F48" s="30" t="e">
        <v>#N/A</v>
      </c>
      <c r="G48" s="29">
        <v>5.0818189243750922E-3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2.8692299377062191E-3</v>
      </c>
      <c r="F49" s="23" t="e">
        <v>#N/A</v>
      </c>
      <c r="G49" s="22">
        <v>3.3015201904713631E-3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0.70752487950172571</v>
      </c>
      <c r="C62" s="3">
        <v>-0.5001641784206885</v>
      </c>
      <c r="D62" s="3">
        <v>-0.45849842180731448</v>
      </c>
      <c r="E62" s="3">
        <v>-0.31551846658085037</v>
      </c>
      <c r="F62" s="3">
        <v>-0.57057465297793919</v>
      </c>
      <c r="G62" s="3">
        <v>-0.62526975725944456</v>
      </c>
      <c r="H62" s="3">
        <v>0.53960079403097116</v>
      </c>
      <c r="I62" s="3">
        <v>-0.21173596747388029</v>
      </c>
      <c r="J62" s="3">
        <v>0.61953870726893367</v>
      </c>
      <c r="K62" s="3">
        <v>-0.33275839033251758</v>
      </c>
      <c r="L62" s="3">
        <v>-0.64866318881612184</v>
      </c>
      <c r="M62" s="3">
        <v>-0.61940459903986511</v>
      </c>
      <c r="N62" s="3">
        <v>0.19615600209866527</v>
      </c>
      <c r="O62" s="3">
        <v>-0.5422417442393167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0.39018867786309946</v>
      </c>
      <c r="C67" s="3">
        <v>-0.41959477561859976</v>
      </c>
      <c r="D67" s="3">
        <v>0.1707927197867887</v>
      </c>
      <c r="E67" s="3">
        <v>0.49399820154224533</v>
      </c>
      <c r="F67" s="3">
        <v>0.40843021445713973</v>
      </c>
      <c r="G67" s="3">
        <v>-0.74612118665350813</v>
      </c>
      <c r="H67" s="3">
        <v>0.62115486519529972</v>
      </c>
      <c r="I67" s="3">
        <v>-0.65240909030827365</v>
      </c>
      <c r="J67" s="3">
        <v>-0.66554677860186662</v>
      </c>
      <c r="K67" s="3">
        <v>-0.66239960432697831</v>
      </c>
      <c r="L67" s="3">
        <v>-0.60607753610105197</v>
      </c>
      <c r="M67" s="3">
        <v>-0.7276829588737378</v>
      </c>
      <c r="N67" s="3">
        <v>-0.58406397969522705</v>
      </c>
      <c r="O67" s="3">
        <v>-0.58088657283756617</v>
      </c>
    </row>
    <row r="68" spans="1:15" x14ac:dyDescent="0.15">
      <c r="A68" s="4"/>
      <c r="B68" s="10" t="s">
        <v>3</v>
      </c>
      <c r="C68" s="9">
        <v>0.35709061540358311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-0.7363862064415303</v>
      </c>
      <c r="C72" s="3">
        <v>-1.8749071983742274E-2</v>
      </c>
      <c r="D72" s="3">
        <v>-0.6227967158397214</v>
      </c>
      <c r="E72" s="3">
        <v>-0.71123025539306539</v>
      </c>
      <c r="F72" s="3">
        <v>-0.64797310693725474</v>
      </c>
      <c r="G72" s="3">
        <v>-0.61350983048378782</v>
      </c>
      <c r="H72" s="3">
        <v>-0.69186710644463389</v>
      </c>
      <c r="I72" s="3">
        <v>-0.46556724587679871</v>
      </c>
      <c r="J72" s="3">
        <v>-0.68762768712309963</v>
      </c>
      <c r="K72" s="3">
        <v>-0.62409783993398738</v>
      </c>
      <c r="L72" s="3">
        <v>-0.65884953385976719</v>
      </c>
      <c r="M72" s="3">
        <v>-0.66229066000315318</v>
      </c>
      <c r="N72" s="3">
        <v>-0.66900593579043899</v>
      </c>
      <c r="O72" s="3">
        <v>-0.59945354547992047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-0.65908888011988687</v>
      </c>
      <c r="C77" s="3">
        <v>-0.58119223320584257</v>
      </c>
      <c r="D77" s="3">
        <v>-0.61694611025140311</v>
      </c>
      <c r="E77" s="3">
        <v>-0.62739105851257049</v>
      </c>
      <c r="F77" s="3">
        <v>-0.67242182792439309</v>
      </c>
      <c r="G77" s="3">
        <v>-0.47012127279495419</v>
      </c>
      <c r="H77" s="3">
        <v>-0.75747065113426382</v>
      </c>
      <c r="I77" s="3">
        <v>-0.48345544324352535</v>
      </c>
      <c r="J77" s="3">
        <v>-0.71705119686501795</v>
      </c>
      <c r="K77" s="3">
        <v>-0.68286201022891135</v>
      </c>
      <c r="L77" s="3">
        <v>-0.65512903218585139</v>
      </c>
      <c r="M77" s="3">
        <v>-0.54883253654779784</v>
      </c>
      <c r="N77" s="3">
        <v>-0.69441943620016322</v>
      </c>
      <c r="O77" s="3">
        <v>-0.50914491115693183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-0.50554162062759478</v>
      </c>
      <c r="C82" s="3">
        <v>-6.8483904681647098E-2</v>
      </c>
      <c r="D82" s="3">
        <v>-0.42439794959341093</v>
      </c>
      <c r="E82" s="3">
        <v>-0.57383910208565359</v>
      </c>
      <c r="F82" s="3">
        <v>-0.17185895130490936</v>
      </c>
      <c r="G82" s="3">
        <v>-0.37199049253814453</v>
      </c>
      <c r="H82" s="3">
        <v>-0.38421377461175132</v>
      </c>
      <c r="I82" s="3">
        <v>-0.53926313105762047</v>
      </c>
      <c r="J82" s="3">
        <v>0.53673804302870509</v>
      </c>
      <c r="K82" s="3">
        <v>0.54788804999523311</v>
      </c>
      <c r="L82" s="3">
        <v>-0.25645030360441989</v>
      </c>
      <c r="M82" s="3">
        <v>0.66982539024943499</v>
      </c>
      <c r="N82" s="3">
        <v>0.68818232760130216</v>
      </c>
      <c r="O82" s="3">
        <v>0.62132114556046592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-0.41259784868812904</v>
      </c>
      <c r="C87" s="3">
        <v>0.41252332241074863</v>
      </c>
      <c r="D87" s="3">
        <v>-0.43017538472083489</v>
      </c>
      <c r="E87" s="3">
        <v>0.55673702432364502</v>
      </c>
      <c r="F87" s="3">
        <v>0.60045657867116065</v>
      </c>
      <c r="G87" s="3">
        <v>0.61392476147027664</v>
      </c>
      <c r="H87" s="3">
        <v>-0.14535400569666809</v>
      </c>
      <c r="I87" s="3">
        <v>-0.64639721473132639</v>
      </c>
      <c r="J87" s="3">
        <v>0.81427459131921942</v>
      </c>
      <c r="K87" s="3">
        <v>-0.68477680506118921</v>
      </c>
      <c r="L87" s="3">
        <v>0.83839145354550959</v>
      </c>
      <c r="M87" s="3">
        <v>0.75370419096815078</v>
      </c>
      <c r="N87" s="3">
        <v>0.71667421033835421</v>
      </c>
      <c r="O87" s="3">
        <v>-0.63114879677118552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3.3454700297535236E-3</v>
      </c>
      <c r="C92" s="3">
        <v>-0.47061412235033173</v>
      </c>
      <c r="D92" s="3">
        <v>0.30144707762340933</v>
      </c>
      <c r="E92" s="3">
        <v>0.63891025901875309</v>
      </c>
      <c r="F92" s="3">
        <v>0.83123562047432853</v>
      </c>
      <c r="G92" s="3">
        <v>-0.44181265628169242</v>
      </c>
      <c r="H92" s="3">
        <v>0.61320317502844846</v>
      </c>
      <c r="I92" s="3">
        <v>0.1454343479216644</v>
      </c>
      <c r="J92" s="3">
        <v>0.74462846309772357</v>
      </c>
      <c r="K92" s="3">
        <v>0.79649435569935079</v>
      </c>
      <c r="L92" s="3">
        <v>7.7437913119774077E-2</v>
      </c>
      <c r="M92" s="3">
        <v>-6.1859639276617945E-2</v>
      </c>
      <c r="N92" s="3">
        <v>-0.15455006164755555</v>
      </c>
      <c r="O92" s="3">
        <v>-0.53782806768753055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-0.39376146179414406</v>
      </c>
      <c r="C97" s="3">
        <v>-0.64466671118931451</v>
      </c>
      <c r="D97" s="3">
        <v>-0.45786698779215679</v>
      </c>
      <c r="E97" s="3">
        <v>0.3758037971555277</v>
      </c>
      <c r="F97" s="3">
        <v>-0.48049842279777</v>
      </c>
      <c r="G97" s="3">
        <v>0.6355754572595822</v>
      </c>
      <c r="H97" s="3">
        <v>0.75365273674465905</v>
      </c>
      <c r="I97" s="3">
        <v>-0.65955079527741445</v>
      </c>
      <c r="J97" s="3">
        <v>0.18209467430709197</v>
      </c>
      <c r="K97" s="3">
        <v>0.20510501510525297</v>
      </c>
      <c r="L97" s="3">
        <v>-0.53881805808197514</v>
      </c>
      <c r="M97" s="3">
        <v>0.38317382618307666</v>
      </c>
      <c r="N97" s="3">
        <v>-0.52942059361248228</v>
      </c>
      <c r="O97" s="3">
        <v>-0.5793281866876967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0.79147375835509703</v>
      </c>
      <c r="C102" s="3">
        <v>0.77619680550338743</v>
      </c>
      <c r="D102" s="3">
        <v>-0.54000937704730934</v>
      </c>
      <c r="E102" s="3">
        <v>0.22801656323578012</v>
      </c>
      <c r="F102" s="3">
        <v>0.72625616656036796</v>
      </c>
      <c r="G102" s="3">
        <v>-0.6459985771510528</v>
      </c>
      <c r="H102" s="3">
        <v>-0.53422758823845984</v>
      </c>
      <c r="I102" s="3">
        <v>-0.76740538271395475</v>
      </c>
      <c r="J102" s="3">
        <v>-0.61969362382372051</v>
      </c>
      <c r="K102" s="3">
        <v>-0.22344874107832077</v>
      </c>
      <c r="L102" s="3">
        <v>-0.73401298300136153</v>
      </c>
      <c r="M102" s="3">
        <v>-0.46269247325881713</v>
      </c>
      <c r="N102" s="3">
        <v>-0.68340326740279778</v>
      </c>
      <c r="O102" s="3">
        <v>-0.70988536670181213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-0.70504974888372329</v>
      </c>
      <c r="C107" s="3">
        <v>-0.50720271077913337</v>
      </c>
      <c r="D107" s="3">
        <v>-0.1394376794310854</v>
      </c>
      <c r="E107" s="3">
        <v>-0.67823811161573522</v>
      </c>
      <c r="F107" s="3">
        <v>-0.67614581548915398</v>
      </c>
      <c r="G107" s="3">
        <v>-0.59310630996587388</v>
      </c>
      <c r="H107" s="3">
        <v>-0.64610586380604806</v>
      </c>
      <c r="I107" s="3">
        <v>-0.64065851128565166</v>
      </c>
      <c r="J107" s="3">
        <v>-0.71295508863806267</v>
      </c>
      <c r="K107" s="3">
        <v>-0.66874086010280376</v>
      </c>
      <c r="L107" s="3">
        <v>-0.75812744779572883</v>
      </c>
      <c r="M107" s="3">
        <v>0.64472319178812831</v>
      </c>
      <c r="N107" s="3">
        <v>-0.47772209335753535</v>
      </c>
      <c r="O107" s="3">
        <v>-0.52917058290253405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-0.26504318371358054</v>
      </c>
      <c r="C112" s="3">
        <v>-0.5021998549685226</v>
      </c>
      <c r="D112" s="3">
        <v>-0.67238869201701157</v>
      </c>
      <c r="E112" s="3">
        <v>-3.9274335942483508E-2</v>
      </c>
      <c r="F112" s="3">
        <v>-0.40272293703363699</v>
      </c>
      <c r="G112" s="3">
        <v>-0.58040525057429193</v>
      </c>
      <c r="H112" s="3">
        <v>-0.27381733790119356</v>
      </c>
      <c r="I112" s="3">
        <v>-0.26852639584431953</v>
      </c>
      <c r="J112" s="3">
        <v>-0.5255384689947119</v>
      </c>
      <c r="K112" s="3">
        <v>-0.47540390531458099</v>
      </c>
      <c r="L112" s="3">
        <v>-0.64799614070716038</v>
      </c>
      <c r="M112" s="3">
        <v>-0.62503701028697245</v>
      </c>
      <c r="N112" s="3">
        <v>0.28686738636838932</v>
      </c>
      <c r="O112" s="3">
        <v>0.72067075124154567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-0.3254701214602318</v>
      </c>
      <c r="C117" s="3">
        <v>0.61135460316976875</v>
      </c>
      <c r="D117" s="3">
        <v>0.36719738537788227</v>
      </c>
      <c r="E117" s="3">
        <v>5.2958916585345774E-2</v>
      </c>
      <c r="F117" s="3">
        <v>7.3029939331191382E-2</v>
      </c>
      <c r="G117" s="3">
        <v>-5.1151692775161538E-2</v>
      </c>
      <c r="H117" s="3">
        <v>0.38571283632804876</v>
      </c>
      <c r="I117" s="3">
        <v>-0.74059638597326549</v>
      </c>
      <c r="J117" s="3">
        <v>-0.76883860669833526</v>
      </c>
      <c r="K117" s="3">
        <v>-0.73384640351006669</v>
      </c>
      <c r="L117" s="3">
        <v>-0.71108519795059477</v>
      </c>
      <c r="M117" s="3">
        <v>-0.55068259338373526</v>
      </c>
      <c r="N117" s="3">
        <v>-0.75823030812594283</v>
      </c>
      <c r="O117" s="3">
        <v>-0.24849084835935534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-0.63751214905857789</v>
      </c>
      <c r="C122" s="3">
        <v>0.18831439354284527</v>
      </c>
      <c r="D122" s="3">
        <v>-0.66565333489677736</v>
      </c>
      <c r="E122" s="3">
        <v>0.72230959117721405</v>
      </c>
      <c r="F122" s="3">
        <v>0.66562849571948135</v>
      </c>
      <c r="G122" s="3">
        <v>-0.32127481274429798</v>
      </c>
      <c r="H122" s="3">
        <v>0.6313363513164677</v>
      </c>
      <c r="I122" s="3">
        <v>0.72739614250800477</v>
      </c>
      <c r="J122" s="3">
        <v>0.80468924476915749</v>
      </c>
      <c r="K122" s="3">
        <v>0.44663011471890901</v>
      </c>
      <c r="L122" s="3">
        <v>-0.56173940944375689</v>
      </c>
      <c r="M122" s="3">
        <v>-0.72645480673905527</v>
      </c>
      <c r="N122" s="3">
        <v>-0.43967700677994453</v>
      </c>
      <c r="O122" s="3">
        <v>-6.5843592124829653E-2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-0.69247038011972817</v>
      </c>
      <c r="C127" s="3">
        <v>0.42226006765041935</v>
      </c>
      <c r="D127" s="3">
        <v>-0.50726435442646711</v>
      </c>
      <c r="E127" s="3">
        <v>0.6692125516246048</v>
      </c>
      <c r="F127" s="3">
        <v>0.380678362829658</v>
      </c>
      <c r="G127" s="3">
        <v>0.34710396282118355</v>
      </c>
      <c r="H127" s="3">
        <v>0.18442348414791135</v>
      </c>
      <c r="I127" s="3">
        <v>-0.24657726345378966</v>
      </c>
      <c r="J127" s="3">
        <v>0.79548817014042905</v>
      </c>
      <c r="K127" s="3">
        <v>0.68833860452964268</v>
      </c>
      <c r="L127" s="3">
        <v>0.69093272249398141</v>
      </c>
      <c r="M127" s="3">
        <v>-0.50509948020834261</v>
      </c>
      <c r="N127" s="3">
        <v>0.71606157370472967</v>
      </c>
      <c r="O127" s="3">
        <v>0.80113128232217257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0.76301303013687205</v>
      </c>
      <c r="C132" s="3">
        <v>-0.50326757476390538</v>
      </c>
      <c r="D132" s="3">
        <v>0.56578854080456986</v>
      </c>
      <c r="E132" s="3">
        <v>0.82317051991438417</v>
      </c>
      <c r="F132" s="3">
        <v>0.77631535479527136</v>
      </c>
      <c r="G132" s="3">
        <v>0.22639065593783197</v>
      </c>
      <c r="H132" s="3">
        <v>-0.75965756559174635</v>
      </c>
      <c r="I132" s="3">
        <v>0.84387956924223184</v>
      </c>
      <c r="J132" s="3">
        <v>-0.5503323543932378</v>
      </c>
      <c r="K132" s="3">
        <v>-0.25834244001540696</v>
      </c>
      <c r="L132" s="3">
        <v>0.76069407507988507</v>
      </c>
      <c r="M132" s="3">
        <v>-0.25052556308521812</v>
      </c>
      <c r="N132" s="3">
        <v>-0.59559919343797929</v>
      </c>
      <c r="O132" s="3">
        <v>-0.12755508235285595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0.41390081418301289</v>
      </c>
      <c r="C137" s="3">
        <v>0.75083514293058995</v>
      </c>
      <c r="D137" s="3">
        <v>-0.65034923669158684</v>
      </c>
      <c r="E137" s="3">
        <v>0.77868778468288891</v>
      </c>
      <c r="F137" s="3">
        <v>0.78463053171017749</v>
      </c>
      <c r="G137" s="3">
        <v>-0.63486432620688249</v>
      </c>
      <c r="H137" s="3">
        <v>-0.7084118273297394</v>
      </c>
      <c r="I137" s="3">
        <v>-0.54017476362897188</v>
      </c>
      <c r="J137" s="3">
        <v>-0.36171399698467005</v>
      </c>
      <c r="K137" s="3">
        <v>0.62655321730712377</v>
      </c>
      <c r="L137" s="3">
        <v>0.78257033543177446</v>
      </c>
      <c r="M137" s="3">
        <v>0.60887775256549526</v>
      </c>
      <c r="N137" s="3">
        <v>0.73098355971212037</v>
      </c>
      <c r="O137" s="3">
        <v>-0.36220776806329558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0.74698945609889311</v>
      </c>
      <c r="C142" s="3">
        <v>-0.54037276875551465</v>
      </c>
      <c r="D142" s="3">
        <v>0.78082166114747553</v>
      </c>
      <c r="E142" s="3">
        <v>0.40712388739880767</v>
      </c>
      <c r="F142" s="3">
        <v>0.70666050759025378</v>
      </c>
      <c r="G142" s="3">
        <v>0.34752571288652018</v>
      </c>
      <c r="H142" s="3">
        <v>-0.31211880478152731</v>
      </c>
      <c r="I142" s="3">
        <v>-0.57111603991087589</v>
      </c>
      <c r="J142" s="3">
        <v>-0.62203476268449776</v>
      </c>
      <c r="K142" s="3">
        <v>0.3993035244300045</v>
      </c>
      <c r="L142" s="3">
        <v>-0.65871905816162724</v>
      </c>
      <c r="M142" s="3">
        <v>-0.16894448751826807</v>
      </c>
      <c r="N142" s="3">
        <v>0.74146800637191379</v>
      </c>
      <c r="O142" s="3">
        <v>0.65190944108706317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0.17309858786798016</v>
      </c>
      <c r="C147" s="3">
        <v>3.5549088827144769E-2</v>
      </c>
      <c r="D147" s="3">
        <v>0.16009619683198981</v>
      </c>
      <c r="E147" s="3">
        <v>9.3004912133714951E-2</v>
      </c>
      <c r="F147" s="3">
        <v>0.68151952449082798</v>
      </c>
      <c r="G147" s="3">
        <v>0.35737764334609795</v>
      </c>
      <c r="H147" s="3">
        <v>0.75600420102371824</v>
      </c>
      <c r="I147" s="3">
        <v>-0.42646531160955514</v>
      </c>
      <c r="J147" s="3">
        <v>-0.14869789347124709</v>
      </c>
      <c r="K147" s="3">
        <v>-0.39291397488083729</v>
      </c>
      <c r="L147" s="3">
        <v>0.77767556525245696</v>
      </c>
      <c r="M147" s="3">
        <v>0.38350352705731805</v>
      </c>
      <c r="N147" s="3">
        <v>-0.18215620359752602</v>
      </c>
      <c r="O147" s="3">
        <v>0.63182568222169422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0.33219896504742674</v>
      </c>
      <c r="C152" s="3">
        <v>-0.70629894337858112</v>
      </c>
      <c r="D152" s="3">
        <v>-0.44974272435242707</v>
      </c>
      <c r="E152" s="3">
        <v>-0.82175492406007811</v>
      </c>
      <c r="F152" s="3">
        <v>-0.6418984152824585</v>
      </c>
      <c r="G152" s="3">
        <v>-0.79217586748113222</v>
      </c>
      <c r="H152" s="3">
        <v>-0.59699260724245229</v>
      </c>
      <c r="I152" s="3">
        <v>-0.62997871497743807</v>
      </c>
      <c r="J152" s="3">
        <v>0.30935996852384173</v>
      </c>
      <c r="K152" s="3">
        <v>0.27616400540069963</v>
      </c>
      <c r="L152" s="3">
        <v>0.45691617357195952</v>
      </c>
      <c r="M152" s="3">
        <v>0.55328771650098041</v>
      </c>
      <c r="N152" s="3">
        <v>-0.22591193343398111</v>
      </c>
      <c r="O152" s="3">
        <v>3.6884538655615563E-2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-0.40861644825702204</v>
      </c>
      <c r="C157" s="3">
        <v>-0.16075487506555194</v>
      </c>
      <c r="D157" s="3">
        <v>0.42994486610995042</v>
      </c>
      <c r="E157" s="3">
        <v>-0.1520870682911028</v>
      </c>
      <c r="F157" s="3">
        <v>-0.44062483881312242</v>
      </c>
      <c r="G157" s="3">
        <v>0.82613076505098004</v>
      </c>
      <c r="H157" s="3">
        <v>0.82261862359221782</v>
      </c>
      <c r="I157" s="3">
        <v>0.87787879555885651</v>
      </c>
      <c r="J157" s="3">
        <v>0.8952186109109137</v>
      </c>
      <c r="K157" s="3">
        <v>0.90033935968669643</v>
      </c>
      <c r="L157" s="3">
        <v>-0.18580521026727773</v>
      </c>
      <c r="M157" s="3">
        <v>0.81507226284483891</v>
      </c>
      <c r="N157" s="3">
        <v>-0.74893737477451106</v>
      </c>
      <c r="O157" s="3">
        <v>0.44347818035337022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0.44320323038442422</v>
      </c>
      <c r="C162" s="3">
        <v>6.2148921664824254E-2</v>
      </c>
      <c r="D162" s="3">
        <v>0.63777640635104593</v>
      </c>
      <c r="E162" s="3">
        <v>-0.1249941673595623</v>
      </c>
      <c r="F162" s="3">
        <v>6.8538983028549841E-2</v>
      </c>
      <c r="G162" s="3">
        <v>0.12030312998977785</v>
      </c>
      <c r="H162" s="3">
        <v>0.15423296895011934</v>
      </c>
      <c r="I162" s="3">
        <v>-0.54060159322238499</v>
      </c>
      <c r="J162" s="3">
        <v>-0.73603115330568858</v>
      </c>
      <c r="K162" s="3">
        <v>0.28509870918039365</v>
      </c>
      <c r="L162" s="3">
        <v>0.48186065053245641</v>
      </c>
      <c r="M162" s="3">
        <v>0.64024960780674312</v>
      </c>
      <c r="N162" s="3">
        <v>-0.49543771033161976</v>
      </c>
      <c r="O162" s="3">
        <v>-4.1080204501355355E-2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0.45953497301562024</v>
      </c>
      <c r="C167" s="3">
        <v>0.62007303967493232</v>
      </c>
      <c r="D167" s="3">
        <v>-0.3817682827816859</v>
      </c>
      <c r="E167" s="3">
        <v>-0.14436196966510401</v>
      </c>
      <c r="F167" s="3">
        <v>-0.48143612451730822</v>
      </c>
      <c r="G167" s="3">
        <v>-0.59969925189221973</v>
      </c>
      <c r="H167" s="3">
        <v>-0.34851630995162741</v>
      </c>
      <c r="I167" s="3">
        <v>0.43545279447499163</v>
      </c>
      <c r="J167" s="3">
        <v>-0.65764130530964182</v>
      </c>
      <c r="K167" s="3">
        <v>-0.26024947722918867</v>
      </c>
      <c r="L167" s="3">
        <v>-0.50775825617137194</v>
      </c>
      <c r="M167" s="3">
        <v>0.52642414143637373</v>
      </c>
      <c r="N167" s="3">
        <v>-0.64756645127134183</v>
      </c>
      <c r="O167" s="3">
        <v>-0.27961459318945464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-0.57906521741989581</v>
      </c>
      <c r="C172" s="3">
        <v>-0.56826367220229379</v>
      </c>
      <c r="D172" s="3">
        <v>-0.21704112734598932</v>
      </c>
      <c r="E172" s="3">
        <v>0.34300988013046507</v>
      </c>
      <c r="F172" s="3">
        <v>-0.44417987262596215</v>
      </c>
      <c r="G172" s="3">
        <v>-0.61011650112798033</v>
      </c>
      <c r="H172" s="3">
        <v>-0.67136147047588524</v>
      </c>
      <c r="I172" s="3">
        <v>0.6737439691454421</v>
      </c>
      <c r="J172" s="3">
        <v>-0.48218388664053963</v>
      </c>
      <c r="K172" s="3">
        <v>-0.52162042323149538</v>
      </c>
      <c r="L172" s="3">
        <v>4.9597657503961799E-2</v>
      </c>
      <c r="M172" s="3">
        <v>0.20604451368788468</v>
      </c>
      <c r="N172" s="3">
        <v>-0.51335755119163484</v>
      </c>
      <c r="O172" s="3">
        <v>-0.5724039267576746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9.8746865886237073E-2</v>
      </c>
      <c r="C177" s="3">
        <v>-0.51112036805686323</v>
      </c>
      <c r="D177" s="3">
        <v>0.7399022405292599</v>
      </c>
      <c r="E177" s="3">
        <v>0.71062404943264279</v>
      </c>
      <c r="F177" s="3">
        <v>-0.15540301265989631</v>
      </c>
      <c r="G177" s="3">
        <v>0.3756066972874918</v>
      </c>
      <c r="H177" s="3">
        <v>4.6533872880773798E-2</v>
      </c>
      <c r="I177" s="3">
        <v>0.54480390607328444</v>
      </c>
      <c r="J177" s="3">
        <v>0.22360060092175491</v>
      </c>
      <c r="K177" s="3">
        <v>0.7801418900381184</v>
      </c>
      <c r="L177" s="3">
        <v>-0.58807923025299913</v>
      </c>
      <c r="M177" s="3">
        <v>0.16511655814810075</v>
      </c>
      <c r="N177" s="3">
        <v>-0.38916643739310358</v>
      </c>
      <c r="O177" s="3">
        <v>-0.63627007155288051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-0.54269282789342521</v>
      </c>
      <c r="C182" s="3">
        <v>-0.62758228053064902</v>
      </c>
      <c r="D182" s="3">
        <v>-0.54459644018643294</v>
      </c>
      <c r="E182" s="3">
        <v>-0.62531108157258575</v>
      </c>
      <c r="F182" s="3">
        <v>-0.58518612170831663</v>
      </c>
      <c r="G182" s="3">
        <v>-0.52463986910891114</v>
      </c>
      <c r="H182" s="3">
        <v>-0.46412670544005619</v>
      </c>
      <c r="I182" s="3">
        <v>-0.52974893058197015</v>
      </c>
      <c r="J182" s="3">
        <v>-0.51369825222250609</v>
      </c>
      <c r="K182" s="3">
        <v>-0.59265597352207144</v>
      </c>
      <c r="L182" s="3">
        <v>-0.19090215843794389</v>
      </c>
      <c r="M182" s="3">
        <v>-0.33115579953304536</v>
      </c>
      <c r="N182" s="3">
        <v>-0.42982399720706493</v>
      </c>
      <c r="O182" s="3">
        <v>-0.35564370216575225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0.30663821651515005</v>
      </c>
      <c r="C187" s="3">
        <v>-0.51717104648891965</v>
      </c>
      <c r="D187" s="3">
        <v>-0.58298617026896937</v>
      </c>
      <c r="E187" s="3">
        <v>-0.56171554550585412</v>
      </c>
      <c r="F187" s="3">
        <v>-0.58691970956097894</v>
      </c>
      <c r="G187" s="3">
        <v>-0.39216431426606774</v>
      </c>
      <c r="H187" s="3">
        <v>-9.1275587648125364E-2</v>
      </c>
      <c r="I187" s="3">
        <v>-0.44071124467261419</v>
      </c>
      <c r="J187" s="3">
        <v>-0.10940135821047538</v>
      </c>
      <c r="K187" s="3">
        <v>-0.58816709489445729</v>
      </c>
      <c r="L187" s="3">
        <v>-0.57810601307401188</v>
      </c>
      <c r="M187" s="3">
        <v>-0.58259071236773063</v>
      </c>
      <c r="N187" s="3">
        <v>-0.51471105183307064</v>
      </c>
      <c r="O187" s="3">
        <v>-0.51903180129880433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-0.53752129125789405</v>
      </c>
      <c r="C192" s="3">
        <v>-0.60630997387514363</v>
      </c>
      <c r="D192" s="3">
        <v>-0.35313390319305404</v>
      </c>
      <c r="E192" s="3">
        <v>-0.4897209971644681</v>
      </c>
      <c r="F192" s="3">
        <v>-0.53919435316286157</v>
      </c>
      <c r="G192" s="3">
        <v>0.17143699027514855</v>
      </c>
      <c r="H192" s="3">
        <v>-0.406167987746407</v>
      </c>
      <c r="I192" s="3">
        <v>-0.59404566070931586</v>
      </c>
      <c r="J192" s="3">
        <v>-0.64101945807907845</v>
      </c>
      <c r="K192" s="3">
        <v>-0.2877834074156963</v>
      </c>
      <c r="L192" s="3">
        <v>-0.59129823405375714</v>
      </c>
      <c r="M192" s="3">
        <v>-0.51787811392556926</v>
      </c>
      <c r="N192" s="3">
        <v>-0.47578223507813583</v>
      </c>
      <c r="O192" s="3">
        <v>-0.54631210353118509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-0.6280632820963713</v>
      </c>
      <c r="C197" s="3">
        <v>-0.55501289567241707</v>
      </c>
      <c r="D197" s="3">
        <v>-0.68245907964526631</v>
      </c>
      <c r="E197" s="3">
        <v>-0.56569608801518789</v>
      </c>
      <c r="F197" s="3">
        <v>-0.55626688463781604</v>
      </c>
      <c r="G197" s="3">
        <v>-0.50311571267578092</v>
      </c>
      <c r="H197" s="3">
        <v>-0.63552797581748433</v>
      </c>
      <c r="I197" s="3">
        <v>-0.61071837707678589</v>
      </c>
      <c r="J197" s="3">
        <v>-0.61423634044870556</v>
      </c>
      <c r="K197" s="3">
        <v>-0.49905581277773298</v>
      </c>
      <c r="L197" s="3">
        <v>-0.39091859023882575</v>
      </c>
      <c r="M197" s="3">
        <v>6.594188619541691E-2</v>
      </c>
      <c r="N197" s="3">
        <v>-0.65555065054652439</v>
      </c>
      <c r="O197" s="3">
        <v>0.14879105715281493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0.6422774649899422</v>
      </c>
      <c r="C202" s="3">
        <v>-0.72391614846276087</v>
      </c>
      <c r="D202" s="3">
        <v>-0.59369685950781736</v>
      </c>
      <c r="E202" s="3">
        <v>0.54444332115618221</v>
      </c>
      <c r="F202" s="3">
        <v>-0.7331177362817991</v>
      </c>
      <c r="G202" s="3">
        <v>0.38448012476952587</v>
      </c>
      <c r="H202" s="3">
        <v>-9.4568072327276098E-2</v>
      </c>
      <c r="I202" s="3">
        <v>-0.34045184301876363</v>
      </c>
      <c r="J202" s="3">
        <v>-0.70289084032591109</v>
      </c>
      <c r="K202" s="3">
        <v>-0.13148481034041756</v>
      </c>
      <c r="L202" s="3">
        <v>0.22628887394846378</v>
      </c>
      <c r="M202" s="3">
        <v>0.15551112766725389</v>
      </c>
      <c r="N202" s="3">
        <v>0.43945907334812839</v>
      </c>
      <c r="O202" s="3">
        <v>-0.64739252414447357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-0.59295310283783098</v>
      </c>
      <c r="C207" s="3">
        <v>-0.64613335338314304</v>
      </c>
      <c r="D207" s="3">
        <v>-0.31538109200695325</v>
      </c>
      <c r="E207" s="3">
        <v>1.954580085701112E-2</v>
      </c>
      <c r="F207" s="3">
        <v>0.40202755683329383</v>
      </c>
      <c r="G207" s="3">
        <v>0.50643806006006065</v>
      </c>
      <c r="H207" s="3">
        <v>-0.60645096301169643</v>
      </c>
      <c r="I207" s="3">
        <v>-0.25698101540249302</v>
      </c>
      <c r="J207" s="3">
        <v>-0.69520375113684474</v>
      </c>
      <c r="K207" s="3">
        <v>-0.55744777074927654</v>
      </c>
      <c r="L207" s="3">
        <v>0.51792609918650412</v>
      </c>
      <c r="M207" s="3">
        <v>0.62287553119593786</v>
      </c>
      <c r="N207" s="3">
        <v>0.47876692659092768</v>
      </c>
      <c r="O207" s="3">
        <v>2.4506379598392712E-2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-0.74451518783224602</v>
      </c>
      <c r="C212" s="3">
        <v>0.31518598082647148</v>
      </c>
      <c r="D212" s="3">
        <v>-0.54587437775209968</v>
      </c>
      <c r="E212" s="3">
        <v>0.74723881048555019</v>
      </c>
      <c r="F212" s="3">
        <v>0.4642671324893084</v>
      </c>
      <c r="G212" s="3">
        <v>2.8665118051769745E-2</v>
      </c>
      <c r="H212" s="3">
        <v>-3.7445679845815878E-2</v>
      </c>
      <c r="I212" s="3">
        <v>0.50117320234133889</v>
      </c>
      <c r="J212" s="3">
        <v>-0.67514732769538777</v>
      </c>
      <c r="K212" s="3">
        <v>-0.40600635377914829</v>
      </c>
      <c r="L212" s="3">
        <v>0.61542298277231977</v>
      </c>
      <c r="M212" s="3">
        <v>-0.39392557124977934</v>
      </c>
      <c r="N212" s="3">
        <v>0.63273149261885753</v>
      </c>
      <c r="O212" s="3">
        <v>0.9755894990584455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-0.44989080445211088</v>
      </c>
      <c r="C217" s="3">
        <v>-0.49541365020166545</v>
      </c>
      <c r="D217" s="3">
        <v>-0.3540081686384326</v>
      </c>
      <c r="E217" s="3">
        <v>1.3668985448467957E-2</v>
      </c>
      <c r="F217" s="3">
        <v>-0.1105843412076743</v>
      </c>
      <c r="G217" s="3">
        <v>-0.63839454243664495</v>
      </c>
      <c r="H217" s="3">
        <v>-0.68715383060248392</v>
      </c>
      <c r="I217" s="3">
        <v>-0.56370674733481185</v>
      </c>
      <c r="J217" s="3">
        <v>-2.9450864235729197E-2</v>
      </c>
      <c r="K217" s="3">
        <v>-0.3588161095185633</v>
      </c>
      <c r="L217" s="3">
        <v>-0.45982011605309459</v>
      </c>
      <c r="M217" s="3">
        <v>1.0000000000000002</v>
      </c>
      <c r="N217" s="3">
        <v>0.5985951014333446</v>
      </c>
      <c r="O217" s="3">
        <v>0.61366021065091048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-0.4824989089588016</v>
      </c>
      <c r="C222" s="3">
        <v>0.48901445923827275</v>
      </c>
      <c r="D222" s="3">
        <v>0.76247816844601479</v>
      </c>
      <c r="E222" s="3">
        <v>0.63054418604776674</v>
      </c>
      <c r="F222" s="3">
        <v>0.80457279392728831</v>
      </c>
      <c r="G222" s="3">
        <v>0.92165233306560002</v>
      </c>
      <c r="H222" s="3">
        <v>0.76629190977735595</v>
      </c>
      <c r="I222" s="3">
        <v>-0.41956251576641262</v>
      </c>
      <c r="J222" s="3">
        <v>-0.54736064836050047</v>
      </c>
      <c r="K222" s="3">
        <v>0.43558091217991113</v>
      </c>
      <c r="L222" s="3">
        <v>-6.0704952008083866E-2</v>
      </c>
      <c r="M222" s="3">
        <v>0.80030121481940675</v>
      </c>
      <c r="N222" s="3">
        <v>0.72025780385341054</v>
      </c>
      <c r="O222" s="3">
        <v>-0.57355614269144695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0.75712731423244206</v>
      </c>
      <c r="C227" s="3">
        <v>0.6090836081940354</v>
      </c>
      <c r="D227" s="3">
        <v>-0.67224854585745542</v>
      </c>
      <c r="E227" s="3">
        <v>-0.59117851814010758</v>
      </c>
      <c r="F227" s="3">
        <v>0.60871546805641141</v>
      </c>
      <c r="G227" s="3">
        <v>-0.77390406245823073</v>
      </c>
      <c r="H227" s="3">
        <v>0.47051811863102427</v>
      </c>
      <c r="I227" s="3">
        <v>-0.42476886635922362</v>
      </c>
      <c r="J227" s="3">
        <v>-0.7103425734889921</v>
      </c>
      <c r="K227" s="3">
        <v>-0.73636672228797984</v>
      </c>
      <c r="L227" s="3">
        <v>-0.38974118407299191</v>
      </c>
      <c r="M227" s="3">
        <v>0.32707902703285197</v>
      </c>
      <c r="N227" s="3">
        <v>-0.53157160655396329</v>
      </c>
      <c r="O227" s="3">
        <v>0.39646149732840569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-0.66471460566488105</v>
      </c>
      <c r="C232" s="3">
        <v>-0.67779574392768072</v>
      </c>
      <c r="D232" s="3">
        <v>-0.21593349560611824</v>
      </c>
      <c r="E232" s="3">
        <v>-0.42014062639985805</v>
      </c>
      <c r="F232" s="3">
        <v>-0.4458267094177702</v>
      </c>
      <c r="G232" s="3">
        <v>-0.52906313433681362</v>
      </c>
      <c r="H232" s="3">
        <v>-0.74484955108674045</v>
      </c>
      <c r="I232" s="3">
        <v>-0.23437572471355839</v>
      </c>
      <c r="J232" s="3">
        <v>-0.79968625942592708</v>
      </c>
      <c r="K232" s="3">
        <v>-3.8071977656361104E-2</v>
      </c>
      <c r="L232" s="3">
        <v>0.35914298017042406</v>
      </c>
      <c r="M232" s="3">
        <v>-0.24239480273222266</v>
      </c>
      <c r="N232" s="3">
        <v>3.0082824132290645E-2</v>
      </c>
      <c r="O232" s="3">
        <v>-0.47382853677186954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-0.55963389151302434</v>
      </c>
      <c r="C237" s="3">
        <v>-0.23073071590783431</v>
      </c>
      <c r="D237" s="3">
        <v>-0.49969107873719254</v>
      </c>
      <c r="E237" s="3">
        <v>-0.81310408682298518</v>
      </c>
      <c r="F237" s="3">
        <v>-0.54394929158718719</v>
      </c>
      <c r="G237" s="3">
        <v>-0.76421443149416901</v>
      </c>
      <c r="H237" s="3">
        <v>-0.66496810911571325</v>
      </c>
      <c r="I237" s="3">
        <v>0.21695352575108479</v>
      </c>
      <c r="J237" s="3">
        <v>-0.5283074199383121</v>
      </c>
      <c r="K237" s="3">
        <v>-0.67348773640333537</v>
      </c>
      <c r="L237" s="3">
        <v>-0.64993241824178671</v>
      </c>
      <c r="M237" s="3">
        <v>-0.51248039921643951</v>
      </c>
      <c r="N237" s="3">
        <v>-0.51125926103213282</v>
      </c>
      <c r="O237" s="3">
        <v>7.6042450877579132E-2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-0.53511807775978348</v>
      </c>
      <c r="C242" s="3">
        <v>0.60377635772518601</v>
      </c>
      <c r="D242" s="3">
        <v>-0.49549007114226362</v>
      </c>
      <c r="E242" s="3">
        <v>-0.68549638605717</v>
      </c>
      <c r="F242" s="3">
        <v>-0.40800865397652658</v>
      </c>
      <c r="G242" s="3">
        <v>-0.34004200987126781</v>
      </c>
      <c r="H242" s="3">
        <v>-0.31629055343840229</v>
      </c>
      <c r="I242" s="3">
        <v>-0.37947210881440696</v>
      </c>
      <c r="J242" s="3">
        <v>-0.6111782631953534</v>
      </c>
      <c r="K242" s="3">
        <v>-0.54875223384928051</v>
      </c>
      <c r="L242" s="3">
        <v>-0.51287167568912573</v>
      </c>
      <c r="M242" s="3">
        <v>-0.62019504939089098</v>
      </c>
      <c r="N242" s="3">
        <v>-0.66617457677421799</v>
      </c>
      <c r="O242" s="3">
        <v>0.36103600130709035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0.69017840533681363</v>
      </c>
      <c r="C247" s="3">
        <v>-0.24355987445524049</v>
      </c>
      <c r="D247" s="3">
        <v>-0.61087308684089436</v>
      </c>
      <c r="E247" s="3">
        <v>-0.6375990709089171</v>
      </c>
      <c r="F247" s="3">
        <v>-0.75516732948967147</v>
      </c>
      <c r="G247" s="3">
        <v>-0.33029233960052184</v>
      </c>
      <c r="H247" s="3">
        <v>-0.2569028676452404</v>
      </c>
      <c r="I247" s="3">
        <v>-4.7266923169675491E-2</v>
      </c>
      <c r="J247" s="3">
        <v>-0.73296451116691508</v>
      </c>
      <c r="K247" s="3">
        <v>-0.68780306552295267</v>
      </c>
      <c r="L247" s="3">
        <v>-0.75059359069697229</v>
      </c>
      <c r="M247" s="3">
        <v>-0.70061446913282988</v>
      </c>
      <c r="N247" s="3">
        <v>-0.57756758700023281</v>
      </c>
      <c r="O247" s="3">
        <v>0.5945699249424079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0.61919623441205351</v>
      </c>
      <c r="C252" s="3">
        <v>-0.33346978981107811</v>
      </c>
      <c r="D252" s="3">
        <v>-0.51479429293047674</v>
      </c>
      <c r="E252" s="3">
        <v>0.26824833154266164</v>
      </c>
      <c r="F252" s="3">
        <v>-0.53314260153318183</v>
      </c>
      <c r="G252" s="3">
        <v>-0.2851896891388489</v>
      </c>
      <c r="H252" s="3">
        <v>-0.6256941874022951</v>
      </c>
      <c r="I252" s="3">
        <v>-0.61752306907824162</v>
      </c>
      <c r="J252" s="3">
        <v>-0.69019304200938791</v>
      </c>
      <c r="K252" s="3">
        <v>0.76024584945588747</v>
      </c>
      <c r="L252" s="3">
        <v>-0.44007595904480301</v>
      </c>
      <c r="M252" s="3">
        <v>-0.34266554159935719</v>
      </c>
      <c r="N252" s="3">
        <v>0.22995010780194788</v>
      </c>
      <c r="O252" s="3">
        <v>0.70343069638277167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0.66983470685706292</v>
      </c>
      <c r="C257" s="3">
        <v>-0.37704117454288855</v>
      </c>
      <c r="D257" s="3">
        <v>0.70324771155828991</v>
      </c>
      <c r="E257" s="3">
        <v>-0.23098448622301879</v>
      </c>
      <c r="F257" s="3">
        <v>0.7700402066610047</v>
      </c>
      <c r="G257" s="3">
        <v>0.70838359863680922</v>
      </c>
      <c r="H257" s="3">
        <v>0.49764202507934835</v>
      </c>
      <c r="I257" s="3">
        <v>-0.5999088799001121</v>
      </c>
      <c r="J257" s="3">
        <v>0.22379132741515259</v>
      </c>
      <c r="K257" s="3">
        <v>0.74206326007864098</v>
      </c>
      <c r="L257" s="3">
        <v>-0.43570422296694539</v>
      </c>
      <c r="M257" s="3">
        <v>0.45445178085222548</v>
      </c>
      <c r="N257" s="3">
        <v>0.89987446992102571</v>
      </c>
      <c r="O257" s="3">
        <v>-0.6212285516961642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-0.60884645536091664</v>
      </c>
      <c r="C262" s="3">
        <v>-0.51459756228039299</v>
      </c>
      <c r="D262" s="3">
        <v>0.60660074928368579</v>
      </c>
      <c r="E262" s="3">
        <v>-0.39440000485364135</v>
      </c>
      <c r="F262" s="3">
        <v>-0.69537192465860131</v>
      </c>
      <c r="G262" s="3">
        <v>0.7261346758505367</v>
      </c>
      <c r="H262" s="3">
        <v>-6.3231634402355658E-2</v>
      </c>
      <c r="I262" s="3">
        <v>-0.69852987473245132</v>
      </c>
      <c r="J262" s="3">
        <v>-0.65322513489197653</v>
      </c>
      <c r="K262" s="3">
        <v>-0.6556203588893067</v>
      </c>
      <c r="L262" s="3">
        <v>1.5905980990904348E-2</v>
      </c>
      <c r="M262" s="3">
        <v>0.78771225763592778</v>
      </c>
      <c r="N262" s="3">
        <v>0.75127008283454844</v>
      </c>
      <c r="O262" s="3">
        <v>0.33566823078313529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0.68698582834797817</v>
      </c>
      <c r="C267" s="3">
        <v>0.32377549499010594</v>
      </c>
      <c r="D267" s="3">
        <v>0.53164119353193751</v>
      </c>
      <c r="E267" s="3">
        <v>0.70911341615816503</v>
      </c>
      <c r="F267" s="3">
        <v>0.67972227581275946</v>
      </c>
      <c r="G267" s="3">
        <v>0.80681433821576876</v>
      </c>
      <c r="H267" s="3">
        <v>-0.21523736855833914</v>
      </c>
      <c r="I267" s="3">
        <v>0.79209249776954349</v>
      </c>
      <c r="J267" s="3">
        <v>0.46879586660847666</v>
      </c>
      <c r="K267" s="3">
        <v>0.64374430847184072</v>
      </c>
      <c r="L267" s="3">
        <v>-0.47410461902461232</v>
      </c>
      <c r="M267" s="3">
        <v>-0.286720766630087</v>
      </c>
      <c r="N267" s="3">
        <v>-0.33281783288304106</v>
      </c>
      <c r="O267" s="3">
        <v>-0.23255179704031145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-8.5259440671720324E-2</v>
      </c>
      <c r="C272" s="3">
        <v>4.8824208456220618E-2</v>
      </c>
      <c r="D272" s="3">
        <v>-0.28552252693103214</v>
      </c>
      <c r="E272" s="3">
        <v>0.61189481859536132</v>
      </c>
      <c r="F272" s="3">
        <v>0.33459488534197007</v>
      </c>
      <c r="G272" s="3">
        <v>0.48605357473517335</v>
      </c>
      <c r="H272" s="3">
        <v>-0.56637663560357476</v>
      </c>
      <c r="I272" s="3">
        <v>-8.3233998435202239E-2</v>
      </c>
      <c r="J272" s="3">
        <v>0.77930992864615478</v>
      </c>
      <c r="K272" s="3">
        <v>0.23844227921758615</v>
      </c>
      <c r="L272" s="3">
        <v>-0.39256907135455682</v>
      </c>
      <c r="M272" s="3">
        <v>0.66514125449085704</v>
      </c>
      <c r="N272" s="3">
        <v>-0.60203313346077536</v>
      </c>
      <c r="O272" s="3">
        <v>-0.20548916121500591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-0.41355331771714787</v>
      </c>
      <c r="C277" s="3">
        <v>0.14227547032445864</v>
      </c>
      <c r="D277" s="3">
        <v>-0.28832957027713402</v>
      </c>
      <c r="E277" s="3">
        <v>0.66125841085719606</v>
      </c>
      <c r="F277" s="3">
        <v>-0.29670503460678704</v>
      </c>
      <c r="G277" s="3">
        <v>0.74696372575420278</v>
      </c>
      <c r="H277" s="3">
        <v>0.39806318541220825</v>
      </c>
      <c r="I277" s="3">
        <v>-0.4561586319529562</v>
      </c>
      <c r="J277" s="3">
        <v>-0.71061374059239302</v>
      </c>
      <c r="K277" s="3">
        <v>-0.7141368318885033</v>
      </c>
      <c r="L277" s="3">
        <v>-0.68618519117629628</v>
      </c>
      <c r="M277" s="3">
        <v>-0.75588714088345388</v>
      </c>
      <c r="N277" s="3">
        <v>-0.73861082320747939</v>
      </c>
      <c r="O277" s="3">
        <v>-0.72437013511662451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-0.6536011436878294</v>
      </c>
      <c r="C282" s="3">
        <v>-0.35150617487725816</v>
      </c>
      <c r="D282" s="3">
        <v>-0.64613044917664975</v>
      </c>
      <c r="E282" s="3">
        <v>-0.62247405840872427</v>
      </c>
      <c r="F282" s="3">
        <v>-0.63821304779477894</v>
      </c>
      <c r="G282" s="3">
        <v>0.24877149079529309</v>
      </c>
      <c r="H282" s="3">
        <v>9.7939630160353688E-2</v>
      </c>
      <c r="I282" s="3">
        <v>-7.0790712111056366E-3</v>
      </c>
      <c r="J282" s="3">
        <v>0.26532700579853175</v>
      </c>
      <c r="K282" s="3">
        <v>-0.45929998713280584</v>
      </c>
      <c r="L282" s="3">
        <v>0.32209692057332567</v>
      </c>
      <c r="M282" s="3">
        <v>0.31532173988128082</v>
      </c>
      <c r="N282" s="3">
        <v>-0.31551846658085037</v>
      </c>
      <c r="O282" s="3">
        <v>-0.3758401156724589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3.5549088827144769E-2</v>
      </c>
      <c r="C287" s="3">
        <v>-0.44974272435242707</v>
      </c>
      <c r="D287" s="3">
        <v>0.55328771650098041</v>
      </c>
      <c r="E287" s="3">
        <v>-0.22591193343398111</v>
      </c>
      <c r="F287" s="3">
        <v>-0.52302116649205044</v>
      </c>
      <c r="G287" s="3">
        <v>-0.1249941673595623</v>
      </c>
      <c r="H287" s="3">
        <v>-0.10862815180834394</v>
      </c>
      <c r="I287" s="3">
        <v>-0.46772991144951642</v>
      </c>
      <c r="J287" s="3">
        <v>0.7399022405292599</v>
      </c>
      <c r="K287" s="3">
        <v>-0.58807923025299913</v>
      </c>
      <c r="L287" s="3">
        <v>-0.54269282789342521</v>
      </c>
      <c r="M287" s="3">
        <v>-0.53019855862925647</v>
      </c>
      <c r="N287" s="3">
        <v>-0.64739252414447357</v>
      </c>
      <c r="O287" s="3">
        <v>0.40202755683329383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-0.21066755475853841</v>
      </c>
      <c r="C292" s="3">
        <v>0.4642671324893084</v>
      </c>
      <c r="D292" s="3">
        <v>0.64547455690648226</v>
      </c>
      <c r="E292" s="3">
        <v>2.8665118051769745E-2</v>
      </c>
      <c r="F292" s="3">
        <v>0.9755894990584455</v>
      </c>
      <c r="G292" s="3">
        <v>0.59496615915703988</v>
      </c>
      <c r="H292" s="3">
        <v>0.89232808270571873</v>
      </c>
      <c r="I292" s="3">
        <v>0.63054418604776674</v>
      </c>
      <c r="J292" s="3">
        <v>0.58931375091956362</v>
      </c>
      <c r="K292" s="3">
        <v>-0.7103425734889921</v>
      </c>
      <c r="L292" s="3">
        <v>-0.74484955108674045</v>
      </c>
      <c r="M292" s="3">
        <v>-0.70267720304694126</v>
      </c>
      <c r="N292" s="3">
        <v>-0.47382853677186954</v>
      </c>
      <c r="O292" s="3">
        <v>-0.54848121028639063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-0.63510389973168946</v>
      </c>
      <c r="C297" s="3">
        <v>-0.65922755430006652</v>
      </c>
      <c r="D297" s="3">
        <v>0.71233240469943004</v>
      </c>
      <c r="E297" s="3">
        <v>0.7261346758505367</v>
      </c>
      <c r="F297" s="3">
        <v>-0.17271622436011147</v>
      </c>
      <c r="G297" s="3">
        <v>-0.24564426005507506</v>
      </c>
      <c r="H297" s="3">
        <v>0.7594768604389307</v>
      </c>
      <c r="I297" s="3">
        <v>0.68560769945214772</v>
      </c>
      <c r="J297" s="3">
        <v>-0.52910186299236839</v>
      </c>
      <c r="K297" s="3">
        <v>-0.5870821064800551</v>
      </c>
      <c r="L297" s="3">
        <v>-0.29432781346486736</v>
      </c>
      <c r="M297" s="3">
        <v>-0.73296451116691508</v>
      </c>
      <c r="N297" s="3">
        <v>0.75704801652555942</v>
      </c>
      <c r="O297" s="3">
        <v>-0.30015709081603664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0.19974898100646091</v>
      </c>
      <c r="C302" s="3">
        <v>-0.5282730788566361</v>
      </c>
      <c r="D302" s="3">
        <v>-0.64998464816983537</v>
      </c>
      <c r="E302" s="3">
        <v>0.55593916591207015</v>
      </c>
      <c r="F302" s="2">
        <v>0.35709061540358311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226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70230040</v>
      </c>
      <c r="F4" s="129" t="s">
        <v>758</v>
      </c>
      <c r="G4" s="128" t="s">
        <v>805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805</v>
      </c>
      <c r="M5" s="109">
        <v>20055</v>
      </c>
      <c r="N5" s="108">
        <v>16339</v>
      </c>
      <c r="O5" s="107">
        <v>17772.866666666665</v>
      </c>
      <c r="P5" s="106">
        <v>1069.7647633423383</v>
      </c>
      <c r="Q5" s="105">
        <v>6.019089567293618E-2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804</v>
      </c>
      <c r="F28" s="56" t="s">
        <v>735</v>
      </c>
      <c r="G28" s="55" t="s">
        <v>803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-2.935531218245413E-3</v>
      </c>
      <c r="F30" s="30" t="e">
        <v>#N/A</v>
      </c>
      <c r="G30" s="28">
        <v>6.1839608742706442E-3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-5.8373910089457581E-2</v>
      </c>
      <c r="F31" s="30" t="e">
        <v>#N/A</v>
      </c>
      <c r="G31" s="28">
        <v>-4.6748896633772019E-2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-1.7557573206662291E-2</v>
      </c>
      <c r="F32" s="30" t="e">
        <v>#N/A</v>
      </c>
      <c r="G32" s="28">
        <v>-1.1455446332169439E-2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1.646367586755626E-2</v>
      </c>
      <c r="F33" s="30" t="e">
        <v>#N/A</v>
      </c>
      <c r="G33" s="28">
        <v>2.6022895389821832E-2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5.1180154142582701E-3</v>
      </c>
      <c r="F34" s="30" t="e">
        <v>#N/A</v>
      </c>
      <c r="G34" s="28">
        <v>1.1459453997313407E-2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4.9781345474150918E-2</v>
      </c>
      <c r="F35" s="30" t="e">
        <v>#N/A</v>
      </c>
      <c r="G35" s="28">
        <v>5.3103438339575426E-2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-1.5007989043597347E-2</v>
      </c>
      <c r="F36" s="30" t="e">
        <v>#N/A</v>
      </c>
      <c r="G36" s="28">
        <v>-8.7341545789069164E-3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4.2813278489079343E-2</v>
      </c>
      <c r="F37" s="30" t="e">
        <v>#N/A</v>
      </c>
      <c r="G37" s="28">
        <v>4.6144950305338606E-2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4.7833333333333394E-2</v>
      </c>
      <c r="F38" s="30" t="e">
        <v>#N/A</v>
      </c>
      <c r="G38" s="28">
        <v>5.4571811361200595E-2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-1.3254864535284794E-3</v>
      </c>
      <c r="F39" s="30" t="e">
        <v>#N/A</v>
      </c>
      <c r="G39" s="28">
        <v>5.1384262555103088E-3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-0.11186026757273304</v>
      </c>
      <c r="F40" s="30" t="e">
        <v>#N/A</v>
      </c>
      <c r="G40" s="28">
        <v>-0.10897669701290447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0.12816067906031448</v>
      </c>
      <c r="F41" s="30" t="e">
        <v>#N/A</v>
      </c>
      <c r="G41" s="28">
        <v>0.13183546954585301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-3.4970592910507081E-3</v>
      </c>
      <c r="F42" s="30" t="e">
        <v>#N/A</v>
      </c>
      <c r="G42" s="28">
        <v>3.0373862217947245E-3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6.6358270856595958E-2</v>
      </c>
      <c r="F43" s="39" t="e">
        <v>#N/A</v>
      </c>
      <c r="G43" s="38">
        <v>7.3396939311095144E-2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1.2485101951619448E-2</v>
      </c>
      <c r="F44" s="30" t="e">
        <v>#N/A</v>
      </c>
      <c r="G44" s="35">
        <v>1.454609359698944E-2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1.3863634204195119E-2</v>
      </c>
      <c r="F45" s="30" t="e">
        <v>#N/A</v>
      </c>
      <c r="G45" s="29">
        <v>1.5835547398361349E-2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1.0678712915765276E-2</v>
      </c>
      <c r="F46" s="30" t="e">
        <v>#N/A</v>
      </c>
      <c r="G46" s="29">
        <v>1.2205944841935157E-2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6.8867872520650408E-3</v>
      </c>
      <c r="F47" s="30" t="e">
        <v>#N/A</v>
      </c>
      <c r="G47" s="29">
        <v>7.7900043004559549E-3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4.152173304586837E-3</v>
      </c>
      <c r="F48" s="30" t="e">
        <v>#N/A</v>
      </c>
      <c r="G48" s="29">
        <v>4.7457561042512086E-3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3.1131160490771581E-3</v>
      </c>
      <c r="F49" s="23" t="e">
        <v>#N/A</v>
      </c>
      <c r="G49" s="22">
        <v>3.5455114297948676E-3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0.66284014328568353</v>
      </c>
      <c r="C62" s="3">
        <v>-0.4556905299153205</v>
      </c>
      <c r="D62" s="3">
        <v>-0.42601831416005148</v>
      </c>
      <c r="E62" s="3">
        <v>-0.21063997863462519</v>
      </c>
      <c r="F62" s="3">
        <v>-0.46775086167666896</v>
      </c>
      <c r="G62" s="3">
        <v>-0.61985548257588552</v>
      </c>
      <c r="H62" s="3">
        <v>0.69763534707344532</v>
      </c>
      <c r="I62" s="3">
        <v>0.15890919138377801</v>
      </c>
      <c r="J62" s="3">
        <v>0.62297634995225426</v>
      </c>
      <c r="K62" s="3">
        <v>-6.8736137773276529E-2</v>
      </c>
      <c r="L62" s="3">
        <v>-0.53048372030165092</v>
      </c>
      <c r="M62" s="3">
        <v>-0.5435286729580362</v>
      </c>
      <c r="N62" s="3">
        <v>0.51374818482960949</v>
      </c>
      <c r="O62" s="3">
        <v>-0.26197877224040955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0.55450691220336135</v>
      </c>
      <c r="C67" s="3">
        <v>-0.43767374380421364</v>
      </c>
      <c r="D67" s="3">
        <v>0.5679682319627144</v>
      </c>
      <c r="E67" s="3">
        <v>0.66674612244142206</v>
      </c>
      <c r="F67" s="3">
        <v>0.6551076628746535</v>
      </c>
      <c r="G67" s="3">
        <v>-0.66729241264541228</v>
      </c>
      <c r="H67" s="3">
        <v>0.6928972545205373</v>
      </c>
      <c r="I67" s="3">
        <v>-0.55381415380539389</v>
      </c>
      <c r="J67" s="3">
        <v>-0.58638821810069308</v>
      </c>
      <c r="K67" s="3">
        <v>-0.58360462992358897</v>
      </c>
      <c r="L67" s="3">
        <v>-0.58476155913549843</v>
      </c>
      <c r="M67" s="3">
        <v>-0.61354097274319963</v>
      </c>
      <c r="N67" s="3">
        <v>-0.4861398384735961</v>
      </c>
      <c r="O67" s="3">
        <v>-0.58355501174335722</v>
      </c>
    </row>
    <row r="68" spans="1:15" x14ac:dyDescent="0.15">
      <c r="A68" s="4"/>
      <c r="B68" s="10" t="s">
        <v>3</v>
      </c>
      <c r="C68" s="9">
        <v>0.47371139293684461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-0.55854006071699558</v>
      </c>
      <c r="C72" s="3">
        <v>0.27769668559286098</v>
      </c>
      <c r="D72" s="3">
        <v>-0.5768314297027981</v>
      </c>
      <c r="E72" s="3">
        <v>-0.63740997650861142</v>
      </c>
      <c r="F72" s="3">
        <v>-0.5747551680412496</v>
      </c>
      <c r="G72" s="3">
        <v>-0.60131075060376094</v>
      </c>
      <c r="H72" s="3">
        <v>-0.63082528940326921</v>
      </c>
      <c r="I72" s="3">
        <v>-0.30417469459826368</v>
      </c>
      <c r="J72" s="3">
        <v>-0.55046691651291979</v>
      </c>
      <c r="K72" s="3">
        <v>-0.47307629911071358</v>
      </c>
      <c r="L72" s="3">
        <v>-0.55751128568427788</v>
      </c>
      <c r="M72" s="3">
        <v>-0.70800983154033348</v>
      </c>
      <c r="N72" s="3">
        <v>-0.58965846099781316</v>
      </c>
      <c r="O72" s="3">
        <v>-0.54836281485368277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-0.59913642384622567</v>
      </c>
      <c r="C77" s="3">
        <v>-0.5079176463276307</v>
      </c>
      <c r="D77" s="3">
        <v>-0.50034056108718694</v>
      </c>
      <c r="E77" s="3">
        <v>-0.58322131021647872</v>
      </c>
      <c r="F77" s="3">
        <v>-0.57463981166133049</v>
      </c>
      <c r="G77" s="3">
        <v>-0.30484439134673469</v>
      </c>
      <c r="H77" s="3">
        <v>-0.68746173310905656</v>
      </c>
      <c r="I77" s="3">
        <v>-0.34802513464626067</v>
      </c>
      <c r="J77" s="3">
        <v>-0.57116672112734246</v>
      </c>
      <c r="K77" s="3">
        <v>-0.69669499512452471</v>
      </c>
      <c r="L77" s="3">
        <v>-0.56994359289915686</v>
      </c>
      <c r="M77" s="3">
        <v>-0.22091132274330866</v>
      </c>
      <c r="N77" s="3">
        <v>-0.40693920922706545</v>
      </c>
      <c r="O77" s="3">
        <v>-0.18031787744796282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-0.31033429773307664</v>
      </c>
      <c r="C82" s="3">
        <v>0.41780219164079485</v>
      </c>
      <c r="D82" s="3">
        <v>-0.31181018787628551</v>
      </c>
      <c r="E82" s="3">
        <v>-0.34468298567350608</v>
      </c>
      <c r="F82" s="3">
        <v>-1.1470891151644779E-2</v>
      </c>
      <c r="G82" s="3">
        <v>-0.54917979062906175</v>
      </c>
      <c r="H82" s="3">
        <v>-0.15768799727639976</v>
      </c>
      <c r="I82" s="3">
        <v>-0.50374277596623485</v>
      </c>
      <c r="J82" s="3">
        <v>0.69447343529954142</v>
      </c>
      <c r="K82" s="3">
        <v>0.67309167310616114</v>
      </c>
      <c r="L82" s="3">
        <v>-0.16531867249157151</v>
      </c>
      <c r="M82" s="3">
        <v>0.65416943894906088</v>
      </c>
      <c r="N82" s="3">
        <v>0.78482122538079069</v>
      </c>
      <c r="O82" s="3">
        <v>0.7484484916473102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-0.13579135062306777</v>
      </c>
      <c r="C87" s="3">
        <v>0.67552895534524893</v>
      </c>
      <c r="D87" s="3">
        <v>-0.2964085984271243</v>
      </c>
      <c r="E87" s="3">
        <v>0.80433366571973552</v>
      </c>
      <c r="F87" s="3">
        <v>0.75088208620365626</v>
      </c>
      <c r="G87" s="3">
        <v>0.69849942773053453</v>
      </c>
      <c r="H87" s="3">
        <v>-0.1336773106580775</v>
      </c>
      <c r="I87" s="3">
        <v>-0.63446645237898092</v>
      </c>
      <c r="J87" s="3">
        <v>0.75567707791458827</v>
      </c>
      <c r="K87" s="3">
        <v>-0.59532857030452224</v>
      </c>
      <c r="L87" s="3">
        <v>0.67095054337614657</v>
      </c>
      <c r="M87" s="3">
        <v>0.82197980183693653</v>
      </c>
      <c r="N87" s="3">
        <v>0.81369564278588891</v>
      </c>
      <c r="O87" s="3">
        <v>-0.43288422913918584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0.25398501972925491</v>
      </c>
      <c r="C92" s="3">
        <v>-0.42985086088515295</v>
      </c>
      <c r="D92" s="3">
        <v>0.32003805322006307</v>
      </c>
      <c r="E92" s="3">
        <v>0.42768114230422105</v>
      </c>
      <c r="F92" s="3">
        <v>0.78959489713962694</v>
      </c>
      <c r="G92" s="3">
        <v>-0.34848004093866147</v>
      </c>
      <c r="H92" s="3">
        <v>0.31007464411981434</v>
      </c>
      <c r="I92" s="3">
        <v>-4.8552490505327298E-2</v>
      </c>
      <c r="J92" s="3">
        <v>0.59331471464092655</v>
      </c>
      <c r="K92" s="3">
        <v>0.70428544586919206</v>
      </c>
      <c r="L92" s="3">
        <v>0.37718520742776346</v>
      </c>
      <c r="M92" s="3">
        <v>-0.35350688006224529</v>
      </c>
      <c r="N92" s="3">
        <v>-9.1699487265566385E-2</v>
      </c>
      <c r="O92" s="3">
        <v>-0.32024620670478088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-9.8529445419742831E-2</v>
      </c>
      <c r="C97" s="3">
        <v>-0.51427280527277763</v>
      </c>
      <c r="D97" s="3">
        <v>-0.51644528948495483</v>
      </c>
      <c r="E97" s="3">
        <v>0.34882813692142101</v>
      </c>
      <c r="F97" s="3">
        <v>-0.62929888795391564</v>
      </c>
      <c r="G97" s="3">
        <v>0.58505300825029083</v>
      </c>
      <c r="H97" s="3">
        <v>0.77226108374244951</v>
      </c>
      <c r="I97" s="3">
        <v>-0.67196109883435085</v>
      </c>
      <c r="J97" s="3">
        <v>-1.472753327611293E-2</v>
      </c>
      <c r="K97" s="3">
        <v>0.3495913534083242</v>
      </c>
      <c r="L97" s="3">
        <v>-0.395354455965017</v>
      </c>
      <c r="M97" s="3">
        <v>0.50991122762098029</v>
      </c>
      <c r="N97" s="3">
        <v>-0.38841050417194334</v>
      </c>
      <c r="O97" s="3">
        <v>-0.50772068825090733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0.71891936957394198</v>
      </c>
      <c r="C102" s="3">
        <v>0.76131038451339861</v>
      </c>
      <c r="D102" s="3">
        <v>-8.7504373874983138E-2</v>
      </c>
      <c r="E102" s="3">
        <v>0.44514456616593834</v>
      </c>
      <c r="F102" s="3">
        <v>0.57409963888503823</v>
      </c>
      <c r="G102" s="3">
        <v>-0.65891983079361272</v>
      </c>
      <c r="H102" s="3">
        <v>-0.68737634644236889</v>
      </c>
      <c r="I102" s="3">
        <v>-0.54801235901531786</v>
      </c>
      <c r="J102" s="3">
        <v>-0.53565973229759811</v>
      </c>
      <c r="K102" s="3">
        <v>-0.36993755103640913</v>
      </c>
      <c r="L102" s="3">
        <v>-0.70246119103923665</v>
      </c>
      <c r="M102" s="3">
        <v>-0.64110412669929939</v>
      </c>
      <c r="N102" s="3">
        <v>-0.66115639889716515</v>
      </c>
      <c r="O102" s="3">
        <v>-0.59159562660852927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-0.44404365030625309</v>
      </c>
      <c r="C107" s="3">
        <v>-0.72580801923114213</v>
      </c>
      <c r="D107" s="3">
        <v>-0.54696505729452893</v>
      </c>
      <c r="E107" s="3">
        <v>-0.60192232243459454</v>
      </c>
      <c r="F107" s="3">
        <v>-0.50072785317036606</v>
      </c>
      <c r="G107" s="3">
        <v>-0.59173464561163214</v>
      </c>
      <c r="H107" s="3">
        <v>-0.53662873151650969</v>
      </c>
      <c r="I107" s="3">
        <v>-0.55527702928514588</v>
      </c>
      <c r="J107" s="3">
        <v>-0.68900513456936718</v>
      </c>
      <c r="K107" s="3">
        <v>-0.44381075961819932</v>
      </c>
      <c r="L107" s="3">
        <v>-0.50981139006356124</v>
      </c>
      <c r="M107" s="3">
        <v>0.61744962092119127</v>
      </c>
      <c r="N107" s="3">
        <v>-0.40512556070518024</v>
      </c>
      <c r="O107" s="3">
        <v>-0.44628426180223973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-0.19330597965200605</v>
      </c>
      <c r="C112" s="3">
        <v>-0.43698729126865815</v>
      </c>
      <c r="D112" s="3">
        <v>-0.72091930990355668</v>
      </c>
      <c r="E112" s="3">
        <v>5.5779812715936822E-2</v>
      </c>
      <c r="F112" s="3">
        <v>-0.37506281230276556</v>
      </c>
      <c r="G112" s="3">
        <v>-0.41163461810400992</v>
      </c>
      <c r="H112" s="3">
        <v>-0.19426092226348229</v>
      </c>
      <c r="I112" s="3">
        <v>-0.13754896209249282</v>
      </c>
      <c r="J112" s="3">
        <v>-0.37118655689954633</v>
      </c>
      <c r="K112" s="3">
        <v>-0.36517044596197729</v>
      </c>
      <c r="L112" s="3">
        <v>-0.60547024572865571</v>
      </c>
      <c r="M112" s="3">
        <v>-0.58642430731885897</v>
      </c>
      <c r="N112" s="3">
        <v>0.49518638910371393</v>
      </c>
      <c r="O112" s="3">
        <v>0.81962564796210557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-0.60572040428428808</v>
      </c>
      <c r="C117" s="3">
        <v>0.48838531135078889</v>
      </c>
      <c r="D117" s="3">
        <v>0.64646247517400213</v>
      </c>
      <c r="E117" s="3">
        <v>0.19172707274387069</v>
      </c>
      <c r="F117" s="3">
        <v>8.3742156858857095E-2</v>
      </c>
      <c r="G117" s="3">
        <v>0.3379705113834221</v>
      </c>
      <c r="H117" s="3">
        <v>0.65561467958852748</v>
      </c>
      <c r="I117" s="3">
        <v>-0.70400923770963864</v>
      </c>
      <c r="J117" s="3">
        <v>-0.61331373291290969</v>
      </c>
      <c r="K117" s="3">
        <v>-0.56947691434248138</v>
      </c>
      <c r="L117" s="3">
        <v>-0.37338423892281764</v>
      </c>
      <c r="M117" s="3">
        <v>-0.77525222143077588</v>
      </c>
      <c r="N117" s="3">
        <v>-0.39404459992751495</v>
      </c>
      <c r="O117" s="3">
        <v>1.0106181329359193E-2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-0.51052075211646653</v>
      </c>
      <c r="C122" s="3">
        <v>0.18438501371165977</v>
      </c>
      <c r="D122" s="3">
        <v>-0.33844748067296859</v>
      </c>
      <c r="E122" s="3">
        <v>0.60631623484349428</v>
      </c>
      <c r="F122" s="3">
        <v>0.80396044814336609</v>
      </c>
      <c r="G122" s="3">
        <v>8.7321404130879285E-2</v>
      </c>
      <c r="H122" s="3">
        <v>0.73340598365773024</v>
      </c>
      <c r="I122" s="3">
        <v>0.70588148055975852</v>
      </c>
      <c r="J122" s="3">
        <v>0.60899859527072031</v>
      </c>
      <c r="K122" s="3">
        <v>0.80665576712772724</v>
      </c>
      <c r="L122" s="3">
        <v>-0.41438211986439061</v>
      </c>
      <c r="M122" s="3">
        <v>-0.48106628052111572</v>
      </c>
      <c r="N122" s="3">
        <v>-5.2167412248579278E-2</v>
      </c>
      <c r="O122" s="3">
        <v>6.234729234201631E-2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-0.67130858224157741</v>
      </c>
      <c r="C127" s="3">
        <v>0.57717442876718594</v>
      </c>
      <c r="D127" s="3">
        <v>-0.36049920762528492</v>
      </c>
      <c r="E127" s="3">
        <v>0.7730387885227874</v>
      </c>
      <c r="F127" s="3">
        <v>0.77946113283129259</v>
      </c>
      <c r="G127" s="3">
        <v>0.51675022419397243</v>
      </c>
      <c r="H127" s="3">
        <v>0.3393779334052604</v>
      </c>
      <c r="I127" s="3">
        <v>3.8166530894257582E-2</v>
      </c>
      <c r="J127" s="3">
        <v>0.7594388024661084</v>
      </c>
      <c r="K127" s="3">
        <v>0.76067572666562444</v>
      </c>
      <c r="L127" s="3">
        <v>0.80380792386901068</v>
      </c>
      <c r="M127" s="3">
        <v>-0.43332642913127345</v>
      </c>
      <c r="N127" s="3">
        <v>0.52141419760753205</v>
      </c>
      <c r="O127" s="3">
        <v>0.63004409864185484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0.6754218171790366</v>
      </c>
      <c r="C132" s="3">
        <v>-0.62141007421943772</v>
      </c>
      <c r="D132" s="3">
        <v>0.25259994631971078</v>
      </c>
      <c r="E132" s="3">
        <v>0.75738050443119875</v>
      </c>
      <c r="F132" s="3">
        <v>0.64036990940483995</v>
      </c>
      <c r="G132" s="3">
        <v>0.10684522555618804</v>
      </c>
      <c r="H132" s="3">
        <v>-0.68679925383508089</v>
      </c>
      <c r="I132" s="3">
        <v>0.68053096654165002</v>
      </c>
      <c r="J132" s="3">
        <v>-0.38921243716713005</v>
      </c>
      <c r="K132" s="3">
        <v>-0.36949035462132046</v>
      </c>
      <c r="L132" s="3">
        <v>0.71106036929040362</v>
      </c>
      <c r="M132" s="3">
        <v>-0.2243798966511453</v>
      </c>
      <c r="N132" s="3">
        <v>-0.58612417074566159</v>
      </c>
      <c r="O132" s="3">
        <v>-1.2725289766831334E-2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0.33248394092202654</v>
      </c>
      <c r="C137" s="3">
        <v>0.68771580294298074</v>
      </c>
      <c r="D137" s="3">
        <v>-0.63607324078213479</v>
      </c>
      <c r="E137" s="3">
        <v>0.62241444177972494</v>
      </c>
      <c r="F137" s="3">
        <v>0.56353763176561111</v>
      </c>
      <c r="G137" s="3">
        <v>-0.74052144896554351</v>
      </c>
      <c r="H137" s="3">
        <v>-0.64682062769616488</v>
      </c>
      <c r="I137" s="3">
        <v>-0.42823198226979248</v>
      </c>
      <c r="J137" s="3">
        <v>-0.42632099442475702</v>
      </c>
      <c r="K137" s="3">
        <v>0.4996392032190749</v>
      </c>
      <c r="L137" s="3">
        <v>0.79254493172748652</v>
      </c>
      <c r="M137" s="3">
        <v>0.63423336774976469</v>
      </c>
      <c r="N137" s="3">
        <v>0.79550707840094481</v>
      </c>
      <c r="O137" s="3">
        <v>-0.68820368751354344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0.52485367389708049</v>
      </c>
      <c r="C142" s="3">
        <v>-0.46136430706465431</v>
      </c>
      <c r="D142" s="3">
        <v>0.74762105053368721</v>
      </c>
      <c r="E142" s="3">
        <v>0.47416049146780304</v>
      </c>
      <c r="F142" s="3">
        <v>0.74874798992920444</v>
      </c>
      <c r="G142" s="3">
        <v>0.23790466546440717</v>
      </c>
      <c r="H142" s="3">
        <v>-0.64376634772623764</v>
      </c>
      <c r="I142" s="3">
        <v>-0.51334803709687415</v>
      </c>
      <c r="J142" s="3">
        <v>-0.57409684364636138</v>
      </c>
      <c r="K142" s="3">
        <v>0.32578620705961969</v>
      </c>
      <c r="L142" s="3">
        <v>-0.54262207993455758</v>
      </c>
      <c r="M142" s="3">
        <v>-5.4120767204809357E-2</v>
      </c>
      <c r="N142" s="3">
        <v>0.6003947366106126</v>
      </c>
      <c r="O142" s="3">
        <v>0.40214726836222253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0.32898393538436776</v>
      </c>
      <c r="C147" s="3">
        <v>8.8241688200527649E-2</v>
      </c>
      <c r="D147" s="3">
        <v>0.15476796460988365</v>
      </c>
      <c r="E147" s="3">
        <v>0.11766935999004761</v>
      </c>
      <c r="F147" s="3">
        <v>0.42132705088709094</v>
      </c>
      <c r="G147" s="3">
        <v>0.27445670500732283</v>
      </c>
      <c r="H147" s="3">
        <v>0.61095656242254637</v>
      </c>
      <c r="I147" s="3">
        <v>-0.35490572429483841</v>
      </c>
      <c r="J147" s="3">
        <v>-0.11696019613944107</v>
      </c>
      <c r="K147" s="3">
        <v>-0.43212521873492044</v>
      </c>
      <c r="L147" s="3">
        <v>0.71942754391671226</v>
      </c>
      <c r="M147" s="3">
        <v>0.50602167631718142</v>
      </c>
      <c r="N147" s="3">
        <v>-0.13963358609179891</v>
      </c>
      <c r="O147" s="3">
        <v>0.35170803129744838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0.24942804429857288</v>
      </c>
      <c r="C152" s="3">
        <v>-0.35159834035095616</v>
      </c>
      <c r="D152" s="3">
        <v>-0.58835104220227774</v>
      </c>
      <c r="E152" s="3">
        <v>-0.7871736118490007</v>
      </c>
      <c r="F152" s="3">
        <v>-0.5536459526801748</v>
      </c>
      <c r="G152" s="3">
        <v>-0.78879672783206878</v>
      </c>
      <c r="H152" s="3">
        <v>-0.75184942280671607</v>
      </c>
      <c r="I152" s="3">
        <v>-0.4444221155154699</v>
      </c>
      <c r="J152" s="3">
        <v>0.19688915644719968</v>
      </c>
      <c r="K152" s="3">
        <v>1.8642156309120965E-2</v>
      </c>
      <c r="L152" s="3">
        <v>4.9104857760825224E-2</v>
      </c>
      <c r="M152" s="3">
        <v>0.22858548448416063</v>
      </c>
      <c r="N152" s="3">
        <v>-0.59707371337361737</v>
      </c>
      <c r="O152" s="3">
        <v>-6.2237321886464336E-3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-0.30211800658253979</v>
      </c>
      <c r="C157" s="3">
        <v>8.8291046422086267E-2</v>
      </c>
      <c r="D157" s="3">
        <v>0.32051099605297395</v>
      </c>
      <c r="E157" s="3">
        <v>-0.34448337952727343</v>
      </c>
      <c r="F157" s="3">
        <v>-0.52825699821834471</v>
      </c>
      <c r="G157" s="3">
        <v>0.76030829056236282</v>
      </c>
      <c r="H157" s="3">
        <v>0.80793893744703116</v>
      </c>
      <c r="I157" s="3">
        <v>0.86466582289350136</v>
      </c>
      <c r="J157" s="3">
        <v>0.85562138086492867</v>
      </c>
      <c r="K157" s="3">
        <v>0.83736168738562944</v>
      </c>
      <c r="L157" s="3">
        <v>7.4725593956250391E-2</v>
      </c>
      <c r="M157" s="3">
        <v>0.86565094012310562</v>
      </c>
      <c r="N157" s="3">
        <v>-0.61398944764563224</v>
      </c>
      <c r="O157" s="3">
        <v>0.37276706608583526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0.37104977278456719</v>
      </c>
      <c r="C162" s="3">
        <v>0.20737981785167836</v>
      </c>
      <c r="D162" s="3">
        <v>0.43868493266888131</v>
      </c>
      <c r="E162" s="3">
        <v>5.7146932649773254E-2</v>
      </c>
      <c r="F162" s="3">
        <v>0.27288739823375874</v>
      </c>
      <c r="G162" s="3">
        <v>0.42789058193526675</v>
      </c>
      <c r="H162" s="3">
        <v>0.40042041748631463</v>
      </c>
      <c r="I162" s="3">
        <v>-0.69984275736710844</v>
      </c>
      <c r="J162" s="3">
        <v>-0.49898563138422858</v>
      </c>
      <c r="K162" s="3">
        <v>0.48793524343605915</v>
      </c>
      <c r="L162" s="3">
        <v>0.52120846956730582</v>
      </c>
      <c r="M162" s="3">
        <v>0.73128368502411911</v>
      </c>
      <c r="N162" s="3">
        <v>-0.37888796892822019</v>
      </c>
      <c r="O162" s="3">
        <v>2.8616673990021425E-2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0.55872071444478832</v>
      </c>
      <c r="C167" s="3">
        <v>0.73311795036165472</v>
      </c>
      <c r="D167" s="3">
        <v>-0.53867254160377109</v>
      </c>
      <c r="E167" s="3">
        <v>4.8464902326680069E-2</v>
      </c>
      <c r="F167" s="3">
        <v>-0.42292178437567768</v>
      </c>
      <c r="G167" s="3">
        <v>-0.46509976084070698</v>
      </c>
      <c r="H167" s="3">
        <v>-0.63518566648056152</v>
      </c>
      <c r="I167" s="3">
        <v>0.55252954255164177</v>
      </c>
      <c r="J167" s="3">
        <v>-0.70015976959658988</v>
      </c>
      <c r="K167" s="3">
        <v>-0.15306851555060094</v>
      </c>
      <c r="L167" s="3">
        <v>-0.54680139215804135</v>
      </c>
      <c r="M167" s="3">
        <v>0.27971003491922819</v>
      </c>
      <c r="N167" s="3">
        <v>-0.51681178695680674</v>
      </c>
      <c r="O167" s="3">
        <v>-0.39159649847973726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-0.75968152063351047</v>
      </c>
      <c r="C172" s="3">
        <v>-0.53036977473582347</v>
      </c>
      <c r="D172" s="3">
        <v>-0.23398114553412649</v>
      </c>
      <c r="E172" s="3">
        <v>0.44464477203806457</v>
      </c>
      <c r="F172" s="3">
        <v>-0.41866198866959353</v>
      </c>
      <c r="G172" s="3">
        <v>-0.48817194644825862</v>
      </c>
      <c r="H172" s="3">
        <v>-0.65360544130085396</v>
      </c>
      <c r="I172" s="3">
        <v>0.41315518001673601</v>
      </c>
      <c r="J172" s="3">
        <v>-0.22761740190442159</v>
      </c>
      <c r="K172" s="3">
        <v>-0.46943167113076334</v>
      </c>
      <c r="L172" s="3">
        <v>0.42442653288434073</v>
      </c>
      <c r="M172" s="3">
        <v>0.48139007746095841</v>
      </c>
      <c r="N172" s="3">
        <v>-0.29927937316857517</v>
      </c>
      <c r="O172" s="3">
        <v>-0.35242755794080149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0.40213207501333703</v>
      </c>
      <c r="C177" s="3">
        <v>-0.30392324085715283</v>
      </c>
      <c r="D177" s="3">
        <v>0.76999687377622139</v>
      </c>
      <c r="E177" s="3">
        <v>0.71993132599375331</v>
      </c>
      <c r="F177" s="3">
        <v>-0.27356638444286308</v>
      </c>
      <c r="G177" s="3">
        <v>0.54360074162965399</v>
      </c>
      <c r="H177" s="3">
        <v>0.22036348904399364</v>
      </c>
      <c r="I177" s="3">
        <v>0.5053987484741026</v>
      </c>
      <c r="J177" s="3">
        <v>0.51304421965461844</v>
      </c>
      <c r="K177" s="3">
        <v>0.7703859783161765</v>
      </c>
      <c r="L177" s="3">
        <v>-0.30203871071892235</v>
      </c>
      <c r="M177" s="3">
        <v>0.15147609363549866</v>
      </c>
      <c r="N177" s="3">
        <v>-0.11848377936747304</v>
      </c>
      <c r="O177" s="3">
        <v>-0.4503504344417128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-0.47748363862322529</v>
      </c>
      <c r="C182" s="3">
        <v>-0.58732154489654875</v>
      </c>
      <c r="D182" s="3">
        <v>-0.43312927477599789</v>
      </c>
      <c r="E182" s="3">
        <v>-0.58645033695753201</v>
      </c>
      <c r="F182" s="3">
        <v>-0.51500211202362212</v>
      </c>
      <c r="G182" s="3">
        <v>-0.5982264080211307</v>
      </c>
      <c r="H182" s="3">
        <v>-0.49319435954311136</v>
      </c>
      <c r="I182" s="3">
        <v>-0.45820108997823578</v>
      </c>
      <c r="J182" s="3">
        <v>-0.4932828435870768</v>
      </c>
      <c r="K182" s="3">
        <v>-0.57210815811170701</v>
      </c>
      <c r="L182" s="3">
        <v>-0.30576647336768803</v>
      </c>
      <c r="M182" s="3">
        <v>-0.44785825100606413</v>
      </c>
      <c r="N182" s="3">
        <v>-0.34463795461275881</v>
      </c>
      <c r="O182" s="3">
        <v>-0.31160292633471137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0.5546421324399714</v>
      </c>
      <c r="C187" s="3">
        <v>-0.42670265342618741</v>
      </c>
      <c r="D187" s="3">
        <v>-0.39965833510490623</v>
      </c>
      <c r="E187" s="3">
        <v>-0.62680290845648612</v>
      </c>
      <c r="F187" s="3">
        <v>-0.55112284704588499</v>
      </c>
      <c r="G187" s="3">
        <v>-0.61171930651966511</v>
      </c>
      <c r="H187" s="3">
        <v>-1.496676974984973E-4</v>
      </c>
      <c r="I187" s="3">
        <v>-0.32958926245039055</v>
      </c>
      <c r="J187" s="3">
        <v>-0.18098306325909266</v>
      </c>
      <c r="K187" s="3">
        <v>-0.46166682251533347</v>
      </c>
      <c r="L187" s="3">
        <v>-0.42256010774896008</v>
      </c>
      <c r="M187" s="3">
        <v>-0.52844460125499426</v>
      </c>
      <c r="N187" s="3">
        <v>-0.55989304342299562</v>
      </c>
      <c r="O187" s="3">
        <v>-0.53362982858171359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-0.51106114755770127</v>
      </c>
      <c r="C192" s="3">
        <v>-0.57785561509986405</v>
      </c>
      <c r="D192" s="3">
        <v>-0.44967959866142465</v>
      </c>
      <c r="E192" s="3">
        <v>-0.56120396110677384</v>
      </c>
      <c r="F192" s="3">
        <v>-0.54069060310281136</v>
      </c>
      <c r="G192" s="3">
        <v>1.5215017393924548E-2</v>
      </c>
      <c r="H192" s="3">
        <v>-0.45253268143388675</v>
      </c>
      <c r="I192" s="3">
        <v>-0.59439046427929743</v>
      </c>
      <c r="J192" s="3">
        <v>-0.61887159194372432</v>
      </c>
      <c r="K192" s="3">
        <v>-0.39370246038077522</v>
      </c>
      <c r="L192" s="3">
        <v>-0.51845127113441325</v>
      </c>
      <c r="M192" s="3">
        <v>-0.43071264474629589</v>
      </c>
      <c r="N192" s="3">
        <v>-0.33804762354369483</v>
      </c>
      <c r="O192" s="3">
        <v>-0.54388235618251946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-0.58537449466485636</v>
      </c>
      <c r="C197" s="3">
        <v>-0.58855454703969545</v>
      </c>
      <c r="D197" s="3">
        <v>-0.60462742874978881</v>
      </c>
      <c r="E197" s="3">
        <v>-0.49806909131170185</v>
      </c>
      <c r="F197" s="3">
        <v>-0.4114575956951036</v>
      </c>
      <c r="G197" s="3">
        <v>-0.35703017710340124</v>
      </c>
      <c r="H197" s="3">
        <v>-0.49660091992808103</v>
      </c>
      <c r="I197" s="3">
        <v>-0.42149413744428754</v>
      </c>
      <c r="J197" s="3">
        <v>-0.47519283947048108</v>
      </c>
      <c r="K197" s="3">
        <v>-0.14216970354648722</v>
      </c>
      <c r="L197" s="3">
        <v>-0.20709894813051771</v>
      </c>
      <c r="M197" s="3">
        <v>6.8082286296116554E-2</v>
      </c>
      <c r="N197" s="3">
        <v>-0.54262894037580367</v>
      </c>
      <c r="O197" s="3">
        <v>0.35205123397794735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0.59229765399082379</v>
      </c>
      <c r="C202" s="3">
        <v>-0.58985629120456851</v>
      </c>
      <c r="D202" s="3">
        <v>-0.51043871240088412</v>
      </c>
      <c r="E202" s="3">
        <v>0.71667809464126853</v>
      </c>
      <c r="F202" s="3">
        <v>-0.55513789085187437</v>
      </c>
      <c r="G202" s="3">
        <v>0.49029428120783386</v>
      </c>
      <c r="H202" s="3">
        <v>9.3982281790433747E-2</v>
      </c>
      <c r="I202" s="3">
        <v>-0.17726302054673884</v>
      </c>
      <c r="J202" s="3">
        <v>-0.51158259496727398</v>
      </c>
      <c r="K202" s="3">
        <v>-5.0760830505021198E-2</v>
      </c>
      <c r="L202" s="3">
        <v>0.35341187742824121</v>
      </c>
      <c r="M202" s="3">
        <v>0.41327535640916396</v>
      </c>
      <c r="N202" s="3">
        <v>0.63154030138798967</v>
      </c>
      <c r="O202" s="3">
        <v>-0.56230725429662332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-0.48094257574676724</v>
      </c>
      <c r="C207" s="3">
        <v>-0.5604165084714644</v>
      </c>
      <c r="D207" s="3">
        <v>-0.1204320966396565</v>
      </c>
      <c r="E207" s="3">
        <v>-0.1174163637584104</v>
      </c>
      <c r="F207" s="3">
        <v>0.27529872980893244</v>
      </c>
      <c r="G207" s="3">
        <v>0.55135524000320524</v>
      </c>
      <c r="H207" s="3">
        <v>-0.55018293094250659</v>
      </c>
      <c r="I207" s="3">
        <v>-0.32161482893983911</v>
      </c>
      <c r="J207" s="3">
        <v>-0.7109620791300546</v>
      </c>
      <c r="K207" s="3">
        <v>-0.63957968515708252</v>
      </c>
      <c r="L207" s="3">
        <v>0.54914483242024092</v>
      </c>
      <c r="M207" s="3">
        <v>0.65858319808195909</v>
      </c>
      <c r="N207" s="3">
        <v>8.732804439610628E-2</v>
      </c>
      <c r="O207" s="3">
        <v>0.15259652755278744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-0.45650716857334256</v>
      </c>
      <c r="C212" s="3">
        <v>0.59416375053588266</v>
      </c>
      <c r="D212" s="3">
        <v>-0.54766769099775336</v>
      </c>
      <c r="E212" s="3">
        <v>0.67990616620860567</v>
      </c>
      <c r="F212" s="3">
        <v>0.35890135386291327</v>
      </c>
      <c r="G212" s="3">
        <v>-1.5298023316274762E-2</v>
      </c>
      <c r="H212" s="3">
        <v>-0.11669135030431954</v>
      </c>
      <c r="I212" s="3">
        <v>0.55072884045803172</v>
      </c>
      <c r="J212" s="3">
        <v>-0.52430374637532828</v>
      </c>
      <c r="K212" s="3">
        <v>-0.47546359833057628</v>
      </c>
      <c r="L212" s="3">
        <v>0.63119255230895832</v>
      </c>
      <c r="M212" s="3">
        <v>-0.41022438748487811</v>
      </c>
      <c r="N212" s="3">
        <v>0.31154478315474571</v>
      </c>
      <c r="O212" s="3">
        <v>0.69241080224671248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-0.53581550225563379</v>
      </c>
      <c r="C217" s="3">
        <v>-0.60061637078280294</v>
      </c>
      <c r="D217" s="3">
        <v>-0.54078993799052411</v>
      </c>
      <c r="E217" s="3">
        <v>8.4358566771636639E-2</v>
      </c>
      <c r="F217" s="3">
        <v>-0.15611962265403737</v>
      </c>
      <c r="G217" s="3">
        <v>-0.45896133114233684</v>
      </c>
      <c r="H217" s="3">
        <v>-0.61076363119779575</v>
      </c>
      <c r="I217" s="3">
        <v>-0.55092536137235526</v>
      </c>
      <c r="J217" s="3">
        <v>-0.26722729571079512</v>
      </c>
      <c r="K217" s="3">
        <v>-0.51439442423825954</v>
      </c>
      <c r="L217" s="3">
        <v>-0.48620802335553504</v>
      </c>
      <c r="M217" s="3">
        <v>0.76629190977735595</v>
      </c>
      <c r="N217" s="3">
        <v>0.4524864925292324</v>
      </c>
      <c r="O217" s="3">
        <v>0.47689369936366743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-0.69828438017629602</v>
      </c>
      <c r="C222" s="3">
        <v>0.66533030394844606</v>
      </c>
      <c r="D222" s="3">
        <v>0.58203106053859044</v>
      </c>
      <c r="E222" s="3">
        <v>0.49207182844609121</v>
      </c>
      <c r="F222" s="3">
        <v>0.72718409266510098</v>
      </c>
      <c r="G222" s="3">
        <v>0.85561868000932029</v>
      </c>
      <c r="H222" s="3">
        <v>1</v>
      </c>
      <c r="I222" s="3">
        <v>-0.29531753318804871</v>
      </c>
      <c r="J222" s="3">
        <v>-0.78641376181313549</v>
      </c>
      <c r="K222" s="3">
        <v>0.60036132516319718</v>
      </c>
      <c r="L222" s="3">
        <v>-5.6744811475096364E-2</v>
      </c>
      <c r="M222" s="3">
        <v>0.56514841037366981</v>
      </c>
      <c r="N222" s="3">
        <v>0.53390879727560536</v>
      </c>
      <c r="O222" s="3">
        <v>-0.57548619044980709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0.91395508566382311</v>
      </c>
      <c r="C227" s="3">
        <v>0.47915637326786048</v>
      </c>
      <c r="D227" s="3">
        <v>-0.60786888903580716</v>
      </c>
      <c r="E227" s="3">
        <v>-0.49545556198681451</v>
      </c>
      <c r="F227" s="3">
        <v>0.49527023029819528</v>
      </c>
      <c r="G227" s="3">
        <v>-0.64721250397806096</v>
      </c>
      <c r="H227" s="3">
        <v>0.65626534976393602</v>
      </c>
      <c r="I227" s="3">
        <v>-0.20770960817679235</v>
      </c>
      <c r="J227" s="3">
        <v>-0.5834579200987916</v>
      </c>
      <c r="K227" s="3">
        <v>-0.64149011968080238</v>
      </c>
      <c r="L227" s="3">
        <v>-0.25981193530890312</v>
      </c>
      <c r="M227" s="3">
        <v>0.17844402251012265</v>
      </c>
      <c r="N227" s="3">
        <v>-0.43738285215876865</v>
      </c>
      <c r="O227" s="3">
        <v>0.3594945406898713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-0.60405552027461662</v>
      </c>
      <c r="C232" s="3">
        <v>-0.64653583374702095</v>
      </c>
      <c r="D232" s="3">
        <v>-0.13546875793294025</v>
      </c>
      <c r="E232" s="3">
        <v>-0.29931780809835451</v>
      </c>
      <c r="F232" s="3">
        <v>-0.27587998844817641</v>
      </c>
      <c r="G232" s="3">
        <v>-0.50725992568074507</v>
      </c>
      <c r="H232" s="3">
        <v>-0.64239212706871196</v>
      </c>
      <c r="I232" s="3">
        <v>-0.38368809188634284</v>
      </c>
      <c r="J232" s="3">
        <v>-0.63119693150046263</v>
      </c>
      <c r="K232" s="3">
        <v>0.17293842479574389</v>
      </c>
      <c r="L232" s="3">
        <v>0.42209349433443216</v>
      </c>
      <c r="M232" s="3">
        <v>-0.2162280834641018</v>
      </c>
      <c r="N232" s="3">
        <v>0.38878640406514375</v>
      </c>
      <c r="O232" s="3">
        <v>-0.19082834306884322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-0.19035960120355749</v>
      </c>
      <c r="C237" s="3">
        <v>8.1819523183238957E-2</v>
      </c>
      <c r="D237" s="3">
        <v>-0.42941234653874694</v>
      </c>
      <c r="E237" s="3">
        <v>-0.53758648212706439</v>
      </c>
      <c r="F237" s="3">
        <v>-0.34644038544894795</v>
      </c>
      <c r="G237" s="3">
        <v>-0.68211127465093091</v>
      </c>
      <c r="H237" s="3">
        <v>-0.41602834162454549</v>
      </c>
      <c r="I237" s="3">
        <v>0.26457866375364586</v>
      </c>
      <c r="J237" s="3">
        <v>-0.27366150610789808</v>
      </c>
      <c r="K237" s="3">
        <v>-0.63139931056128118</v>
      </c>
      <c r="L237" s="3">
        <v>-0.63166587736548374</v>
      </c>
      <c r="M237" s="3">
        <v>-0.25137203302237165</v>
      </c>
      <c r="N237" s="3">
        <v>-0.2920062104205427</v>
      </c>
      <c r="O237" s="3">
        <v>0.21341991299978463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-0.25610565707163591</v>
      </c>
      <c r="C242" s="3">
        <v>0.6505351311172104</v>
      </c>
      <c r="D242" s="3">
        <v>-0.50366298226092332</v>
      </c>
      <c r="E242" s="3">
        <v>-0.44397404812633057</v>
      </c>
      <c r="F242" s="3">
        <v>-0.22522954431552575</v>
      </c>
      <c r="G242" s="3">
        <v>-0.31432208015426605</v>
      </c>
      <c r="H242" s="3">
        <v>8.2661250741291013E-3</v>
      </c>
      <c r="I242" s="3">
        <v>-0.23428142786962752</v>
      </c>
      <c r="J242" s="3">
        <v>-0.41224100149513854</v>
      </c>
      <c r="K242" s="3">
        <v>-0.51228717915203903</v>
      </c>
      <c r="L242" s="3">
        <v>-0.56632312295038134</v>
      </c>
      <c r="M242" s="3">
        <v>-0.61067558485538875</v>
      </c>
      <c r="N242" s="3">
        <v>-0.54807346474073282</v>
      </c>
      <c r="O242" s="3">
        <v>0.62633601649896398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0.76680796709383958</v>
      </c>
      <c r="C247" s="3">
        <v>-0.31677338499160734</v>
      </c>
      <c r="D247" s="3">
        <v>-0.38725831718307968</v>
      </c>
      <c r="E247" s="3">
        <v>-0.66091967596635548</v>
      </c>
      <c r="F247" s="3">
        <v>-0.68687148394241904</v>
      </c>
      <c r="G247" s="3">
        <v>-0.10239236374598139</v>
      </c>
      <c r="H247" s="3">
        <v>-1.0495868373355635E-2</v>
      </c>
      <c r="I247" s="3">
        <v>0.327963665317619</v>
      </c>
      <c r="J247" s="3">
        <v>-0.78454082283443394</v>
      </c>
      <c r="K247" s="3">
        <v>-0.81331683362748375</v>
      </c>
      <c r="L247" s="3">
        <v>-0.63783386772871453</v>
      </c>
      <c r="M247" s="3">
        <v>-0.70012807196228166</v>
      </c>
      <c r="N247" s="3">
        <v>-0.48142711735048832</v>
      </c>
      <c r="O247" s="3">
        <v>0.54401110183412626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0.37632225300883099</v>
      </c>
      <c r="C252" s="3">
        <v>-0.25260531205110853</v>
      </c>
      <c r="D252" s="3">
        <v>-0.4918680693351612</v>
      </c>
      <c r="E252" s="3">
        <v>0.39488073862988621</v>
      </c>
      <c r="F252" s="3">
        <v>-0.54688798474976619</v>
      </c>
      <c r="G252" s="3">
        <v>-0.59675824914241438</v>
      </c>
      <c r="H252" s="3">
        <v>-0.58754348041145321</v>
      </c>
      <c r="I252" s="3">
        <v>-0.52327082296112581</v>
      </c>
      <c r="J252" s="3">
        <v>-0.59685283331931582</v>
      </c>
      <c r="K252" s="3">
        <v>0.70077643215197272</v>
      </c>
      <c r="L252" s="3">
        <v>-0.35880152796368098</v>
      </c>
      <c r="M252" s="3">
        <v>-0.16699259001379155</v>
      </c>
      <c r="N252" s="3">
        <v>-8.9787524684279169E-2</v>
      </c>
      <c r="O252" s="3">
        <v>0.6487982251160106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0.62251279344038812</v>
      </c>
      <c r="C257" s="3">
        <v>-0.22849636591453598</v>
      </c>
      <c r="D257" s="3">
        <v>0.81753448347731128</v>
      </c>
      <c r="E257" s="3">
        <v>5.9828790883142927E-2</v>
      </c>
      <c r="F257" s="3">
        <v>0.72841917329293748</v>
      </c>
      <c r="G257" s="3">
        <v>0.53880238149231507</v>
      </c>
      <c r="H257" s="3">
        <v>0.69958242046520536</v>
      </c>
      <c r="I257" s="3">
        <v>-0.47748361319049226</v>
      </c>
      <c r="J257" s="3">
        <v>-1.6857448711048637E-2</v>
      </c>
      <c r="K257" s="3">
        <v>0.5471013183078518</v>
      </c>
      <c r="L257" s="3">
        <v>-0.6688540085301492</v>
      </c>
      <c r="M257" s="3">
        <v>5.0721079940562561E-2</v>
      </c>
      <c r="N257" s="3">
        <v>0.87342837940411611</v>
      </c>
      <c r="O257" s="3">
        <v>-0.53108120316821783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-0.53973984056853541</v>
      </c>
      <c r="C262" s="3">
        <v>-0.46351919345222248</v>
      </c>
      <c r="D262" s="3">
        <v>0.78071712860625397</v>
      </c>
      <c r="E262" s="3">
        <v>-0.14688404038686259</v>
      </c>
      <c r="F262" s="3">
        <v>-0.66470863581355244</v>
      </c>
      <c r="G262" s="3">
        <v>0.62924099800775424</v>
      </c>
      <c r="H262" s="3">
        <v>-0.13426346083296697</v>
      </c>
      <c r="I262" s="3">
        <v>-0.64299536970105686</v>
      </c>
      <c r="J262" s="3">
        <v>-0.57054187218053609</v>
      </c>
      <c r="K262" s="3">
        <v>-0.60274050249605859</v>
      </c>
      <c r="L262" s="3">
        <v>-0.11440339876671808</v>
      </c>
      <c r="M262" s="3">
        <v>0.60609842576208151</v>
      </c>
      <c r="N262" s="3">
        <v>0.65959927846476085</v>
      </c>
      <c r="O262" s="3">
        <v>0.28397665565541019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0.79531533102900487</v>
      </c>
      <c r="C267" s="3">
        <v>0.13252345124327169</v>
      </c>
      <c r="D267" s="3">
        <v>0.71831555017303494</v>
      </c>
      <c r="E267" s="3">
        <v>0.7647944677076447</v>
      </c>
      <c r="F267" s="3">
        <v>0.77237766058539636</v>
      </c>
      <c r="G267" s="3">
        <v>0.75121125894223084</v>
      </c>
      <c r="H267" s="3">
        <v>-2.8384851676255169E-2</v>
      </c>
      <c r="I267" s="3">
        <v>0.62806398192653512</v>
      </c>
      <c r="J267" s="3">
        <v>0.13721233031558103</v>
      </c>
      <c r="K267" s="3">
        <v>0.20948619881011704</v>
      </c>
      <c r="L267" s="3">
        <v>-0.58016458380618274</v>
      </c>
      <c r="M267" s="3">
        <v>-0.36156034804705489</v>
      </c>
      <c r="N267" s="3">
        <v>-0.46337420587306627</v>
      </c>
      <c r="O267" s="3">
        <v>-0.24166516632023924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0.11950349170897477</v>
      </c>
      <c r="C272" s="3">
        <v>-4.4945062485409248E-2</v>
      </c>
      <c r="D272" s="3">
        <v>-0.44916474428711545</v>
      </c>
      <c r="E272" s="3">
        <v>0.7070655406069799</v>
      </c>
      <c r="F272" s="3">
        <v>0.43590392257580518</v>
      </c>
      <c r="G272" s="3">
        <v>0.62690157732940388</v>
      </c>
      <c r="H272" s="3">
        <v>-0.50823988944647258</v>
      </c>
      <c r="I272" s="3">
        <v>-0.10819328547495535</v>
      </c>
      <c r="J272" s="3">
        <v>0.69456989521952328</v>
      </c>
      <c r="K272" s="3">
        <v>0.16958460291657237</v>
      </c>
      <c r="L272" s="3">
        <v>-0.31895563292600676</v>
      </c>
      <c r="M272" s="3">
        <v>0.58250555183262853</v>
      </c>
      <c r="N272" s="3">
        <v>-0.37461615484498367</v>
      </c>
      <c r="O272" s="3">
        <v>-0.51967211131403424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-0.30992602364953198</v>
      </c>
      <c r="C277" s="3">
        <v>9.5008244554084215E-2</v>
      </c>
      <c r="D277" s="3">
        <v>-0.50304127986135783</v>
      </c>
      <c r="E277" s="3">
        <v>0.58554876853005522</v>
      </c>
      <c r="F277" s="3">
        <v>-0.31350065044047193</v>
      </c>
      <c r="G277" s="3">
        <v>0.70791710626127435</v>
      </c>
      <c r="H277" s="3">
        <v>0.391299723436003</v>
      </c>
      <c r="I277" s="3">
        <v>-0.48257308763269691</v>
      </c>
      <c r="J277" s="3">
        <v>-0.65275680620391408</v>
      </c>
      <c r="K277" s="3">
        <v>-0.64829590862709185</v>
      </c>
      <c r="L277" s="3">
        <v>-0.64759652018254987</v>
      </c>
      <c r="M277" s="3">
        <v>-0.72952469721078328</v>
      </c>
      <c r="N277" s="3">
        <v>-0.70124440569924096</v>
      </c>
      <c r="O277" s="3">
        <v>-0.75450517341883294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-0.64803872152033326</v>
      </c>
      <c r="C282" s="3">
        <v>-0.47891395282538957</v>
      </c>
      <c r="D282" s="3">
        <v>-0.56963954407044448</v>
      </c>
      <c r="E282" s="3">
        <v>-0.58431087732599329</v>
      </c>
      <c r="F282" s="3">
        <v>-0.56867814506319347</v>
      </c>
      <c r="G282" s="3">
        <v>-7.4405749772838981E-2</v>
      </c>
      <c r="H282" s="3">
        <v>9.8906759252022358E-2</v>
      </c>
      <c r="I282" s="3">
        <v>5.5568711429604338E-2</v>
      </c>
      <c r="J282" s="3">
        <v>0.33429583936304053</v>
      </c>
      <c r="K282" s="3">
        <v>-0.40876125156906273</v>
      </c>
      <c r="L282" s="3">
        <v>0.36305108909461609</v>
      </c>
      <c r="M282" s="3">
        <v>0.14776472095600915</v>
      </c>
      <c r="N282" s="3">
        <v>-0.21063997863462519</v>
      </c>
      <c r="O282" s="3">
        <v>-0.26370853486036117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8.8241688200527649E-2</v>
      </c>
      <c r="C287" s="3">
        <v>-0.58835104220227774</v>
      </c>
      <c r="D287" s="3">
        <v>0.22858548448416063</v>
      </c>
      <c r="E287" s="3">
        <v>-0.59707371337361737</v>
      </c>
      <c r="F287" s="3">
        <v>-0.52623875777312068</v>
      </c>
      <c r="G287" s="3">
        <v>5.7146932649773254E-2</v>
      </c>
      <c r="H287" s="3">
        <v>6.0621968783795957E-2</v>
      </c>
      <c r="I287" s="3">
        <v>-0.36662737934536671</v>
      </c>
      <c r="J287" s="3">
        <v>0.76999687377622139</v>
      </c>
      <c r="K287" s="3">
        <v>-0.30203871071892235</v>
      </c>
      <c r="L287" s="3">
        <v>-0.47748363862322529</v>
      </c>
      <c r="M287" s="3">
        <v>-0.46726562180227255</v>
      </c>
      <c r="N287" s="3">
        <v>-0.56230725429662332</v>
      </c>
      <c r="O287" s="3">
        <v>0.27529872980893244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-0.28119040470264062</v>
      </c>
      <c r="C292" s="3">
        <v>0.35890135386291327</v>
      </c>
      <c r="D292" s="3">
        <v>0.51276240339932799</v>
      </c>
      <c r="E292" s="3">
        <v>-1.5298023316274762E-2</v>
      </c>
      <c r="F292" s="3">
        <v>0.69241080224671248</v>
      </c>
      <c r="G292" s="3">
        <v>0.46232625127724863</v>
      </c>
      <c r="H292" s="3">
        <v>0.81723668204408151</v>
      </c>
      <c r="I292" s="3">
        <v>0.49207182844609121</v>
      </c>
      <c r="J292" s="3">
        <v>0.23359391584566769</v>
      </c>
      <c r="K292" s="3">
        <v>-0.5834579200987916</v>
      </c>
      <c r="L292" s="3">
        <v>-0.64239212706871196</v>
      </c>
      <c r="M292" s="3">
        <v>-0.57522928038069299</v>
      </c>
      <c r="N292" s="3">
        <v>-0.19082834306884322</v>
      </c>
      <c r="O292" s="3">
        <v>-0.17484289257434388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-0.47519627566070821</v>
      </c>
      <c r="C297" s="3">
        <v>-0.62605676724759396</v>
      </c>
      <c r="D297" s="3">
        <v>0.68873946712700718</v>
      </c>
      <c r="E297" s="3">
        <v>0.62924099800775424</v>
      </c>
      <c r="F297" s="3">
        <v>-0.44988567224840675</v>
      </c>
      <c r="G297" s="3">
        <v>-0.27522042044857953</v>
      </c>
      <c r="H297" s="3">
        <v>0.69021565996854284</v>
      </c>
      <c r="I297" s="3">
        <v>0.62017543783000539</v>
      </c>
      <c r="J297" s="3">
        <v>-0.31340404445388914</v>
      </c>
      <c r="K297" s="3">
        <v>-0.21564975342862883</v>
      </c>
      <c r="L297" s="3">
        <v>-0.2887615764890693</v>
      </c>
      <c r="M297" s="3">
        <v>-0.78454082283443394</v>
      </c>
      <c r="N297" s="3">
        <v>0.66295348268069965</v>
      </c>
      <c r="O297" s="3">
        <v>-0.31693558425846263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0.47067090304951342</v>
      </c>
      <c r="C302" s="3">
        <v>-0.57001831659709856</v>
      </c>
      <c r="D302" s="3">
        <v>-0.60854818053452964</v>
      </c>
      <c r="E302" s="3">
        <v>0.59892800360506082</v>
      </c>
      <c r="F302" s="2">
        <v>0.47371139293684461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225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70230050</v>
      </c>
      <c r="F4" s="129" t="s">
        <v>758</v>
      </c>
      <c r="G4" s="128" t="s">
        <v>812</v>
      </c>
      <c r="H4" s="127" t="s">
        <v>740</v>
      </c>
      <c r="I4" s="126"/>
      <c r="J4" s="125"/>
      <c r="K4" s="124"/>
      <c r="L4" s="123" t="s">
        <v>813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812</v>
      </c>
      <c r="M5" s="109">
        <v>1003</v>
      </c>
      <c r="N5" s="108">
        <v>673</v>
      </c>
      <c r="O5" s="107">
        <v>784.86666666666667</v>
      </c>
      <c r="P5" s="106">
        <v>91.607762892793218</v>
      </c>
      <c r="Q5" s="105">
        <v>0.11671761177201208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811</v>
      </c>
      <c r="F28" s="56" t="s">
        <v>735</v>
      </c>
      <c r="G28" s="55" t="s">
        <v>810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-1.8691588785046731E-2</v>
      </c>
      <c r="F30" s="30" t="e">
        <v>#N/A</v>
      </c>
      <c r="G30" s="28">
        <v>-9.7162069751538516E-3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0.19404761904761902</v>
      </c>
      <c r="F31" s="30" t="e">
        <v>#N/A</v>
      </c>
      <c r="G31" s="28">
        <v>0.2087889476778364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-0.28015952143569289</v>
      </c>
      <c r="F32" s="30" t="e">
        <v>#N/A</v>
      </c>
      <c r="G32" s="28">
        <v>-0.2756884625626228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0.12742382271468133</v>
      </c>
      <c r="F33" s="30" t="e">
        <v>#N/A</v>
      </c>
      <c r="G33" s="28">
        <v>0.13802655458974122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-0.17321867321867324</v>
      </c>
      <c r="F34" s="30" t="e">
        <v>#N/A</v>
      </c>
      <c r="G34" s="28">
        <v>-0.16800238724528949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0.20802377414561657</v>
      </c>
      <c r="F35" s="30" t="e">
        <v>#N/A</v>
      </c>
      <c r="G35" s="28">
        <v>0.2118466341903813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0.12915129151291516</v>
      </c>
      <c r="F36" s="30" t="e">
        <v>#N/A</v>
      </c>
      <c r="G36" s="28">
        <v>0.13634333795567244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-0.14161220043572986</v>
      </c>
      <c r="F37" s="30" t="e">
        <v>#N/A</v>
      </c>
      <c r="G37" s="28">
        <v>-0.13886974740197811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-0.11040609137055835</v>
      </c>
      <c r="F38" s="30" t="e">
        <v>#N/A</v>
      </c>
      <c r="G38" s="28">
        <v>-0.10468523022181597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0.17546362339514987</v>
      </c>
      <c r="F39" s="30" t="e">
        <v>#N/A</v>
      </c>
      <c r="G39" s="28">
        <v>0.18307180218735142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-0.16383495145631066</v>
      </c>
      <c r="F40" s="30" t="e">
        <v>#N/A</v>
      </c>
      <c r="G40" s="28">
        <v>-0.16112012987012991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2.1770682148040565E-2</v>
      </c>
      <c r="F41" s="30" t="e">
        <v>#N/A</v>
      </c>
      <c r="G41" s="28">
        <v>2.5098925412366579E-2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1.8465909090909172E-2</v>
      </c>
      <c r="F42" s="30" t="e">
        <v>#N/A</v>
      </c>
      <c r="G42" s="28">
        <v>2.5144374068554409E-2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-8.3682008368201055E-3</v>
      </c>
      <c r="F43" s="39" t="e">
        <v>#N/A</v>
      </c>
      <c r="G43" s="38">
        <v>-1.8227764199014729E-3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-2.8417131089298886E-3</v>
      </c>
      <c r="F44" s="30" t="e">
        <v>#N/A</v>
      </c>
      <c r="G44" s="35">
        <v>-8.1192037970090336E-4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1.9027560617050909E-3</v>
      </c>
      <c r="F45" s="30" t="e">
        <v>#N/A</v>
      </c>
      <c r="G45" s="29">
        <v>3.8514059563237169E-3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-4.8389796404946228E-4</v>
      </c>
      <c r="F46" s="30" t="e">
        <v>#N/A</v>
      </c>
      <c r="G46" s="29">
        <v>1.0264661924748175E-3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-5.0807247612572048E-4</v>
      </c>
      <c r="F47" s="30" t="e">
        <v>#N/A</v>
      </c>
      <c r="G47" s="29">
        <v>3.8851109225368496E-4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1.6218742574958256E-5</v>
      </c>
      <c r="F48" s="30" t="e">
        <v>#N/A</v>
      </c>
      <c r="G48" s="29">
        <v>6.0735666231614971E-4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-4.3451341309563851E-5</v>
      </c>
      <c r="F49" s="23" t="e">
        <v>#N/A</v>
      </c>
      <c r="G49" s="22">
        <v>3.8758339010858123E-4</v>
      </c>
      <c r="H49" s="21" t="e">
        <v>#N/A</v>
      </c>
      <c r="I49" s="20" t="e">
        <v>#N/A</v>
      </c>
    </row>
    <row r="51" spans="1:15" x14ac:dyDescent="0.15">
      <c r="F51" s="19" t="s">
        <v>809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808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-0.55345175237831179</v>
      </c>
      <c r="C62" s="3">
        <v>0.56263628418372935</v>
      </c>
      <c r="D62" s="3">
        <v>0.56308735955806122</v>
      </c>
      <c r="E62" s="3">
        <v>0.51986156127662175</v>
      </c>
      <c r="F62" s="3">
        <v>0.40010136389044976</v>
      </c>
      <c r="G62" s="3">
        <v>0.47900875899051493</v>
      </c>
      <c r="H62" s="3">
        <v>-0.44019978210327093</v>
      </c>
      <c r="I62" s="3">
        <v>0.17364202064537945</v>
      </c>
      <c r="J62" s="3">
        <v>-0.50558237386564708</v>
      </c>
      <c r="K62" s="3">
        <v>0.12433766912319305</v>
      </c>
      <c r="L62" s="3">
        <v>0.39121826530536624</v>
      </c>
      <c r="M62" s="3">
        <v>0.44356839924514746</v>
      </c>
      <c r="N62" s="3">
        <v>-0.30986681062480631</v>
      </c>
      <c r="O62" s="3">
        <v>0.14643478818314093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-0.51076782007385335</v>
      </c>
      <c r="C67" s="3">
        <v>0.4422624517273307</v>
      </c>
      <c r="D67" s="3">
        <v>-0.15944649862450863</v>
      </c>
      <c r="E67" s="3">
        <v>-0.46390425354501413</v>
      </c>
      <c r="F67" s="3">
        <v>-0.39915557434176213</v>
      </c>
      <c r="G67" s="3">
        <v>0.49081181533069063</v>
      </c>
      <c r="H67" s="3">
        <v>-0.50112089456440967</v>
      </c>
      <c r="I67" s="3">
        <v>0.61338295956750133</v>
      </c>
      <c r="J67" s="3">
        <v>0.6194506980394604</v>
      </c>
      <c r="K67" s="3">
        <v>0.62403555750676076</v>
      </c>
      <c r="L67" s="3">
        <v>0.625308041935278</v>
      </c>
      <c r="M67" s="3">
        <v>0.6147224378712256</v>
      </c>
      <c r="N67" s="3">
        <v>0.58736725779665366</v>
      </c>
      <c r="O67" s="3">
        <v>0.52038449646662621</v>
      </c>
    </row>
    <row r="68" spans="1:15" x14ac:dyDescent="0.15">
      <c r="A68" s="4"/>
      <c r="B68" s="10" t="s">
        <v>3</v>
      </c>
      <c r="C68" s="9">
        <v>-0.23843969514858371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0.66001509404167635</v>
      </c>
      <c r="C72" s="3">
        <v>0.32518783971134868</v>
      </c>
      <c r="D72" s="3">
        <v>0.67462238681912068</v>
      </c>
      <c r="E72" s="3">
        <v>0.51478019620170046</v>
      </c>
      <c r="F72" s="3">
        <v>0.43818004575277758</v>
      </c>
      <c r="G72" s="3">
        <v>0.61896735743363063</v>
      </c>
      <c r="H72" s="3">
        <v>0.58770983509064056</v>
      </c>
      <c r="I72" s="3">
        <v>0.54554555955275419</v>
      </c>
      <c r="J72" s="3">
        <v>0.56130815084589314</v>
      </c>
      <c r="K72" s="3">
        <v>0.63518325731559544</v>
      </c>
      <c r="L72" s="3">
        <v>0.64500668009692774</v>
      </c>
      <c r="M72" s="3">
        <v>0.59354366423339189</v>
      </c>
      <c r="N72" s="3">
        <v>0.5629089090571241</v>
      </c>
      <c r="O72" s="3">
        <v>0.54374526187671224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0.63745839487973732</v>
      </c>
      <c r="C77" s="3">
        <v>0.39387092799257084</v>
      </c>
      <c r="D77" s="3">
        <v>0.49122047435045718</v>
      </c>
      <c r="E77" s="3">
        <v>0.58710013923849513</v>
      </c>
      <c r="F77" s="3">
        <v>0.59848257971269314</v>
      </c>
      <c r="G77" s="3">
        <v>0.50802803781300931</v>
      </c>
      <c r="H77" s="3">
        <v>0.61721240967006608</v>
      </c>
      <c r="I77" s="3">
        <v>0.53498330295661678</v>
      </c>
      <c r="J77" s="3">
        <v>0.57871996101713929</v>
      </c>
      <c r="K77" s="3">
        <v>0.61337772585127526</v>
      </c>
      <c r="L77" s="3">
        <v>0.58727623304484089</v>
      </c>
      <c r="M77" s="3">
        <v>0.50654243055171477</v>
      </c>
      <c r="N77" s="3">
        <v>0.4710244809688921</v>
      </c>
      <c r="O77" s="3">
        <v>0.43648493448864595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0.63505256927859555</v>
      </c>
      <c r="C82" s="3">
        <v>-9.2819592515965887E-2</v>
      </c>
      <c r="D82" s="3">
        <v>0.54253998630228273</v>
      </c>
      <c r="E82" s="3">
        <v>0.58951957267920019</v>
      </c>
      <c r="F82" s="3">
        <v>0.45304638781952117</v>
      </c>
      <c r="G82" s="3">
        <v>0.53686174149094634</v>
      </c>
      <c r="H82" s="3">
        <v>0.40789195072400963</v>
      </c>
      <c r="I82" s="3">
        <v>0.56233091561474624</v>
      </c>
      <c r="J82" s="3">
        <v>-0.21955449730368298</v>
      </c>
      <c r="K82" s="3">
        <v>-0.22538971389822329</v>
      </c>
      <c r="L82" s="3">
        <v>0.2472254046393208</v>
      </c>
      <c r="M82" s="3">
        <v>-0.32376423974136737</v>
      </c>
      <c r="N82" s="3">
        <v>-0.40560181078981739</v>
      </c>
      <c r="O82" s="3">
        <v>-0.54618198977472743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0.36000883195513428</v>
      </c>
      <c r="C87" s="3">
        <v>-0.16354827502690791</v>
      </c>
      <c r="D87" s="3">
        <v>0.46055196646810292</v>
      </c>
      <c r="E87" s="3">
        <v>-0.29917397444607657</v>
      </c>
      <c r="F87" s="3">
        <v>-0.40178193368544618</v>
      </c>
      <c r="G87" s="3">
        <v>-0.45915542333021808</v>
      </c>
      <c r="H87" s="3">
        <v>0.32073620889578996</v>
      </c>
      <c r="I87" s="3">
        <v>0.5188251451322422</v>
      </c>
      <c r="J87" s="3">
        <v>-0.39572293041443757</v>
      </c>
      <c r="K87" s="3">
        <v>0.43740176267808734</v>
      </c>
      <c r="L87" s="3">
        <v>-0.36168739220666662</v>
      </c>
      <c r="M87" s="3">
        <v>-0.46924849878454655</v>
      </c>
      <c r="N87" s="3">
        <v>-0.50127232588007886</v>
      </c>
      <c r="O87" s="3">
        <v>0.54618925670542617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-1.3907550971820341E-2</v>
      </c>
      <c r="C92" s="3">
        <v>0.54963772210473272</v>
      </c>
      <c r="D92" s="3">
        <v>0.17334954986563911</v>
      </c>
      <c r="E92" s="3">
        <v>1.0021299857280092E-2</v>
      </c>
      <c r="F92" s="3">
        <v>-0.50048494656581144</v>
      </c>
      <c r="G92" s="3">
        <v>0.4769030084419329</v>
      </c>
      <c r="H92" s="3">
        <v>-0.31710063623250784</v>
      </c>
      <c r="I92" s="3">
        <v>0.23247668413223355</v>
      </c>
      <c r="J92" s="3">
        <v>-8.0694304774945297E-2</v>
      </c>
      <c r="K92" s="3">
        <v>-0.24335525091762247</v>
      </c>
      <c r="L92" s="3">
        <v>-0.20776575850781176</v>
      </c>
      <c r="M92" s="3">
        <v>0.33892419902228005</v>
      </c>
      <c r="N92" s="3">
        <v>-7.0120439810617261E-2</v>
      </c>
      <c r="O92" s="3">
        <v>0.50586795943262797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-0.15649467533809694</v>
      </c>
      <c r="C97" s="3">
        <v>0.57448643925984211</v>
      </c>
      <c r="D97" s="3">
        <v>0.49897549200297725</v>
      </c>
      <c r="E97" s="3">
        <v>-0.54420333966710954</v>
      </c>
      <c r="F97" s="3">
        <v>0.39759151266981191</v>
      </c>
      <c r="G97" s="3">
        <v>-0.60956139491572658</v>
      </c>
      <c r="H97" s="3">
        <v>-0.53594863632439116</v>
      </c>
      <c r="I97" s="3">
        <v>0.62127590021275503</v>
      </c>
      <c r="J97" s="3">
        <v>-0.24677072981700723</v>
      </c>
      <c r="K97" s="3">
        <v>0.35275834203841067</v>
      </c>
      <c r="L97" s="3">
        <v>0.4457016448236561</v>
      </c>
      <c r="M97" s="3">
        <v>9.0468184319860284E-2</v>
      </c>
      <c r="N97" s="3">
        <v>0.62451920313069809</v>
      </c>
      <c r="O97" s="3">
        <v>0.60640650794198969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-0.29219502268747644</v>
      </c>
      <c r="C102" s="3">
        <v>-0.3336302686386739</v>
      </c>
      <c r="D102" s="3">
        <v>0.57168675483759401</v>
      </c>
      <c r="E102" s="3">
        <v>5.8599410138969986E-2</v>
      </c>
      <c r="F102" s="3">
        <v>-2.7743267550153695E-2</v>
      </c>
      <c r="G102" s="3">
        <v>0.46978154766924457</v>
      </c>
      <c r="H102" s="3">
        <v>0.40813018257283706</v>
      </c>
      <c r="I102" s="3">
        <v>0.49177041114235409</v>
      </c>
      <c r="J102" s="3">
        <v>0.53228183413345875</v>
      </c>
      <c r="K102" s="3">
        <v>0.16868689950087459</v>
      </c>
      <c r="L102" s="3">
        <v>0.51078090016919786</v>
      </c>
      <c r="M102" s="3">
        <v>0.10678935867950438</v>
      </c>
      <c r="N102" s="3">
        <v>0.60784147946640732</v>
      </c>
      <c r="O102" s="3">
        <v>0.61230514516067569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0.53887855451848565</v>
      </c>
      <c r="C107" s="3">
        <v>0.54608986314786723</v>
      </c>
      <c r="D107" s="3">
        <v>0.1096907452689088</v>
      </c>
      <c r="E107" s="3">
        <v>0.5705973994787501</v>
      </c>
      <c r="F107" s="3">
        <v>0.50452444785547679</v>
      </c>
      <c r="G107" s="3">
        <v>0.63123123150808935</v>
      </c>
      <c r="H107" s="3">
        <v>0.46341778968096436</v>
      </c>
      <c r="I107" s="3">
        <v>0.50815202091265033</v>
      </c>
      <c r="J107" s="3">
        <v>0.57655756198502284</v>
      </c>
      <c r="K107" s="3">
        <v>0.79226617715051584</v>
      </c>
      <c r="L107" s="3">
        <v>0.46789696631078853</v>
      </c>
      <c r="M107" s="3">
        <v>-0.25420137272661802</v>
      </c>
      <c r="N107" s="3">
        <v>0.60308896373375065</v>
      </c>
      <c r="O107" s="3">
        <v>0.62474758817310061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0.58472371258055322</v>
      </c>
      <c r="C112" s="3">
        <v>0.63968489252212768</v>
      </c>
      <c r="D112" s="3">
        <v>0.5910341123384707</v>
      </c>
      <c r="E112" s="3">
        <v>-0.20436709923603583</v>
      </c>
      <c r="F112" s="3">
        <v>0.43883700244320456</v>
      </c>
      <c r="G112" s="3">
        <v>0.62968430742137171</v>
      </c>
      <c r="H112" s="3">
        <v>0.5923383611086519</v>
      </c>
      <c r="I112" s="3">
        <v>0.61909531151156061</v>
      </c>
      <c r="J112" s="3">
        <v>0.65816011457635559</v>
      </c>
      <c r="K112" s="3">
        <v>0.54394515263429022</v>
      </c>
      <c r="L112" s="3">
        <v>0.5428324182393095</v>
      </c>
      <c r="M112" s="3">
        <v>0.48274904191397466</v>
      </c>
      <c r="N112" s="3">
        <v>-0.38229203523336852</v>
      </c>
      <c r="O112" s="3">
        <v>-0.29058899687998974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0.4498644618835177</v>
      </c>
      <c r="C117" s="3">
        <v>-0.2406142412356109</v>
      </c>
      <c r="D117" s="3">
        <v>-0.27101145511919106</v>
      </c>
      <c r="E117" s="3">
        <v>8.9483215130424967E-2</v>
      </c>
      <c r="F117" s="3">
        <v>0.14652485238842777</v>
      </c>
      <c r="G117" s="3">
        <v>-0.15609630438831673</v>
      </c>
      <c r="H117" s="3">
        <v>-0.3156611335406726</v>
      </c>
      <c r="I117" s="3">
        <v>0.5878196464112847</v>
      </c>
      <c r="J117" s="3">
        <v>0.60868966624139198</v>
      </c>
      <c r="K117" s="3">
        <v>0.51023018366621831</v>
      </c>
      <c r="L117" s="3">
        <v>0.5255741607780271</v>
      </c>
      <c r="M117" s="3">
        <v>0.37648538950432692</v>
      </c>
      <c r="N117" s="3">
        <v>0.4615563266886607</v>
      </c>
      <c r="O117" s="3">
        <v>0.35372921529499007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0.38825394550299153</v>
      </c>
      <c r="C122" s="3">
        <v>5.3484773496962505E-2</v>
      </c>
      <c r="D122" s="3">
        <v>0.41897639089441813</v>
      </c>
      <c r="E122" s="3">
        <v>-0.56586811770974244</v>
      </c>
      <c r="F122" s="3">
        <v>-0.53411970225449323</v>
      </c>
      <c r="G122" s="3">
        <v>0.18501284791797701</v>
      </c>
      <c r="H122" s="3">
        <v>-0.56433723274244152</v>
      </c>
      <c r="I122" s="3">
        <v>-0.48652922135880505</v>
      </c>
      <c r="J122" s="3">
        <v>-0.56906132590033032</v>
      </c>
      <c r="K122" s="3">
        <v>-0.14452962936982094</v>
      </c>
      <c r="L122" s="3">
        <v>0.52216525358331545</v>
      </c>
      <c r="M122" s="3">
        <v>0.61670021527170926</v>
      </c>
      <c r="N122" s="3">
        <v>0.44638622960594765</v>
      </c>
      <c r="O122" s="3">
        <v>0.32671177542647867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0.57672661201756625</v>
      </c>
      <c r="C127" s="3">
        <v>-0.14125665073745577</v>
      </c>
      <c r="D127" s="3">
        <v>0.46936377870922225</v>
      </c>
      <c r="E127" s="3">
        <v>-0.49178006703464056</v>
      </c>
      <c r="F127" s="3">
        <v>-2.4351555361276669E-2</v>
      </c>
      <c r="G127" s="3">
        <v>-0.22306217558093108</v>
      </c>
      <c r="H127" s="3">
        <v>4.6085448077061563E-3</v>
      </c>
      <c r="I127" s="3">
        <v>-0.25110013460678077</v>
      </c>
      <c r="J127" s="3">
        <v>-0.45581716600844852</v>
      </c>
      <c r="K127" s="3">
        <v>-0.39657409545751876</v>
      </c>
      <c r="L127" s="3">
        <v>-0.25035820734892728</v>
      </c>
      <c r="M127" s="3">
        <v>0.39938840555120197</v>
      </c>
      <c r="N127" s="3">
        <v>-0.37238900068625969</v>
      </c>
      <c r="O127" s="3">
        <v>-0.53977506634154071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-0.58887026624019767</v>
      </c>
      <c r="C132" s="3">
        <v>0.49951791735670281</v>
      </c>
      <c r="D132" s="3">
        <v>-0.46196029370857239</v>
      </c>
      <c r="E132" s="3">
        <v>-0.53213756429846459</v>
      </c>
      <c r="F132" s="3">
        <v>-0.52633122866541604</v>
      </c>
      <c r="G132" s="3">
        <v>3.5486465684835003E-2</v>
      </c>
      <c r="H132" s="3">
        <v>0.56767342763380124</v>
      </c>
      <c r="I132" s="3">
        <v>-0.46002207197031086</v>
      </c>
      <c r="J132" s="3">
        <v>0.37715442447916536</v>
      </c>
      <c r="K132" s="3">
        <v>0.50506272095758453</v>
      </c>
      <c r="L132" s="3">
        <v>-0.40411415656265059</v>
      </c>
      <c r="M132" s="3">
        <v>0.34590989554970686</v>
      </c>
      <c r="N132" s="3">
        <v>0.50088243838011681</v>
      </c>
      <c r="O132" s="3">
        <v>0.29751653598224065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-0.40684657934484642</v>
      </c>
      <c r="C137" s="3">
        <v>-0.59122900914252829</v>
      </c>
      <c r="D137" s="3">
        <v>0.38212731499660457</v>
      </c>
      <c r="E137" s="3">
        <v>-0.34868875757558754</v>
      </c>
      <c r="F137" s="3">
        <v>-0.46360509790496801</v>
      </c>
      <c r="G137" s="3">
        <v>0.51575303735546407</v>
      </c>
      <c r="H137" s="3">
        <v>0.50302846255447864</v>
      </c>
      <c r="I137" s="3">
        <v>0.52326558764621289</v>
      </c>
      <c r="J137" s="3">
        <v>0.40163460863574801</v>
      </c>
      <c r="K137" s="3">
        <v>-0.45303084235208335</v>
      </c>
      <c r="L137" s="3">
        <v>-0.49237693523461828</v>
      </c>
      <c r="M137" s="3">
        <v>-0.33026201706965647</v>
      </c>
      <c r="N137" s="3">
        <v>-0.43388648953839443</v>
      </c>
      <c r="O137" s="3">
        <v>-7.2938450878140632E-2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-0.46853309820513633</v>
      </c>
      <c r="C142" s="3">
        <v>0.62864671799664984</v>
      </c>
      <c r="D142" s="3">
        <v>-0.52041878585951973</v>
      </c>
      <c r="E142" s="3">
        <v>4.7558781074569841E-3</v>
      </c>
      <c r="F142" s="3">
        <v>-0.33072700760870716</v>
      </c>
      <c r="G142" s="3">
        <v>-0.32555504558710169</v>
      </c>
      <c r="H142" s="3">
        <v>0.25592746776920261</v>
      </c>
      <c r="I142" s="3">
        <v>0.57248200713694464</v>
      </c>
      <c r="J142" s="3">
        <v>0.56665335749341039</v>
      </c>
      <c r="K142" s="3">
        <v>-0.44394463414322899</v>
      </c>
      <c r="L142" s="3">
        <v>0.60086828799746794</v>
      </c>
      <c r="M142" s="3">
        <v>0.35420397028853806</v>
      </c>
      <c r="N142" s="3">
        <v>-0.41529716426234803</v>
      </c>
      <c r="O142" s="3">
        <v>-0.47321479692092622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-0.30826903772470682</v>
      </c>
      <c r="C147" s="3">
        <v>0.53474334570399962</v>
      </c>
      <c r="D147" s="3">
        <v>0.46353129954388017</v>
      </c>
      <c r="E147" s="3">
        <v>0.51451673097979223</v>
      </c>
      <c r="F147" s="3">
        <v>-0.12530627439655534</v>
      </c>
      <c r="G147" s="3">
        <v>-0.16815657722737268</v>
      </c>
      <c r="H147" s="3">
        <v>-0.487649015368182</v>
      </c>
      <c r="I147" s="3">
        <v>0.60936133275821658</v>
      </c>
      <c r="J147" s="3">
        <v>0.60821765519005611</v>
      </c>
      <c r="K147" s="3">
        <v>0.50328535804138386</v>
      </c>
      <c r="L147" s="3">
        <v>-0.47505990839238293</v>
      </c>
      <c r="M147" s="3">
        <v>-0.48790176532110408</v>
      </c>
      <c r="N147" s="3">
        <v>0.58604042592389238</v>
      </c>
      <c r="O147" s="3">
        <v>-0.21903615722639647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0.25622637388716341</v>
      </c>
      <c r="C152" s="3">
        <v>0.60911855757086231</v>
      </c>
      <c r="D152" s="3">
        <v>0.29932104221607825</v>
      </c>
      <c r="E152" s="3">
        <v>0.36064972303926146</v>
      </c>
      <c r="F152" s="3">
        <v>0.39483211212297914</v>
      </c>
      <c r="G152" s="3">
        <v>0.26271821843769488</v>
      </c>
      <c r="H152" s="3">
        <v>9.2344880606181276E-2</v>
      </c>
      <c r="I152" s="3">
        <v>0.51060745578538647</v>
      </c>
      <c r="J152" s="3">
        <v>-0.29340011680529399</v>
      </c>
      <c r="K152" s="3">
        <v>3.7926662348964607E-2</v>
      </c>
      <c r="L152" s="3">
        <v>-0.46627140587417554</v>
      </c>
      <c r="M152" s="3">
        <v>-0.53977455569130839</v>
      </c>
      <c r="N152" s="3">
        <v>0.14640755809534811</v>
      </c>
      <c r="O152" s="3">
        <v>0.25600662482001568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0.61607236908365581</v>
      </c>
      <c r="C157" s="3">
        <v>0.22678880717000474</v>
      </c>
      <c r="D157" s="3">
        <v>3.6288603438437497E-2</v>
      </c>
      <c r="E157" s="3">
        <v>4.3727864060386555E-2</v>
      </c>
      <c r="F157" s="3">
        <v>0.45646512321269173</v>
      </c>
      <c r="G157" s="3">
        <v>-0.7087120934953266</v>
      </c>
      <c r="H157" s="3">
        <v>-0.37317939752761914</v>
      </c>
      <c r="I157" s="3">
        <v>-0.34647967863618467</v>
      </c>
      <c r="J157" s="3">
        <v>-0.40397503012670383</v>
      </c>
      <c r="K157" s="3">
        <v>-0.32786744375374066</v>
      </c>
      <c r="L157" s="3">
        <v>0.29761121384227751</v>
      </c>
      <c r="M157" s="3">
        <v>-0.39847114317010779</v>
      </c>
      <c r="N157" s="3">
        <v>0.50403267062991175</v>
      </c>
      <c r="O157" s="3">
        <v>-0.3565121580643264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-0.35650866153564276</v>
      </c>
      <c r="C162" s="3">
        <v>-2.1636567455278172E-2</v>
      </c>
      <c r="D162" s="3">
        <v>-0.42737199426506967</v>
      </c>
      <c r="E162" s="3">
        <v>0.2609791961946315</v>
      </c>
      <c r="F162" s="3">
        <v>0.13092574865581139</v>
      </c>
      <c r="G162" s="3">
        <v>6.6649503023733264E-2</v>
      </c>
      <c r="H162" s="3">
        <v>-2.2692224089748681E-2</v>
      </c>
      <c r="I162" s="3">
        <v>0.51520620909647263</v>
      </c>
      <c r="J162" s="3">
        <v>0.40513885618554596</v>
      </c>
      <c r="K162" s="3">
        <v>0.13317667127649552</v>
      </c>
      <c r="L162" s="3">
        <v>-0.34306055856355888</v>
      </c>
      <c r="M162" s="3">
        <v>-0.52404811177870436</v>
      </c>
      <c r="N162" s="3">
        <v>0.48590205834453959</v>
      </c>
      <c r="O162" s="3">
        <v>-0.33981781283577156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-0.16062495508598207</v>
      </c>
      <c r="C167" s="3">
        <v>-0.20272878710471681</v>
      </c>
      <c r="D167" s="3">
        <v>0.2766190505124691</v>
      </c>
      <c r="E167" s="3">
        <v>-0.23564846684417701</v>
      </c>
      <c r="F167" s="3">
        <v>0.39147983472786912</v>
      </c>
      <c r="G167" s="3">
        <v>0.37078998657832501</v>
      </c>
      <c r="H167" s="3">
        <v>0.16718787115601821</v>
      </c>
      <c r="I167" s="3">
        <v>5.1505177632369364E-2</v>
      </c>
      <c r="J167" s="3">
        <v>0.45717214780456261</v>
      </c>
      <c r="K167" s="3">
        <v>0.30692398083429995</v>
      </c>
      <c r="L167" s="3">
        <v>0.45947181961103578</v>
      </c>
      <c r="M167" s="3">
        <v>-0.25633833625476754</v>
      </c>
      <c r="N167" s="3">
        <v>0.57794125457190537</v>
      </c>
      <c r="O167" s="3">
        <v>0.30879805893363438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0.34756538343786075</v>
      </c>
      <c r="C172" s="3">
        <v>0.4282861389920351</v>
      </c>
      <c r="D172" s="3">
        <v>0.22642320911197827</v>
      </c>
      <c r="E172" s="3">
        <v>-0.10254792225890243</v>
      </c>
      <c r="F172" s="3">
        <v>0.35090484091991048</v>
      </c>
      <c r="G172" s="3">
        <v>0.49560270330822476</v>
      </c>
      <c r="H172" s="3">
        <v>0.42784618349917508</v>
      </c>
      <c r="I172" s="3">
        <v>-0.4468291189621964</v>
      </c>
      <c r="J172" s="3">
        <v>0.46987556223756405</v>
      </c>
      <c r="K172" s="3">
        <v>0.49790742411829603</v>
      </c>
      <c r="L172" s="3">
        <v>-2.0228004855810402E-3</v>
      </c>
      <c r="M172" s="3">
        <v>-0.24294202943395921</v>
      </c>
      <c r="N172" s="3">
        <v>0.43620521254371386</v>
      </c>
      <c r="O172" s="3">
        <v>0.41476174381723624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0.27213417889145736</v>
      </c>
      <c r="C177" s="3">
        <v>0.45787856083077733</v>
      </c>
      <c r="D177" s="3">
        <v>-0.50178326410172036</v>
      </c>
      <c r="E177" s="3">
        <v>-0.46082877844196279</v>
      </c>
      <c r="F177" s="3">
        <v>-0.273806752078809</v>
      </c>
      <c r="G177" s="3">
        <v>-0.33528166236724022</v>
      </c>
      <c r="H177" s="3">
        <v>-3.7648104517535995E-2</v>
      </c>
      <c r="I177" s="3">
        <v>-0.30383996740690822</v>
      </c>
      <c r="J177" s="3">
        <v>-7.1801719797779315E-2</v>
      </c>
      <c r="K177" s="3">
        <v>-0.49589648800431024</v>
      </c>
      <c r="L177" s="3">
        <v>0.49843154557170843</v>
      </c>
      <c r="M177" s="3">
        <v>-0.12522349824582854</v>
      </c>
      <c r="N177" s="3">
        <v>0.19713829198084087</v>
      </c>
      <c r="O177" s="3">
        <v>0.6707112022382391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0.55054279070777401</v>
      </c>
      <c r="C182" s="3">
        <v>0.40582861278538956</v>
      </c>
      <c r="D182" s="3">
        <v>0.51716873312317413</v>
      </c>
      <c r="E182" s="3">
        <v>0.34828957123687904</v>
      </c>
      <c r="F182" s="3">
        <v>0.49182818975433829</v>
      </c>
      <c r="G182" s="3">
        <v>0.23561663494722657</v>
      </c>
      <c r="H182" s="3">
        <v>0.3681124100713995</v>
      </c>
      <c r="I182" s="3">
        <v>0.59149664224846632</v>
      </c>
      <c r="J182" s="3">
        <v>0.59050472665279452</v>
      </c>
      <c r="K182" s="3">
        <v>0.55980615415589952</v>
      </c>
      <c r="L182" s="3">
        <v>0.2412638624934863</v>
      </c>
      <c r="M182" s="3">
        <v>0.52252649712229782</v>
      </c>
      <c r="N182" s="3">
        <v>0.51837340989061131</v>
      </c>
      <c r="O182" s="3">
        <v>0.53410573804181494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4.6902201736019701E-2</v>
      </c>
      <c r="C187" s="3">
        <v>0.58906631171510471</v>
      </c>
      <c r="D187" s="3">
        <v>0.60553150326335747</v>
      </c>
      <c r="E187" s="3">
        <v>0.3788760991989758</v>
      </c>
      <c r="F187" s="3">
        <v>0.54921150479820158</v>
      </c>
      <c r="G187" s="3">
        <v>0.45991134941963574</v>
      </c>
      <c r="H187" s="3">
        <v>0.25275824169365452</v>
      </c>
      <c r="I187" s="3">
        <v>0.34713367373461751</v>
      </c>
      <c r="J187" s="3">
        <v>0.32564301300776782</v>
      </c>
      <c r="K187" s="3">
        <v>0.5528060603891527</v>
      </c>
      <c r="L187" s="3">
        <v>0.57952395968383508</v>
      </c>
      <c r="M187" s="3">
        <v>0.46520790098703374</v>
      </c>
      <c r="N187" s="3">
        <v>0.50508073161726541</v>
      </c>
      <c r="O187" s="3">
        <v>0.49779182681653428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0.49915681912803106</v>
      </c>
      <c r="C192" s="3">
        <v>0.5804856011493823</v>
      </c>
      <c r="D192" s="3">
        <v>0.35426523068805854</v>
      </c>
      <c r="E192" s="3">
        <v>0.51759900808495596</v>
      </c>
      <c r="F192" s="3">
        <v>0.56337327741325405</v>
      </c>
      <c r="G192" s="3">
        <v>-0.38625209557876788</v>
      </c>
      <c r="H192" s="3">
        <v>0.50171390103034597</v>
      </c>
      <c r="I192" s="3">
        <v>0.43343488194119201</v>
      </c>
      <c r="J192" s="3">
        <v>0.43902351013074864</v>
      </c>
      <c r="K192" s="3">
        <v>0.34196361489819216</v>
      </c>
      <c r="L192" s="3">
        <v>0.51509823181375403</v>
      </c>
      <c r="M192" s="3">
        <v>0.48681244391557454</v>
      </c>
      <c r="N192" s="3">
        <v>0.42239164826451536</v>
      </c>
      <c r="O192" s="3">
        <v>0.55138689364553239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0.51270966028939513</v>
      </c>
      <c r="C197" s="3">
        <v>0.47206254405889087</v>
      </c>
      <c r="D197" s="3">
        <v>0.54424080633434802</v>
      </c>
      <c r="E197" s="3">
        <v>0.46318669440956883</v>
      </c>
      <c r="F197" s="3">
        <v>0.53523496354406119</v>
      </c>
      <c r="G197" s="3">
        <v>0.57069003453767564</v>
      </c>
      <c r="H197" s="3">
        <v>0.45657255202437624</v>
      </c>
      <c r="I197" s="3">
        <v>0.57180763765027554</v>
      </c>
      <c r="J197" s="3">
        <v>0.60965008738738591</v>
      </c>
      <c r="K197" s="3">
        <v>0.32944817831400919</v>
      </c>
      <c r="L197" s="3">
        <v>0.4327304832528524</v>
      </c>
      <c r="M197" s="3">
        <v>0.21975142386214352</v>
      </c>
      <c r="N197" s="3">
        <v>0.51927804605676342</v>
      </c>
      <c r="O197" s="3">
        <v>4.130264350099859E-2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-0.5878006187701551</v>
      </c>
      <c r="C202" s="3">
        <v>0.55435538234544113</v>
      </c>
      <c r="D202" s="3">
        <v>0.56744976648403123</v>
      </c>
      <c r="E202" s="3">
        <v>-0.50405485674370221</v>
      </c>
      <c r="F202" s="3">
        <v>0.55555331007559428</v>
      </c>
      <c r="G202" s="3">
        <v>-7.3270819128286432E-4</v>
      </c>
      <c r="H202" s="3">
        <v>0.42298402260318746</v>
      </c>
      <c r="I202" s="3">
        <v>0.49705276208657062</v>
      </c>
      <c r="J202" s="3">
        <v>0.58222108757066982</v>
      </c>
      <c r="K202" s="3">
        <v>0.48137595129686389</v>
      </c>
      <c r="L202" s="3">
        <v>0.21851614532996838</v>
      </c>
      <c r="M202" s="3">
        <v>9.6579200925954577E-3</v>
      </c>
      <c r="N202" s="3">
        <v>-8.3414529289827857E-2</v>
      </c>
      <c r="O202" s="3">
        <v>0.60145789565751384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0.57192477051469193</v>
      </c>
      <c r="C207" s="3">
        <v>0.58116927319126055</v>
      </c>
      <c r="D207" s="3">
        <v>0.46198810865345319</v>
      </c>
      <c r="E207" s="3">
        <v>0.10367768754560672</v>
      </c>
      <c r="F207" s="3">
        <v>-0.57718097152340564</v>
      </c>
      <c r="G207" s="3">
        <v>-0.42323344101254051</v>
      </c>
      <c r="H207" s="3">
        <v>0.52093765940637748</v>
      </c>
      <c r="I207" s="3">
        <v>0.38233202052365078</v>
      </c>
      <c r="J207" s="3">
        <v>0.49262267365081569</v>
      </c>
      <c r="K207" s="3">
        <v>0.45261633433012549</v>
      </c>
      <c r="L207" s="3">
        <v>-0.55771534760994401</v>
      </c>
      <c r="M207" s="3">
        <v>-0.49336246146670515</v>
      </c>
      <c r="N207" s="3">
        <v>-0.59264423745750927</v>
      </c>
      <c r="O207" s="3">
        <v>-0.22491795718179092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0.41354634111014543</v>
      </c>
      <c r="C212" s="3">
        <v>-0.50672163077950483</v>
      </c>
      <c r="D212" s="3">
        <v>0.33537424418063511</v>
      </c>
      <c r="E212" s="3">
        <v>-0.5754415941557538</v>
      </c>
      <c r="F212" s="3">
        <v>-0.23115587834949664</v>
      </c>
      <c r="G212" s="3">
        <v>-0.19162867775453477</v>
      </c>
      <c r="H212" s="3">
        <v>-0.15901890136339503</v>
      </c>
      <c r="I212" s="3">
        <v>-0.56792490756208902</v>
      </c>
      <c r="J212" s="3">
        <v>0.50695186777349555</v>
      </c>
      <c r="K212" s="3">
        <v>0.30669551881540102</v>
      </c>
      <c r="L212" s="3">
        <v>-0.17729306358006813</v>
      </c>
      <c r="M212" s="3">
        <v>0.23783118927015331</v>
      </c>
      <c r="N212" s="3">
        <v>-0.59042425629096917</v>
      </c>
      <c r="O212" s="3">
        <v>-0.44253364197681938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0.46809206893277872</v>
      </c>
      <c r="C217" s="3">
        <v>0.42282974593307471</v>
      </c>
      <c r="D217" s="3">
        <v>0.24229911640942126</v>
      </c>
      <c r="E217" s="3">
        <v>0.15441360197772216</v>
      </c>
      <c r="F217" s="3">
        <v>2.9753823950405392E-2</v>
      </c>
      <c r="G217" s="3">
        <v>0.32364130577639366</v>
      </c>
      <c r="H217" s="3">
        <v>0.5134693988131902</v>
      </c>
      <c r="I217" s="3">
        <v>0.54822835803911851</v>
      </c>
      <c r="J217" s="3">
        <v>0.5353218031842677</v>
      </c>
      <c r="K217" s="3">
        <v>0.442781229187238</v>
      </c>
      <c r="L217" s="3">
        <v>0.38633252867114692</v>
      </c>
      <c r="M217" s="3">
        <v>-0.41956251576641262</v>
      </c>
      <c r="N217" s="3">
        <v>-9.9946033413103111E-2</v>
      </c>
      <c r="O217" s="3">
        <v>-0.10898597639539991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0.24776050845751307</v>
      </c>
      <c r="C222" s="3">
        <v>-0.1022287228299721</v>
      </c>
      <c r="D222" s="3">
        <v>-0.44369082855352665</v>
      </c>
      <c r="E222" s="3">
        <v>-0.39583924835818057</v>
      </c>
      <c r="F222" s="3">
        <v>-0.54907501029623262</v>
      </c>
      <c r="G222" s="3">
        <v>-0.49578001832129853</v>
      </c>
      <c r="H222" s="3">
        <v>-0.29531753318804871</v>
      </c>
      <c r="I222" s="3">
        <v>1</v>
      </c>
      <c r="J222" s="3">
        <v>0.2400618222867677</v>
      </c>
      <c r="K222" s="3">
        <v>-0.20281722439625072</v>
      </c>
      <c r="L222" s="3">
        <v>5.2406239921150288E-2</v>
      </c>
      <c r="M222" s="3">
        <v>-0.13927371405202796</v>
      </c>
      <c r="N222" s="3">
        <v>-0.37389726805539153</v>
      </c>
      <c r="O222" s="3">
        <v>0.44308062843470869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0.20842707202300045</v>
      </c>
      <c r="C227" s="3">
        <v>-0.50976607717460243</v>
      </c>
      <c r="D227" s="3">
        <v>0.43532678358630167</v>
      </c>
      <c r="E227" s="3">
        <v>0.51400625809182299</v>
      </c>
      <c r="F227" s="3">
        <v>-0.51787074585098647</v>
      </c>
      <c r="G227" s="3">
        <v>0.53386649587875501</v>
      </c>
      <c r="H227" s="3">
        <v>-0.20587122655561516</v>
      </c>
      <c r="I227" s="3">
        <v>0.39814155720905775</v>
      </c>
      <c r="J227" s="3">
        <v>0.47553298567628427</v>
      </c>
      <c r="K227" s="3">
        <v>0.4644862174557996</v>
      </c>
      <c r="L227" s="3">
        <v>0.16564632278343791</v>
      </c>
      <c r="M227" s="3">
        <v>-0.13306429769482186</v>
      </c>
      <c r="N227" s="3">
        <v>0.51630333722275934</v>
      </c>
      <c r="O227" s="3">
        <v>-0.30629897802365214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0.51855728416541591</v>
      </c>
      <c r="C232" s="3">
        <v>0.56674962841439713</v>
      </c>
      <c r="D232" s="3">
        <v>-0.20653991485495105</v>
      </c>
      <c r="E232" s="3">
        <v>0.26024945130563942</v>
      </c>
      <c r="F232" s="3">
        <v>0.17737724648920827</v>
      </c>
      <c r="G232" s="3">
        <v>9.8681336797798613E-2</v>
      </c>
      <c r="H232" s="3">
        <v>0.47207152285550558</v>
      </c>
      <c r="I232" s="3">
        <v>5.7530313122314096E-2</v>
      </c>
      <c r="J232" s="3">
        <v>0.53606687360003968</v>
      </c>
      <c r="K232" s="3">
        <v>0.18510798341069781</v>
      </c>
      <c r="L232" s="3">
        <v>-0.47269882409869252</v>
      </c>
      <c r="M232" s="3">
        <v>0.34071607745928828</v>
      </c>
      <c r="N232" s="3">
        <v>0.21388872612237289</v>
      </c>
      <c r="O232" s="3">
        <v>0.55159141944466472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0.34063306313254743</v>
      </c>
      <c r="C237" s="3">
        <v>7.8127263090227245E-2</v>
      </c>
      <c r="D237" s="3">
        <v>0.29405178732827231</v>
      </c>
      <c r="E237" s="3">
        <v>0.23003594308556105</v>
      </c>
      <c r="F237" s="3">
        <v>0.55134589371978937</v>
      </c>
      <c r="G237" s="3">
        <v>0.38031933511732835</v>
      </c>
      <c r="H237" s="3">
        <v>0.60969935903322203</v>
      </c>
      <c r="I237" s="3">
        <v>0.18491464636519553</v>
      </c>
      <c r="J237" s="3">
        <v>0.41301409829905472</v>
      </c>
      <c r="K237" s="3">
        <v>0.47192771067443817</v>
      </c>
      <c r="L237" s="3">
        <v>0.45987924387146423</v>
      </c>
      <c r="M237" s="3">
        <v>0.6400677777814765</v>
      </c>
      <c r="N237" s="3">
        <v>0.48056444530032338</v>
      </c>
      <c r="O237" s="3">
        <v>0.2628033226222854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0.40961244112098183</v>
      </c>
      <c r="C242" s="3">
        <v>-0.18952893887854905</v>
      </c>
      <c r="D242" s="3">
        <v>0.48049078610791518</v>
      </c>
      <c r="E242" s="3">
        <v>0.4617986247203848</v>
      </c>
      <c r="F242" s="3">
        <v>0.52778579582682694</v>
      </c>
      <c r="G242" s="3">
        <v>0.53609901910948465</v>
      </c>
      <c r="H242" s="3">
        <v>0.56246843405888503</v>
      </c>
      <c r="I242" s="3">
        <v>0.4216279468661866</v>
      </c>
      <c r="J242" s="3">
        <v>0.51449286453676246</v>
      </c>
      <c r="K242" s="3">
        <v>0.44476182118072521</v>
      </c>
      <c r="L242" s="3">
        <v>0.49656386298681221</v>
      </c>
      <c r="M242" s="3">
        <v>0.28431386969836836</v>
      </c>
      <c r="N242" s="3">
        <v>0.69849469539697007</v>
      </c>
      <c r="O242" s="3">
        <v>-0.19057269962708653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-3.240432892807453E-2</v>
      </c>
      <c r="C247" s="3">
        <v>0.30841584046729653</v>
      </c>
      <c r="D247" s="3">
        <v>0.66889149266146231</v>
      </c>
      <c r="E247" s="3">
        <v>0.52510220734076862</v>
      </c>
      <c r="F247" s="3">
        <v>0.39714921676568904</v>
      </c>
      <c r="G247" s="3">
        <v>0.52326551703412383</v>
      </c>
      <c r="H247" s="3">
        <v>0.31881409908504066</v>
      </c>
      <c r="I247" s="3">
        <v>0.87421866192982156</v>
      </c>
      <c r="J247" s="3">
        <v>0.52269064126197207</v>
      </c>
      <c r="K247" s="3">
        <v>0.48588682182629556</v>
      </c>
      <c r="L247" s="3">
        <v>0.44781199968385083</v>
      </c>
      <c r="M247" s="3">
        <v>0.54562203677250598</v>
      </c>
      <c r="N247" s="3">
        <v>0.47259790913912636</v>
      </c>
      <c r="O247" s="3">
        <v>7.1030210777256964E-2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-1.6588491299142881E-2</v>
      </c>
      <c r="C252" s="3">
        <v>0.57119888855429746</v>
      </c>
      <c r="D252" s="3">
        <v>0.58305529191955807</v>
      </c>
      <c r="E252" s="3">
        <v>0.10277361843704393</v>
      </c>
      <c r="F252" s="3">
        <v>0.52323116906843159</v>
      </c>
      <c r="G252" s="3">
        <v>0.38909941036761958</v>
      </c>
      <c r="H252" s="3">
        <v>0.60458001679179796</v>
      </c>
      <c r="I252" s="3">
        <v>0.48866793152248622</v>
      </c>
      <c r="J252" s="3">
        <v>0.47145380920267055</v>
      </c>
      <c r="K252" s="3">
        <v>-0.52699005087928841</v>
      </c>
      <c r="L252" s="3">
        <v>0.66489499195067703</v>
      </c>
      <c r="M252" s="3">
        <v>0.33762822631037076</v>
      </c>
      <c r="N252" s="3">
        <v>-0.57770560852518504</v>
      </c>
      <c r="O252" s="3">
        <v>-0.52739355305703228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-0.44912461977994067</v>
      </c>
      <c r="C257" s="3">
        <v>0.35133501486674018</v>
      </c>
      <c r="D257" s="3">
        <v>-0.48390405351209692</v>
      </c>
      <c r="E257" s="3">
        <v>0.25146052994455653</v>
      </c>
      <c r="F257" s="3">
        <v>-0.42413583460124005</v>
      </c>
      <c r="G257" s="3">
        <v>-0.27552845416378596</v>
      </c>
      <c r="H257" s="3">
        <v>-0.38305488693378209</v>
      </c>
      <c r="I257" s="3">
        <v>0.37972029299097054</v>
      </c>
      <c r="J257" s="3">
        <v>-0.32523167641078177</v>
      </c>
      <c r="K257" s="3">
        <v>-0.25948558883645956</v>
      </c>
      <c r="L257" s="3">
        <v>0.36545033928180698</v>
      </c>
      <c r="M257" s="3">
        <v>-0.51198151520548341</v>
      </c>
      <c r="N257" s="3">
        <v>-0.13124344723455805</v>
      </c>
      <c r="O257" s="3">
        <v>0.48241269229299627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0.56090834086151575</v>
      </c>
      <c r="C262" s="3">
        <v>0.29515466684802433</v>
      </c>
      <c r="D262" s="3">
        <v>-0.5186541725253685</v>
      </c>
      <c r="E262" s="3">
        <v>0.34864974179293989</v>
      </c>
      <c r="F262" s="3">
        <v>0.59443581165912973</v>
      </c>
      <c r="G262" s="3">
        <v>-0.4287238647979838</v>
      </c>
      <c r="H262" s="3">
        <v>0.50785801416347653</v>
      </c>
      <c r="I262" s="3">
        <v>0.54999654382347729</v>
      </c>
      <c r="J262" s="3">
        <v>0.52920848265198972</v>
      </c>
      <c r="K262" s="3">
        <v>0.56205917650858572</v>
      </c>
      <c r="L262" s="3">
        <v>0.22928424023103033</v>
      </c>
      <c r="M262" s="3">
        <v>-0.33242411287828011</v>
      </c>
      <c r="N262" s="3">
        <v>-0.51783441061755164</v>
      </c>
      <c r="O262" s="3">
        <v>-0.17849929488053223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-0.29389552796214219</v>
      </c>
      <c r="C267" s="3">
        <v>-0.36424982415072854</v>
      </c>
      <c r="D267" s="3">
        <v>-0.25049077742503451</v>
      </c>
      <c r="E267" s="3">
        <v>-0.40170210580894444</v>
      </c>
      <c r="F267" s="3">
        <v>-0.49687397384049564</v>
      </c>
      <c r="G267" s="3">
        <v>-0.50955140698024226</v>
      </c>
      <c r="H267" s="3">
        <v>0.24431654291285454</v>
      </c>
      <c r="I267" s="3">
        <v>-0.58112172809978135</v>
      </c>
      <c r="J267" s="3">
        <v>-0.20351469064373795</v>
      </c>
      <c r="K267" s="3">
        <v>-0.44407782818435482</v>
      </c>
      <c r="L267" s="3">
        <v>0.26122377889407733</v>
      </c>
      <c r="M267" s="3">
        <v>0.444028735846902</v>
      </c>
      <c r="N267" s="3">
        <v>0.4123216616764741</v>
      </c>
      <c r="O267" s="3">
        <v>0.52856362863184059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0.26566666186261884</v>
      </c>
      <c r="C272" s="3">
        <v>0.55268399299879634</v>
      </c>
      <c r="D272" s="3">
        <v>0.57303203682324844</v>
      </c>
      <c r="E272" s="3">
        <v>-0.31287251968380525</v>
      </c>
      <c r="F272" s="3">
        <v>5.9240153791854787E-2</v>
      </c>
      <c r="G272" s="3">
        <v>-4.7367495040040723E-2</v>
      </c>
      <c r="H272" s="3">
        <v>0.52674074323381959</v>
      </c>
      <c r="I272" s="3">
        <v>0.3797286209176497</v>
      </c>
      <c r="J272" s="3">
        <v>-0.45489123853523739</v>
      </c>
      <c r="K272" s="3">
        <v>-0.35162686431607443</v>
      </c>
      <c r="L272" s="3">
        <v>0.31362558463551898</v>
      </c>
      <c r="M272" s="3">
        <v>-0.45028729268033685</v>
      </c>
      <c r="N272" s="3">
        <v>0.69726792770777324</v>
      </c>
      <c r="O272" s="3">
        <v>1.0986196534584269E-2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0.56191223138050916</v>
      </c>
      <c r="C277" s="3">
        <v>0.31461767887811609</v>
      </c>
      <c r="D277" s="3">
        <v>0.37557084885570508</v>
      </c>
      <c r="E277" s="3">
        <v>-0.53655644779946998</v>
      </c>
      <c r="F277" s="3">
        <v>-0.23412603523157546</v>
      </c>
      <c r="G277" s="3">
        <v>-0.56948775314702105</v>
      </c>
      <c r="H277" s="3">
        <v>-0.11139681175507708</v>
      </c>
      <c r="I277" s="3">
        <v>0.62896054162745629</v>
      </c>
      <c r="J277" s="3">
        <v>0.55025870641966934</v>
      </c>
      <c r="K277" s="3">
        <v>0.5653531797794199</v>
      </c>
      <c r="L277" s="3">
        <v>0.50356699337663746</v>
      </c>
      <c r="M277" s="3">
        <v>0.59512738709624446</v>
      </c>
      <c r="N277" s="3">
        <v>0.61965750106028361</v>
      </c>
      <c r="O277" s="3">
        <v>0.38829876891019854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0.510248865981759</v>
      </c>
      <c r="C282" s="3">
        <v>-0.13862613852692737</v>
      </c>
      <c r="D282" s="3">
        <v>0.60434686786866409</v>
      </c>
      <c r="E282" s="3">
        <v>0.55304334447697723</v>
      </c>
      <c r="F282" s="3">
        <v>0.57696818704262454</v>
      </c>
      <c r="G282" s="3">
        <v>-0.32147353306080795</v>
      </c>
      <c r="H282" s="3">
        <v>0.3795252726437337</v>
      </c>
      <c r="I282" s="3">
        <v>0.36807839519637398</v>
      </c>
      <c r="J282" s="3">
        <v>8.5217627465200035E-2</v>
      </c>
      <c r="K282" s="3">
        <v>0.53890695624222451</v>
      </c>
      <c r="L282" s="3">
        <v>0.17158839925098382</v>
      </c>
      <c r="M282" s="3">
        <v>0.1456624399814197</v>
      </c>
      <c r="N282" s="3">
        <v>0.51986156127662175</v>
      </c>
      <c r="O282" s="3">
        <v>0.50153219066661792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0.53474334570399962</v>
      </c>
      <c r="C287" s="3">
        <v>0.29932104221607825</v>
      </c>
      <c r="D287" s="3">
        <v>-0.53977455569130839</v>
      </c>
      <c r="E287" s="3">
        <v>0.14640755809534811</v>
      </c>
      <c r="F287" s="3">
        <v>0.3947970599437553</v>
      </c>
      <c r="G287" s="3">
        <v>0.2609791961946315</v>
      </c>
      <c r="H287" s="3">
        <v>0.28061679699722158</v>
      </c>
      <c r="I287" s="3">
        <v>0.41398911982436187</v>
      </c>
      <c r="J287" s="3">
        <v>-0.50178326410172036</v>
      </c>
      <c r="K287" s="3">
        <v>0.49843154557170843</v>
      </c>
      <c r="L287" s="3">
        <v>0.55054279070777401</v>
      </c>
      <c r="M287" s="3">
        <v>0.54365481116978898</v>
      </c>
      <c r="N287" s="3">
        <v>0.60145789565751384</v>
      </c>
      <c r="O287" s="3">
        <v>-0.57718097152340564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1.217884978673197E-2</v>
      </c>
      <c r="C292" s="3">
        <v>-0.23115587834949664</v>
      </c>
      <c r="D292" s="3">
        <v>-0.69209895214211237</v>
      </c>
      <c r="E292" s="3">
        <v>-0.19162867775453477</v>
      </c>
      <c r="F292" s="3">
        <v>-0.44253364197681938</v>
      </c>
      <c r="G292" s="3">
        <v>-8.9988516062792429E-2</v>
      </c>
      <c r="H292" s="3">
        <v>-0.54572291067530598</v>
      </c>
      <c r="I292" s="3">
        <v>-0.39583924835818057</v>
      </c>
      <c r="J292" s="3">
        <v>-0.33289068444613551</v>
      </c>
      <c r="K292" s="3">
        <v>0.47553298567628427</v>
      </c>
      <c r="L292" s="3">
        <v>0.47207152285550558</v>
      </c>
      <c r="M292" s="3">
        <v>0.47207724582379268</v>
      </c>
      <c r="N292" s="3">
        <v>0.55159141944466472</v>
      </c>
      <c r="O292" s="3">
        <v>0.33200228108058949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0.65200139576055427</v>
      </c>
      <c r="C297" s="3">
        <v>0.5692085098992552</v>
      </c>
      <c r="D297" s="3">
        <v>-0.13139475215895138</v>
      </c>
      <c r="E297" s="3">
        <v>-0.4287238647979838</v>
      </c>
      <c r="F297" s="3">
        <v>0.10638837020688355</v>
      </c>
      <c r="G297" s="3">
        <v>0.54922800947223194</v>
      </c>
      <c r="H297" s="3">
        <v>-0.49891796870325333</v>
      </c>
      <c r="I297" s="3">
        <v>-0.43295545289385357</v>
      </c>
      <c r="J297" s="3">
        <v>0.5815401273157671</v>
      </c>
      <c r="K297" s="3">
        <v>0.37157928615510349</v>
      </c>
      <c r="L297" s="3">
        <v>0.56061202868945592</v>
      </c>
      <c r="M297" s="3">
        <v>0.52269064126197207</v>
      </c>
      <c r="N297" s="3">
        <v>-0.48665994025035042</v>
      </c>
      <c r="O297" s="3">
        <v>0.54570172079778734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807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0.10665408428672449</v>
      </c>
      <c r="C302" s="3">
        <v>0.44797049313182352</v>
      </c>
      <c r="D302" s="3">
        <v>0.50629108191942251</v>
      </c>
      <c r="E302" s="3">
        <v>-0.34010753741953514</v>
      </c>
      <c r="F302" s="2">
        <v>-0.23843969514858371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806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224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70230060</v>
      </c>
      <c r="F4" s="129" t="s">
        <v>758</v>
      </c>
      <c r="G4" s="128" t="s">
        <v>817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817</v>
      </c>
      <c r="M5" s="109">
        <v>27395</v>
      </c>
      <c r="N5" s="108">
        <v>17784</v>
      </c>
      <c r="O5" s="107">
        <v>22427.733333333334</v>
      </c>
      <c r="P5" s="106">
        <v>2764.8238874996882</v>
      </c>
      <c r="Q5" s="105">
        <v>0.12327700915680384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816</v>
      </c>
      <c r="F28" s="56" t="s">
        <v>735</v>
      </c>
      <c r="G28" s="55" t="s">
        <v>815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2.301777257218518E-2</v>
      </c>
      <c r="F30" s="30" t="e">
        <v>#N/A</v>
      </c>
      <c r="G30" s="28">
        <v>3.2374642443272483E-2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0.27512569067648962</v>
      </c>
      <c r="F31" s="30" t="e">
        <v>#N/A</v>
      </c>
      <c r="G31" s="28">
        <v>0.29086798315397688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6.9448782011243049E-2</v>
      </c>
      <c r="F32" s="30" t="e">
        <v>#N/A</v>
      </c>
      <c r="G32" s="28">
        <v>7.6091321029946313E-2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-4.3621098740646125E-2</v>
      </c>
      <c r="F33" s="30" t="e">
        <v>#N/A</v>
      </c>
      <c r="G33" s="28">
        <v>-3.4626939794633271E-2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-3.1221374045801498E-2</v>
      </c>
      <c r="F34" s="30" t="e">
        <v>#N/A</v>
      </c>
      <c r="G34" s="28">
        <v>-2.5109206058708922E-2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-6.2327633756205203E-2</v>
      </c>
      <c r="F35" s="30" t="e">
        <v>#N/A</v>
      </c>
      <c r="G35" s="28">
        <v>-5.9360316141509606E-2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-7.3949579831932288E-3</v>
      </c>
      <c r="F36" s="30" t="e">
        <v>#N/A</v>
      </c>
      <c r="G36" s="28">
        <v>-1.0726328748059677E-3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-8.2331527260413151E-2</v>
      </c>
      <c r="F37" s="30" t="e">
        <v>#N/A</v>
      </c>
      <c r="G37" s="28">
        <v>-7.9399679104695586E-2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1.559112505189364E-2</v>
      </c>
      <c r="F38" s="30" t="e">
        <v>#N/A</v>
      </c>
      <c r="G38" s="28">
        <v>2.2122257688883096E-2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2.202843257482856E-2</v>
      </c>
      <c r="F39" s="30" t="e">
        <v>#N/A</v>
      </c>
      <c r="G39" s="28">
        <v>2.8643503335830767E-2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-4.7595769264954235E-2</v>
      </c>
      <c r="F40" s="30" t="e">
        <v>#N/A</v>
      </c>
      <c r="G40" s="28">
        <v>-4.4503547736593707E-2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-4.572815080957493E-2</v>
      </c>
      <c r="F41" s="30" t="e">
        <v>#N/A</v>
      </c>
      <c r="G41" s="28">
        <v>-4.261977345064849E-2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-8.0289472397437778E-2</v>
      </c>
      <c r="F42" s="30" t="e">
        <v>#N/A</v>
      </c>
      <c r="G42" s="28">
        <v>-7.4258583691847124E-2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-5.4495188473603018E-2</v>
      </c>
      <c r="F43" s="39" t="e">
        <v>#N/A</v>
      </c>
      <c r="G43" s="38">
        <v>-4.8254232621943727E-2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-1.5672813550097642E-2</v>
      </c>
      <c r="F44" s="30" t="e">
        <v>#N/A</v>
      </c>
      <c r="G44" s="35">
        <v>-1.3669139517093476E-2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-2.0373865762623122E-2</v>
      </c>
      <c r="F45" s="30" t="e">
        <v>#N/A</v>
      </c>
      <c r="G45" s="29">
        <v>-1.8468542764260465E-2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-1.3997285657351255E-2</v>
      </c>
      <c r="F46" s="30" t="e">
        <v>#N/A</v>
      </c>
      <c r="G46" s="29">
        <v>-1.250734151843691E-2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-7.9952407753619559E-3</v>
      </c>
      <c r="F47" s="30" t="e">
        <v>#N/A</v>
      </c>
      <c r="G47" s="29">
        <v>-7.1053734914123812E-3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-5.6352790331675173E-3</v>
      </c>
      <c r="F48" s="30" t="e">
        <v>#N/A</v>
      </c>
      <c r="G48" s="29">
        <v>-5.0474818738819316E-3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-4.079087694292105E-3</v>
      </c>
      <c r="F49" s="23" t="e">
        <v>#N/A</v>
      </c>
      <c r="G49" s="22">
        <v>-3.6497925378921048E-3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814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-0.4652787566220129</v>
      </c>
      <c r="C62" s="3">
        <v>0.10388012931706665</v>
      </c>
      <c r="D62" s="3">
        <v>0.23544485836351281</v>
      </c>
      <c r="E62" s="3">
        <v>-1.8942512797855755E-2</v>
      </c>
      <c r="F62" s="3">
        <v>0.29694157705590762</v>
      </c>
      <c r="G62" s="3">
        <v>0.43828205301823042</v>
      </c>
      <c r="H62" s="3">
        <v>-0.52719622468272731</v>
      </c>
      <c r="I62" s="3">
        <v>-0.43584287518526627</v>
      </c>
      <c r="J62" s="3">
        <v>-0.34082230697540772</v>
      </c>
      <c r="K62" s="3">
        <v>-7.0427249544546808E-2</v>
      </c>
      <c r="L62" s="3">
        <v>0.61359542094579278</v>
      </c>
      <c r="M62" s="3">
        <v>0.23250763658224718</v>
      </c>
      <c r="N62" s="3">
        <v>-0.4410676949827374</v>
      </c>
      <c r="O62" s="3">
        <v>0.27937302663082103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-0.73132705996746417</v>
      </c>
      <c r="C67" s="3">
        <v>0.24233022749132938</v>
      </c>
      <c r="D67" s="3">
        <v>-0.4964054841071302</v>
      </c>
      <c r="E67" s="3">
        <v>-0.52703882424597326</v>
      </c>
      <c r="F67" s="3">
        <v>-0.60576866652718997</v>
      </c>
      <c r="G67" s="3">
        <v>0.48684841827755759</v>
      </c>
      <c r="H67" s="3">
        <v>-0.51947717640463698</v>
      </c>
      <c r="I67" s="3">
        <v>0.34925059001778375</v>
      </c>
      <c r="J67" s="3">
        <v>0.39827178425405957</v>
      </c>
      <c r="K67" s="3">
        <v>0.38771802165713071</v>
      </c>
      <c r="L67" s="3">
        <v>0.40265863435683286</v>
      </c>
      <c r="M67" s="3">
        <v>0.39437870461715063</v>
      </c>
      <c r="N67" s="3">
        <v>0.26946921133982266</v>
      </c>
      <c r="O67" s="3">
        <v>0.4231675542526116</v>
      </c>
    </row>
    <row r="68" spans="1:15" x14ac:dyDescent="0.15">
      <c r="A68" s="4"/>
      <c r="B68" s="10" t="s">
        <v>3</v>
      </c>
      <c r="C68" s="9">
        <v>-0.64355985013345351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0.36808750918642297</v>
      </c>
      <c r="C72" s="3">
        <v>-0.59637997300882972</v>
      </c>
      <c r="D72" s="3">
        <v>0.44347550220932203</v>
      </c>
      <c r="E72" s="3">
        <v>0.52151122884646806</v>
      </c>
      <c r="F72" s="3">
        <v>0.45566482657047863</v>
      </c>
      <c r="G72" s="3">
        <v>0.25090848911572922</v>
      </c>
      <c r="H72" s="3">
        <v>0.43715013440995409</v>
      </c>
      <c r="I72" s="3">
        <v>6.4354139235498001E-2</v>
      </c>
      <c r="J72" s="3">
        <v>0.29833401416795485</v>
      </c>
      <c r="K72" s="3">
        <v>0.27194454935422607</v>
      </c>
      <c r="L72" s="3">
        <v>0.37790018572054479</v>
      </c>
      <c r="M72" s="3">
        <v>0.61926741377751027</v>
      </c>
      <c r="N72" s="3">
        <v>0.46955126401824243</v>
      </c>
      <c r="O72" s="3">
        <v>0.31784616181515812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0.44969108043399159</v>
      </c>
      <c r="C77" s="3">
        <v>0.31151646211834938</v>
      </c>
      <c r="D77" s="3">
        <v>0.64861533498845059</v>
      </c>
      <c r="E77" s="3">
        <v>0.39914825944064292</v>
      </c>
      <c r="F77" s="3">
        <v>0.36921016659134936</v>
      </c>
      <c r="G77" s="3">
        <v>8.1168489213508707E-2</v>
      </c>
      <c r="H77" s="3">
        <v>0.57487724221229097</v>
      </c>
      <c r="I77" s="3">
        <v>0.12833939618671619</v>
      </c>
      <c r="J77" s="3">
        <v>0.30176803392361234</v>
      </c>
      <c r="K77" s="3">
        <v>0.46669152388447827</v>
      </c>
      <c r="L77" s="3">
        <v>0.35751856567075319</v>
      </c>
      <c r="M77" s="3">
        <v>-4.4076099607715233E-2</v>
      </c>
      <c r="N77" s="3">
        <v>0.14974007213032561</v>
      </c>
      <c r="O77" s="3">
        <v>-7.1048175169604114E-2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5.3700596384652126E-2</v>
      </c>
      <c r="C82" s="3">
        <v>-0.52464589459843813</v>
      </c>
      <c r="D82" s="3">
        <v>3.0605991220721846E-2</v>
      </c>
      <c r="E82" s="3">
        <v>8.1690212017401231E-2</v>
      </c>
      <c r="F82" s="3">
        <v>-0.2797305869710312</v>
      </c>
      <c r="G82" s="3">
        <v>0.24960490411714012</v>
      </c>
      <c r="H82" s="3">
        <v>-0.14769752065010755</v>
      </c>
      <c r="I82" s="3">
        <v>0.33657100178758137</v>
      </c>
      <c r="J82" s="3">
        <v>-0.74901507855091365</v>
      </c>
      <c r="K82" s="3">
        <v>-0.68729688988806192</v>
      </c>
      <c r="L82" s="3">
        <v>-4.3625474945201137E-2</v>
      </c>
      <c r="M82" s="3">
        <v>-0.50357342668736105</v>
      </c>
      <c r="N82" s="3">
        <v>-0.6917792108888251</v>
      </c>
      <c r="O82" s="3">
        <v>-0.6629528214021897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1.5640759008507414E-2</v>
      </c>
      <c r="C87" s="3">
        <v>-0.8813097127829409</v>
      </c>
      <c r="D87" s="3">
        <v>8.0154872362359769E-3</v>
      </c>
      <c r="E87" s="3">
        <v>-0.81326367490273355</v>
      </c>
      <c r="F87" s="3">
        <v>-0.74824962205764711</v>
      </c>
      <c r="G87" s="3">
        <v>-0.88388682058198054</v>
      </c>
      <c r="H87" s="3">
        <v>-6.8188665964824799E-2</v>
      </c>
      <c r="I87" s="3">
        <v>0.47289531980393529</v>
      </c>
      <c r="J87" s="3">
        <v>-0.71571551946183132</v>
      </c>
      <c r="K87" s="3">
        <v>0.3805310128075588</v>
      </c>
      <c r="L87" s="3">
        <v>-0.60839106055920222</v>
      </c>
      <c r="M87" s="3">
        <v>-0.73851364248069429</v>
      </c>
      <c r="N87" s="3">
        <v>-0.72563499627997985</v>
      </c>
      <c r="O87" s="3">
        <v>0.21829798990177388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-0.45292493604820461</v>
      </c>
      <c r="C92" s="3">
        <v>0.2159299839469471</v>
      </c>
      <c r="D92" s="3">
        <v>-0.46921159859904715</v>
      </c>
      <c r="E92" s="3">
        <v>-0.36153040508083156</v>
      </c>
      <c r="F92" s="3">
        <v>-0.57408043895264516</v>
      </c>
      <c r="G92" s="3">
        <v>9.6667135117224051E-2</v>
      </c>
      <c r="H92" s="3">
        <v>-0.31503993158073174</v>
      </c>
      <c r="I92" s="3">
        <v>5.3933099660373497E-2</v>
      </c>
      <c r="J92" s="3">
        <v>-0.62079923030549911</v>
      </c>
      <c r="K92" s="3">
        <v>-0.5595216196334073</v>
      </c>
      <c r="L92" s="3">
        <v>-0.29514187752309762</v>
      </c>
      <c r="M92" s="3">
        <v>0.42882551154804077</v>
      </c>
      <c r="N92" s="3">
        <v>-0.11667500628809824</v>
      </c>
      <c r="O92" s="3">
        <v>8.7683816669694686E-2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-0.17340361527941725</v>
      </c>
      <c r="C97" s="3">
        <v>0.23204715477574323</v>
      </c>
      <c r="D97" s="3">
        <v>0.32284410266866803</v>
      </c>
      <c r="E97" s="3">
        <v>-0.48177690240055276</v>
      </c>
      <c r="F97" s="3">
        <v>0.58872498932956274</v>
      </c>
      <c r="G97" s="3">
        <v>-0.388636738730537</v>
      </c>
      <c r="H97" s="3">
        <v>-0.72507344407263652</v>
      </c>
      <c r="I97" s="3">
        <v>0.46466913470468368</v>
      </c>
      <c r="J97" s="3">
        <v>0.19057416185050724</v>
      </c>
      <c r="K97" s="3">
        <v>-0.55576785327919598</v>
      </c>
      <c r="L97" s="3">
        <v>0.12019039099350025</v>
      </c>
      <c r="M97" s="3">
        <v>-0.42306125478630607</v>
      </c>
      <c r="N97" s="3">
        <v>5.6496258217540708E-2</v>
      </c>
      <c r="O97" s="3">
        <v>0.24306393779641264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-0.69767941208557649</v>
      </c>
      <c r="C102" s="3">
        <v>-0.7934443370750256</v>
      </c>
      <c r="D102" s="3">
        <v>-4.1857765060665519E-2</v>
      </c>
      <c r="E102" s="3">
        <v>-0.22437441701875341</v>
      </c>
      <c r="F102" s="3">
        <v>-0.51102430689907019</v>
      </c>
      <c r="G102" s="3">
        <v>0.53049869309440112</v>
      </c>
      <c r="H102" s="3">
        <v>0.65421099884377498</v>
      </c>
      <c r="I102" s="3">
        <v>0.36668881489434363</v>
      </c>
      <c r="J102" s="3">
        <v>0.28783516135837295</v>
      </c>
      <c r="K102" s="3">
        <v>0.55888874007468314</v>
      </c>
      <c r="L102" s="3">
        <v>0.5753648368640929</v>
      </c>
      <c r="M102" s="3">
        <v>0.62671317995440001</v>
      </c>
      <c r="N102" s="3">
        <v>0.5358018839978127</v>
      </c>
      <c r="O102" s="3">
        <v>0.42298619790191033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0.23337353688897763</v>
      </c>
      <c r="C107" s="3">
        <v>0.70827667584218079</v>
      </c>
      <c r="D107" s="3">
        <v>0.73711225299212646</v>
      </c>
      <c r="E107" s="3">
        <v>0.35477959131393683</v>
      </c>
      <c r="F107" s="3">
        <v>0.24442707220243562</v>
      </c>
      <c r="G107" s="3">
        <v>0.36593043941635195</v>
      </c>
      <c r="H107" s="3">
        <v>0.24203949725465432</v>
      </c>
      <c r="I107" s="3">
        <v>0.27838724920158819</v>
      </c>
      <c r="J107" s="3">
        <v>0.48927292291210106</v>
      </c>
      <c r="K107" s="3">
        <v>0.17611660121685721</v>
      </c>
      <c r="L107" s="3">
        <v>0.37294657509295415</v>
      </c>
      <c r="M107" s="3">
        <v>-0.82688734953849807</v>
      </c>
      <c r="N107" s="3">
        <v>0.1460509198529944</v>
      </c>
      <c r="O107" s="3">
        <v>0.19468590056857835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-6.2475900371706944E-2</v>
      </c>
      <c r="C112" s="3">
        <v>0.14849957284594953</v>
      </c>
      <c r="D112" s="3">
        <v>0.60746457291933675</v>
      </c>
      <c r="E112" s="3">
        <v>-0.30880969582497914</v>
      </c>
      <c r="F112" s="3">
        <v>0.21266626009621273</v>
      </c>
      <c r="G112" s="3">
        <v>0.1061148494747854</v>
      </c>
      <c r="H112" s="3">
        <v>-2.2063171046070315E-3</v>
      </c>
      <c r="I112" s="3">
        <v>1.7194580100985589E-2</v>
      </c>
      <c r="J112" s="3">
        <v>0.11242143454110196</v>
      </c>
      <c r="K112" s="3">
        <v>-3.6321037001177128E-2</v>
      </c>
      <c r="L112" s="3">
        <v>0.36615225980563554</v>
      </c>
      <c r="M112" s="3">
        <v>0.29423027581395605</v>
      </c>
      <c r="N112" s="3">
        <v>-0.18140098409277605</v>
      </c>
      <c r="O112" s="3">
        <v>-0.92439959998752219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0.54207397286646852</v>
      </c>
      <c r="C117" s="3">
        <v>-0.59077765719830755</v>
      </c>
      <c r="D117" s="3">
        <v>-0.67376775354859497</v>
      </c>
      <c r="E117" s="3">
        <v>-0.10031201230970796</v>
      </c>
      <c r="F117" s="3">
        <v>5.4132165027116923E-2</v>
      </c>
      <c r="G117" s="3">
        <v>-0.461446782287732</v>
      </c>
      <c r="H117" s="3">
        <v>-0.70709556734261769</v>
      </c>
      <c r="I117" s="3">
        <v>0.62798648817254366</v>
      </c>
      <c r="J117" s="3">
        <v>0.42292930538981915</v>
      </c>
      <c r="K117" s="3">
        <v>0.37719290524405363</v>
      </c>
      <c r="L117" s="3">
        <v>3.8740396366696912E-2</v>
      </c>
      <c r="M117" s="3">
        <v>0.88993083947526808</v>
      </c>
      <c r="N117" s="3">
        <v>0.1783451128711572</v>
      </c>
      <c r="O117" s="3">
        <v>-0.17335006888890717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0.5361968081063675</v>
      </c>
      <c r="C122" s="3">
        <v>-0.35213049559856452</v>
      </c>
      <c r="D122" s="3">
        <v>0.10238853064758052</v>
      </c>
      <c r="E122" s="3">
        <v>-0.48203831070169489</v>
      </c>
      <c r="F122" s="3">
        <v>-0.71966957194024328</v>
      </c>
      <c r="G122" s="3">
        <v>-0.39931112612597203</v>
      </c>
      <c r="H122" s="3">
        <v>-0.58613845142440235</v>
      </c>
      <c r="I122" s="3">
        <v>-0.66687684004714209</v>
      </c>
      <c r="J122" s="3">
        <v>-0.99170335694826695</v>
      </c>
      <c r="K122" s="3">
        <v>-0.70549834636446918</v>
      </c>
      <c r="L122" s="3">
        <v>0.13675066228035301</v>
      </c>
      <c r="M122" s="3">
        <v>0.31883549420155144</v>
      </c>
      <c r="N122" s="3">
        <v>0.17735430851235234</v>
      </c>
      <c r="O122" s="3">
        <v>-9.5275900822862927E-2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0.64568135912791746</v>
      </c>
      <c r="C127" s="3">
        <v>-0.87288274716265946</v>
      </c>
      <c r="D127" s="3">
        <v>0.41273371479229787</v>
      </c>
      <c r="E127" s="3">
        <v>-0.61714793872819163</v>
      </c>
      <c r="F127" s="3">
        <v>-0.74660397609549689</v>
      </c>
      <c r="G127" s="3">
        <v>-0.56046263171873112</v>
      </c>
      <c r="H127" s="3">
        <v>-0.49709507386098095</v>
      </c>
      <c r="I127" s="3">
        <v>0.2182183810511979</v>
      </c>
      <c r="J127" s="3">
        <v>-0.54971782115724765</v>
      </c>
      <c r="K127" s="3">
        <v>-0.95385865472290277</v>
      </c>
      <c r="L127" s="3">
        <v>-0.81348189614722499</v>
      </c>
      <c r="M127" s="3">
        <v>0.39747638284225234</v>
      </c>
      <c r="N127" s="3">
        <v>-0.54008112294173027</v>
      </c>
      <c r="O127" s="3">
        <v>-0.54025121516384522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-0.6035964879129635</v>
      </c>
      <c r="C132" s="3">
        <v>0.64595223745753039</v>
      </c>
      <c r="D132" s="3">
        <v>8.8668047069515227E-2</v>
      </c>
      <c r="E132" s="3">
        <v>-0.63985866287796067</v>
      </c>
      <c r="F132" s="3">
        <v>-0.67316951964119265</v>
      </c>
      <c r="G132" s="3">
        <v>-0.25038852275758505</v>
      </c>
      <c r="H132" s="3">
        <v>0.47380168262793909</v>
      </c>
      <c r="I132" s="3">
        <v>-0.61559295573809913</v>
      </c>
      <c r="J132" s="3">
        <v>0.17975334226993989</v>
      </c>
      <c r="K132" s="3">
        <v>0.2237459429718327</v>
      </c>
      <c r="L132" s="3">
        <v>-0.65532311345292182</v>
      </c>
      <c r="M132" s="3">
        <v>9.2417112818034816E-2</v>
      </c>
      <c r="N132" s="3">
        <v>0.4126697037451178</v>
      </c>
      <c r="O132" s="3">
        <v>-0.20497172199767716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-0.58581962959256284</v>
      </c>
      <c r="C137" s="3">
        <v>-0.59460057119840437</v>
      </c>
      <c r="D137" s="3">
        <v>0.60465948662412472</v>
      </c>
      <c r="E137" s="3">
        <v>-0.61810081168940434</v>
      </c>
      <c r="F137" s="3">
        <v>-0.5847362716275607</v>
      </c>
      <c r="G137" s="3">
        <v>0.57810858856962433</v>
      </c>
      <c r="H137" s="3">
        <v>0.40708295849021042</v>
      </c>
      <c r="I137" s="3">
        <v>0.1962283141623766</v>
      </c>
      <c r="J137" s="3">
        <v>0.21270624808528382</v>
      </c>
      <c r="K137" s="3">
        <v>-0.23506192076860413</v>
      </c>
      <c r="L137" s="3">
        <v>-0.70695851399796317</v>
      </c>
      <c r="M137" s="3">
        <v>-0.80521553208673979</v>
      </c>
      <c r="N137" s="3">
        <v>-0.58116829555909433</v>
      </c>
      <c r="O137" s="3">
        <v>0.81997780590998137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-0.53709079372407253</v>
      </c>
      <c r="C142" s="3">
        <v>0.13503382071200715</v>
      </c>
      <c r="D142" s="3">
        <v>-0.7108481422395877</v>
      </c>
      <c r="E142" s="3">
        <v>-0.59849418508841912</v>
      </c>
      <c r="F142" s="3">
        <v>-0.97043191629013148</v>
      </c>
      <c r="G142" s="3">
        <v>-0.71661705250139796</v>
      </c>
      <c r="H142" s="3">
        <v>0.66625214081350914</v>
      </c>
      <c r="I142" s="3">
        <v>0.31997856692433807</v>
      </c>
      <c r="J142" s="3">
        <v>0.38390085958022785</v>
      </c>
      <c r="K142" s="3">
        <v>-8.5486150921777557E-3</v>
      </c>
      <c r="L142" s="3">
        <v>0.29793825431052562</v>
      </c>
      <c r="M142" s="3">
        <v>-0.20407933673822823</v>
      </c>
      <c r="N142" s="3">
        <v>-0.70209313618626035</v>
      </c>
      <c r="O142" s="3">
        <v>-0.25745353709087992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-5.4696223655668494E-2</v>
      </c>
      <c r="C147" s="3">
        <v>-0.22297773283276434</v>
      </c>
      <c r="D147" s="3">
        <v>-0.26428134484672372</v>
      </c>
      <c r="E147" s="3">
        <v>-0.22236519390330517</v>
      </c>
      <c r="F147" s="3">
        <v>-0.39935539530441261</v>
      </c>
      <c r="G147" s="3">
        <v>-5.9772044166723617E-2</v>
      </c>
      <c r="H147" s="3">
        <v>-0.4055000042490528</v>
      </c>
      <c r="I147" s="3">
        <v>0.11973954812501283</v>
      </c>
      <c r="J147" s="3">
        <v>3.8947812077010278E-2</v>
      </c>
      <c r="K147" s="3">
        <v>0.25900550266824535</v>
      </c>
      <c r="L147" s="3">
        <v>-0.55747338008656877</v>
      </c>
      <c r="M147" s="3">
        <v>-0.38130401884125947</v>
      </c>
      <c r="N147" s="3">
        <v>7.3489143333872299E-3</v>
      </c>
      <c r="O147" s="3">
        <v>-0.40132839744782917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-0.37040019779586542</v>
      </c>
      <c r="C152" s="3">
        <v>0.15610783860068586</v>
      </c>
      <c r="D152" s="3">
        <v>0.29909468134141404</v>
      </c>
      <c r="E152" s="3">
        <v>0.59176574484733235</v>
      </c>
      <c r="F152" s="3">
        <v>0.24955673550744753</v>
      </c>
      <c r="G152" s="3">
        <v>0.73124593025762097</v>
      </c>
      <c r="H152" s="3">
        <v>0.69256593063703364</v>
      </c>
      <c r="I152" s="3">
        <v>0.24706216606185191</v>
      </c>
      <c r="J152" s="3">
        <v>-0.36610084980563312</v>
      </c>
      <c r="K152" s="3">
        <v>-0.23757497543482872</v>
      </c>
      <c r="L152" s="3">
        <v>2.0284347540686816E-2</v>
      </c>
      <c r="M152" s="3">
        <v>-0.18943657767331101</v>
      </c>
      <c r="N152" s="3">
        <v>0.71472673975666512</v>
      </c>
      <c r="O152" s="3">
        <v>-0.22777188938980969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8.494680517023058E-2</v>
      </c>
      <c r="C157" s="3">
        <v>-0.43208348526763302</v>
      </c>
      <c r="D157" s="3">
        <v>-0.43358792303005689</v>
      </c>
      <c r="E157" s="3">
        <v>0.29739933503029842</v>
      </c>
      <c r="F157" s="3">
        <v>0.39209782227034284</v>
      </c>
      <c r="G157" s="3">
        <v>-0.68681354339601897</v>
      </c>
      <c r="H157" s="3">
        <v>-0.77462163445720733</v>
      </c>
      <c r="I157" s="3">
        <v>-0.79887471913480879</v>
      </c>
      <c r="J157" s="3">
        <v>-0.92856355387021061</v>
      </c>
      <c r="K157" s="3">
        <v>-0.94127356740337087</v>
      </c>
      <c r="L157" s="3">
        <v>-0.16769662972650481</v>
      </c>
      <c r="M157" s="3">
        <v>-0.7323568043087072</v>
      </c>
      <c r="N157" s="3">
        <v>0.44976477501014034</v>
      </c>
      <c r="O157" s="3">
        <v>-0.43270493039791452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-0.43042026488424512</v>
      </c>
      <c r="C162" s="3">
        <v>-0.27591266455125685</v>
      </c>
      <c r="D162" s="3">
        <v>-0.24654458422236472</v>
      </c>
      <c r="E162" s="3">
        <v>-0.34508344112383482</v>
      </c>
      <c r="F162" s="3">
        <v>-0.43347985794730298</v>
      </c>
      <c r="G162" s="3">
        <v>-0.37869372770203019</v>
      </c>
      <c r="H162" s="3">
        <v>-0.3248682787724661</v>
      </c>
      <c r="I162" s="3">
        <v>0.77053368463972483</v>
      </c>
      <c r="J162" s="3">
        <v>0.58116930857796067</v>
      </c>
      <c r="K162" s="3">
        <v>-0.45089993977150822</v>
      </c>
      <c r="L162" s="3">
        <v>-0.58486144638320992</v>
      </c>
      <c r="M162" s="3">
        <v>-0.62678171628160573</v>
      </c>
      <c r="N162" s="3">
        <v>6.1980551996958635E-2</v>
      </c>
      <c r="O162" s="3">
        <v>-2.5683850490649789E-3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-0.68129001659211241</v>
      </c>
      <c r="C167" s="3">
        <v>-0.71034134726869125</v>
      </c>
      <c r="D167" s="3">
        <v>0.23342360557800873</v>
      </c>
      <c r="E167" s="3">
        <v>-0.46583855992475931</v>
      </c>
      <c r="F167" s="3">
        <v>0.21130225501776129</v>
      </c>
      <c r="G167" s="3">
        <v>0.14093408801172763</v>
      </c>
      <c r="H167" s="3">
        <v>0.51522993538616113</v>
      </c>
      <c r="I167" s="3">
        <v>-0.23749239430505448</v>
      </c>
      <c r="J167" s="3">
        <v>0.42008701622264244</v>
      </c>
      <c r="K167" s="3">
        <v>4.4216714983792767E-2</v>
      </c>
      <c r="L167" s="3">
        <v>0.31017182396258786</v>
      </c>
      <c r="M167" s="3">
        <v>-0.39940824299069305</v>
      </c>
      <c r="N167" s="3">
        <v>0.32431188791378329</v>
      </c>
      <c r="O167" s="3">
        <v>0.35555745662934912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0.54589733152958386</v>
      </c>
      <c r="C172" s="3">
        <v>0.2042405794632117</v>
      </c>
      <c r="D172" s="3">
        <v>-0.10704194823681928</v>
      </c>
      <c r="E172" s="3">
        <v>-0.52970142365341166</v>
      </c>
      <c r="F172" s="3">
        <v>0.15054718051187554</v>
      </c>
      <c r="G172" s="3">
        <v>0.1890409870453327</v>
      </c>
      <c r="H172" s="3">
        <v>0.33050307694735909</v>
      </c>
      <c r="I172" s="3">
        <v>-0.5408784914398399</v>
      </c>
      <c r="J172" s="3">
        <v>-0.10023950169163996</v>
      </c>
      <c r="K172" s="3">
        <v>0.24121727274632984</v>
      </c>
      <c r="L172" s="3">
        <v>-0.59845571393090036</v>
      </c>
      <c r="M172" s="3">
        <v>-0.25659007079514912</v>
      </c>
      <c r="N172" s="3">
        <v>2.0892230113328095E-2</v>
      </c>
      <c r="O172" s="3">
        <v>1.4960946830997187E-2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-0.71128829203854027</v>
      </c>
      <c r="C177" s="3">
        <v>-3.9691870409478434E-2</v>
      </c>
      <c r="D177" s="3">
        <v>-0.71235233783039242</v>
      </c>
      <c r="E177" s="3">
        <v>-0.57017851415823673</v>
      </c>
      <c r="F177" s="3">
        <v>0.3098998005514671</v>
      </c>
      <c r="G177" s="3">
        <v>-0.37561186023189086</v>
      </c>
      <c r="H177" s="3">
        <v>-2.2405464133078087E-2</v>
      </c>
      <c r="I177" s="3">
        <v>-0.51698155413093339</v>
      </c>
      <c r="J177" s="3">
        <v>-0.81994345931128032</v>
      </c>
      <c r="K177" s="3">
        <v>-0.72488093447662982</v>
      </c>
      <c r="L177" s="3">
        <v>8.2832993944635516E-2</v>
      </c>
      <c r="M177" s="3">
        <v>-0.44222234472797617</v>
      </c>
      <c r="N177" s="3">
        <v>9.1587097166417691E-2</v>
      </c>
      <c r="O177" s="3">
        <v>0.2882384831234131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0.2176503659881236</v>
      </c>
      <c r="C182" s="3">
        <v>0.33212580531384256</v>
      </c>
      <c r="D182" s="3">
        <v>0.19217405273205457</v>
      </c>
      <c r="E182" s="3">
        <v>0.37141965720666725</v>
      </c>
      <c r="F182" s="3">
        <v>0.20141038310230555</v>
      </c>
      <c r="G182" s="3">
        <v>0.18726280265758358</v>
      </c>
      <c r="H182" s="3">
        <v>0.35022820509952868</v>
      </c>
      <c r="I182" s="3">
        <v>0.2200932310845414</v>
      </c>
      <c r="J182" s="3">
        <v>0.28035054773307977</v>
      </c>
      <c r="K182" s="3">
        <v>0.40060305129032442</v>
      </c>
      <c r="L182" s="3">
        <v>0.39548877232070467</v>
      </c>
      <c r="M182" s="3">
        <v>0.19077091295180548</v>
      </c>
      <c r="N182" s="3">
        <v>1.4796022686306219E-2</v>
      </c>
      <c r="O182" s="3">
        <v>7.9965719451357442E-2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-0.7091571832914626</v>
      </c>
      <c r="C187" s="3">
        <v>0.18183570543400571</v>
      </c>
      <c r="D187" s="3">
        <v>0.10352581377973231</v>
      </c>
      <c r="E187" s="3">
        <v>0.88065169071406468</v>
      </c>
      <c r="F187" s="3">
        <v>0.31807550891141922</v>
      </c>
      <c r="G187" s="3">
        <v>0.4184963314563086</v>
      </c>
      <c r="H187" s="3">
        <v>-0.29706391148348821</v>
      </c>
      <c r="I187" s="3">
        <v>0.248824342963686</v>
      </c>
      <c r="J187" s="3">
        <v>0.10916733431183236</v>
      </c>
      <c r="K187" s="3">
        <v>0.20278509061316821</v>
      </c>
      <c r="L187" s="3">
        <v>0.15579725582562914</v>
      </c>
      <c r="M187" s="3">
        <v>0.29993190173900652</v>
      </c>
      <c r="N187" s="3">
        <v>0.30657274153575714</v>
      </c>
      <c r="O187" s="3">
        <v>0.26441891536787582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0.20933495675863598</v>
      </c>
      <c r="C192" s="3">
        <v>0.33184036543930356</v>
      </c>
      <c r="D192" s="3">
        <v>0.2098469663420611</v>
      </c>
      <c r="E192" s="3">
        <v>0.31169993727694972</v>
      </c>
      <c r="F192" s="3">
        <v>0.23782738675414969</v>
      </c>
      <c r="G192" s="3">
        <v>0.1874961970000531</v>
      </c>
      <c r="H192" s="3">
        <v>0.22435592907230517</v>
      </c>
      <c r="I192" s="3">
        <v>0.38351840958681715</v>
      </c>
      <c r="J192" s="3">
        <v>0.43267860817926646</v>
      </c>
      <c r="K192" s="3">
        <v>9.7394789123679812E-2</v>
      </c>
      <c r="L192" s="3">
        <v>0.23569416654165065</v>
      </c>
      <c r="M192" s="3">
        <v>9.5626997344704368E-2</v>
      </c>
      <c r="N192" s="3">
        <v>-4.4789138777679066E-2</v>
      </c>
      <c r="O192" s="3">
        <v>0.30690933670575998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0.34461281402096744</v>
      </c>
      <c r="C197" s="3">
        <v>0.40679665791005964</v>
      </c>
      <c r="D197" s="3">
        <v>0.33790759751664545</v>
      </c>
      <c r="E197" s="3">
        <v>0.25242359967216271</v>
      </c>
      <c r="F197" s="3">
        <v>0.11167061089090946</v>
      </c>
      <c r="G197" s="3">
        <v>6.5165722455137784E-2</v>
      </c>
      <c r="H197" s="3">
        <v>0.19091008254597736</v>
      </c>
      <c r="I197" s="3">
        <v>0.14308729648369575</v>
      </c>
      <c r="J197" s="3">
        <v>0.22816272665052603</v>
      </c>
      <c r="K197" s="3">
        <v>-0.21722009931997077</v>
      </c>
      <c r="L197" s="3">
        <v>-0.1254016280567859</v>
      </c>
      <c r="M197" s="3">
        <v>-0.33185923167976805</v>
      </c>
      <c r="N197" s="3">
        <v>0.33046267878159541</v>
      </c>
      <c r="O197" s="3">
        <v>-0.64449242533931705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-0.68350622975959108</v>
      </c>
      <c r="C202" s="3">
        <v>0.35942699882667234</v>
      </c>
      <c r="D202" s="3">
        <v>0.2804645466204555</v>
      </c>
      <c r="E202" s="3">
        <v>-0.71805358898010552</v>
      </c>
      <c r="F202" s="3">
        <v>0.31970789004106354</v>
      </c>
      <c r="G202" s="3">
        <v>-0.68364036337408984</v>
      </c>
      <c r="H202" s="3">
        <v>-0.34683817906123887</v>
      </c>
      <c r="I202" s="3">
        <v>-5.2123509916367224E-2</v>
      </c>
      <c r="J202" s="3">
        <v>0.2590865352082744</v>
      </c>
      <c r="K202" s="3">
        <v>-0.18155591281415223</v>
      </c>
      <c r="L202" s="3">
        <v>-0.56050055532959464</v>
      </c>
      <c r="M202" s="3">
        <v>-0.10098898134345004</v>
      </c>
      <c r="N202" s="3">
        <v>-0.84146747214843154</v>
      </c>
      <c r="O202" s="3">
        <v>0.35089003865621265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0.20014227512148494</v>
      </c>
      <c r="C207" s="3">
        <v>0.34809718743266915</v>
      </c>
      <c r="D207" s="3">
        <v>-4.1087161224543901E-2</v>
      </c>
      <c r="E207" s="3">
        <v>0.29729172802959569</v>
      </c>
      <c r="F207" s="3">
        <v>1.0548486913995686E-2</v>
      </c>
      <c r="G207" s="3">
        <v>-0.53629907937413002</v>
      </c>
      <c r="H207" s="3">
        <v>0.29850455502420609</v>
      </c>
      <c r="I207" s="3">
        <v>0.1344067316590051</v>
      </c>
      <c r="J207" s="3">
        <v>0.53427315850414669</v>
      </c>
      <c r="K207" s="3">
        <v>0.36838337605938198</v>
      </c>
      <c r="L207" s="3">
        <v>-0.73807943660912978</v>
      </c>
      <c r="M207" s="3">
        <v>-0.56221043949827976</v>
      </c>
      <c r="N207" s="3">
        <v>0.18083676673566351</v>
      </c>
      <c r="O207" s="3">
        <v>-0.26193678844043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0.32039500584734265</v>
      </c>
      <c r="C212" s="3">
        <v>-0.51627238119329322</v>
      </c>
      <c r="D212" s="3">
        <v>0.32736320026974242</v>
      </c>
      <c r="E212" s="3">
        <v>-0.50568872557602462</v>
      </c>
      <c r="F212" s="3">
        <v>-0.33358622511356495</v>
      </c>
      <c r="G212" s="3">
        <v>0.24975280473700306</v>
      </c>
      <c r="H212" s="3">
        <v>0.37287044979943035</v>
      </c>
      <c r="I212" s="3">
        <v>-0.44020051588918024</v>
      </c>
      <c r="J212" s="3">
        <v>0.43098665372939249</v>
      </c>
      <c r="K212" s="3">
        <v>0.45848302878580666</v>
      </c>
      <c r="L212" s="3">
        <v>-0.93314450908893631</v>
      </c>
      <c r="M212" s="3">
        <v>0.61484868232336332</v>
      </c>
      <c r="N212" s="3">
        <v>-0.90564698312735104</v>
      </c>
      <c r="O212" s="3">
        <v>-0.40354709253611659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0.37364004389889105</v>
      </c>
      <c r="C217" s="3">
        <v>0.45738867424975371</v>
      </c>
      <c r="D217" s="3">
        <v>0.42285943427700118</v>
      </c>
      <c r="E217" s="3">
        <v>-0.1802297561837472</v>
      </c>
      <c r="F217" s="3">
        <v>-6.4365257327204439E-2</v>
      </c>
      <c r="G217" s="3">
        <v>0.41644284232871542</v>
      </c>
      <c r="H217" s="3">
        <v>0.61136020334976626</v>
      </c>
      <c r="I217" s="3">
        <v>0.33304426503515422</v>
      </c>
      <c r="J217" s="3">
        <v>-2.0603305187400417E-2</v>
      </c>
      <c r="K217" s="3">
        <v>0.36407991956464192</v>
      </c>
      <c r="L217" s="3">
        <v>0.24270103266697521</v>
      </c>
      <c r="M217" s="3">
        <v>-0.54736064836050047</v>
      </c>
      <c r="N217" s="3">
        <v>-0.37556475013688756</v>
      </c>
      <c r="O217" s="3">
        <v>-0.39107727377037971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0.45790266470520685</v>
      </c>
      <c r="C222" s="3">
        <v>-0.76509029265965556</v>
      </c>
      <c r="D222" s="3">
        <v>-0.36656623538681743</v>
      </c>
      <c r="E222" s="3">
        <v>-0.38502458159620201</v>
      </c>
      <c r="F222" s="3">
        <v>-0.59524604041954954</v>
      </c>
      <c r="G222" s="3">
        <v>-0.58357396192726407</v>
      </c>
      <c r="H222" s="3">
        <v>-0.78641376181313549</v>
      </c>
      <c r="I222" s="3">
        <v>0.2400618222867677</v>
      </c>
      <c r="J222" s="3">
        <v>0.99999999999999989</v>
      </c>
      <c r="K222" s="3">
        <v>-0.69186368404174592</v>
      </c>
      <c r="L222" s="3">
        <v>0.20411291842751178</v>
      </c>
      <c r="M222" s="3">
        <v>-0.46365967715143103</v>
      </c>
      <c r="N222" s="3">
        <v>-0.42108356205598668</v>
      </c>
      <c r="O222" s="3">
        <v>0.48812470007386799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-0.60224941193274528</v>
      </c>
      <c r="C227" s="3">
        <v>-0.14750111257408974</v>
      </c>
      <c r="D227" s="3">
        <v>0.4903967364198995</v>
      </c>
      <c r="E227" s="3">
        <v>0.19794032434218892</v>
      </c>
      <c r="F227" s="3">
        <v>-0.18590663048372938</v>
      </c>
      <c r="G227" s="3">
        <v>0.41481907671806767</v>
      </c>
      <c r="H227" s="3">
        <v>-0.63855810417593306</v>
      </c>
      <c r="I227" s="3">
        <v>-0.14691002110652779</v>
      </c>
      <c r="J227" s="3">
        <v>0.46467133530017229</v>
      </c>
      <c r="K227" s="3">
        <v>0.56288226194232005</v>
      </c>
      <c r="L227" s="3">
        <v>0.43825260311725828</v>
      </c>
      <c r="M227" s="3">
        <v>4.9672995949001111E-2</v>
      </c>
      <c r="N227" s="3">
        <v>0.19647512495056507</v>
      </c>
      <c r="O227" s="3">
        <v>-0.20611535408980267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0.61174146077892133</v>
      </c>
      <c r="C232" s="3">
        <v>0.56855218724695855</v>
      </c>
      <c r="D232" s="3">
        <v>-7.35670482853156E-2</v>
      </c>
      <c r="E232" s="3">
        <v>0.23190682453819961</v>
      </c>
      <c r="F232" s="3">
        <v>0.12607007361357159</v>
      </c>
      <c r="G232" s="3">
        <v>0.37701555466435616</v>
      </c>
      <c r="H232" s="3">
        <v>0.41601141573197442</v>
      </c>
      <c r="I232" s="3">
        <v>0.26282492180054129</v>
      </c>
      <c r="J232" s="3">
        <v>0.40426597608322479</v>
      </c>
      <c r="K232" s="3">
        <v>-0.37863096231881804</v>
      </c>
      <c r="L232" s="3">
        <v>-0.44050848030643525</v>
      </c>
      <c r="M232" s="3">
        <v>-5.0191149436294699E-2</v>
      </c>
      <c r="N232" s="3">
        <v>-0.3747561620370119</v>
      </c>
      <c r="O232" s="3">
        <v>0.22555834155560858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0.30165187662739124</v>
      </c>
      <c r="C237" s="3">
        <v>0.20129160066364715</v>
      </c>
      <c r="D237" s="3">
        <v>0.64135166779477648</v>
      </c>
      <c r="E237" s="3">
        <v>0.69529460591754577</v>
      </c>
      <c r="F237" s="3">
        <v>6.6212147004524366E-2</v>
      </c>
      <c r="G237" s="3">
        <v>0.77866527757113368</v>
      </c>
      <c r="H237" s="3">
        <v>0.16400267945398664</v>
      </c>
      <c r="I237" s="3">
        <v>-0.1381158997350605</v>
      </c>
      <c r="J237" s="3">
        <v>3.9021483068643011E-2</v>
      </c>
      <c r="K237" s="3">
        <v>0.44246342642811193</v>
      </c>
      <c r="L237" s="3">
        <v>0.46658863657382749</v>
      </c>
      <c r="M237" s="3">
        <v>8.2646280907631792E-2</v>
      </c>
      <c r="N237" s="3">
        <v>-4.1948676761392578E-2</v>
      </c>
      <c r="O237" s="3">
        <v>-0.53260925525649272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-7.8903630696604901E-2</v>
      </c>
      <c r="C242" s="3">
        <v>-0.73825416302085989</v>
      </c>
      <c r="D242" s="3">
        <v>0.38631431449484432</v>
      </c>
      <c r="E242" s="3">
        <v>0.11195076032141717</v>
      </c>
      <c r="F242" s="3">
        <v>-5.156377488071727E-2</v>
      </c>
      <c r="G242" s="3">
        <v>0.28070222367652559</v>
      </c>
      <c r="H242" s="3">
        <v>-0.17759477948561453</v>
      </c>
      <c r="I242" s="3">
        <v>-8.4077892550083938E-2</v>
      </c>
      <c r="J242" s="3">
        <v>0.36875523618565775</v>
      </c>
      <c r="K242" s="3">
        <v>0.32558392609432019</v>
      </c>
      <c r="L242" s="3">
        <v>0.40989708891346371</v>
      </c>
      <c r="M242" s="3">
        <v>0.86918385499281514</v>
      </c>
      <c r="N242" s="3">
        <v>0.43528463933979705</v>
      </c>
      <c r="O242" s="3">
        <v>-0.40947423146288825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-0.91326302099007217</v>
      </c>
      <c r="C247" s="3">
        <v>0.20278870971039045</v>
      </c>
      <c r="D247" s="3">
        <v>0.25390830597209291</v>
      </c>
      <c r="E247" s="3">
        <v>0.53019278146734183</v>
      </c>
      <c r="F247" s="3">
        <v>0.33540717768181932</v>
      </c>
      <c r="G247" s="3">
        <v>-7.9689781554415029E-2</v>
      </c>
      <c r="H247" s="3">
        <v>0.19849924351663006</v>
      </c>
      <c r="I247" s="3">
        <v>0.45651825743043722</v>
      </c>
      <c r="J247" s="3">
        <v>0.73686342410604388</v>
      </c>
      <c r="K247" s="3">
        <v>0.86675487802443307</v>
      </c>
      <c r="L247" s="3">
        <v>0.43415110332329426</v>
      </c>
      <c r="M247" s="3">
        <v>0.57681885173851344</v>
      </c>
      <c r="N247" s="3">
        <v>0.20056908951801217</v>
      </c>
      <c r="O247" s="3">
        <v>-0.49193880492619185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-0.38174921135075124</v>
      </c>
      <c r="C252" s="3">
        <v>1.8601929858577261E-2</v>
      </c>
      <c r="D252" s="3">
        <v>0.42205730943030134</v>
      </c>
      <c r="E252" s="3">
        <v>-0.75516753676819104</v>
      </c>
      <c r="F252" s="3">
        <v>0.36880361983712279</v>
      </c>
      <c r="G252" s="3">
        <v>0.61391506306875876</v>
      </c>
      <c r="H252" s="3">
        <v>0.3897468583546238</v>
      </c>
      <c r="I252" s="3">
        <v>0.3297907531475387</v>
      </c>
      <c r="J252" s="3">
        <v>0.4444397282274572</v>
      </c>
      <c r="K252" s="3">
        <v>-0.67572954214828307</v>
      </c>
      <c r="L252" s="3">
        <v>0.21566901553693107</v>
      </c>
      <c r="M252" s="3">
        <v>3.7387873469569434E-2</v>
      </c>
      <c r="N252" s="3">
        <v>0.1873602113332008</v>
      </c>
      <c r="O252" s="3">
        <v>-0.39440514484990419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-0.39853392286581729</v>
      </c>
      <c r="C257" s="3">
        <v>0.14497516062987784</v>
      </c>
      <c r="D257" s="3">
        <v>-0.93794084488374174</v>
      </c>
      <c r="E257" s="3">
        <v>-0.44715648906470878</v>
      </c>
      <c r="F257" s="3">
        <v>-0.60310370432612581</v>
      </c>
      <c r="G257" s="3">
        <v>-0.13551612646297093</v>
      </c>
      <c r="H257" s="3">
        <v>-0.41185522998257179</v>
      </c>
      <c r="I257" s="3">
        <v>0.47033630348824462</v>
      </c>
      <c r="J257" s="3">
        <v>0.17211029737323577</v>
      </c>
      <c r="K257" s="3">
        <v>-0.40912962987729734</v>
      </c>
      <c r="L257" s="3">
        <v>0.38117320046369985</v>
      </c>
      <c r="M257" s="3">
        <v>-0.56942875053771702</v>
      </c>
      <c r="N257" s="3">
        <v>-0.88552541537788754</v>
      </c>
      <c r="O257" s="3">
        <v>0.27637840492239757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0.30161875464051063</v>
      </c>
      <c r="C262" s="3">
        <v>0.3607760164460867</v>
      </c>
      <c r="D262" s="3">
        <v>-0.88503988419336621</v>
      </c>
      <c r="E262" s="3">
        <v>-0.13512190825732562</v>
      </c>
      <c r="F262" s="3">
        <v>0.46973918826532984</v>
      </c>
      <c r="G262" s="3">
        <v>-0.39367664179155087</v>
      </c>
      <c r="H262" s="3">
        <v>8.4636596562828632E-3</v>
      </c>
      <c r="I262" s="3">
        <v>0.84250010777070172</v>
      </c>
      <c r="J262" s="3">
        <v>0.33705408736439985</v>
      </c>
      <c r="K262" s="3">
        <v>0.37767438448657226</v>
      </c>
      <c r="L262" s="3">
        <v>-0.11706762048357733</v>
      </c>
      <c r="M262" s="3">
        <v>-0.40115671566746874</v>
      </c>
      <c r="N262" s="3">
        <v>-0.50500405551609429</v>
      </c>
      <c r="O262" s="3">
        <v>-0.18595848100440274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-0.85657913232357652</v>
      </c>
      <c r="C267" s="3">
        <v>-1.2883460873513105E-2</v>
      </c>
      <c r="D267" s="3">
        <v>-0.84610701437483005</v>
      </c>
      <c r="E267" s="3">
        <v>-0.7306037166530811</v>
      </c>
      <c r="F267" s="3">
        <v>-0.71357965088987307</v>
      </c>
      <c r="G267" s="3">
        <v>-0.65912965082460062</v>
      </c>
      <c r="H267" s="3">
        <v>-0.32237772969389561</v>
      </c>
      <c r="I267" s="3">
        <v>-0.51803020820651302</v>
      </c>
      <c r="J267" s="3">
        <v>0.18328865524287158</v>
      </c>
      <c r="K267" s="3">
        <v>-3.0040627421400925E-2</v>
      </c>
      <c r="L267" s="3">
        <v>0.39818236786088618</v>
      </c>
      <c r="M267" s="3">
        <v>0.10144591297449801</v>
      </c>
      <c r="N267" s="3">
        <v>0.39338727526600636</v>
      </c>
      <c r="O267" s="3">
        <v>8.681896084526787E-2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-0.33422690367008245</v>
      </c>
      <c r="C272" s="3">
        <v>-4.9888671835374966E-2</v>
      </c>
      <c r="D272" s="3">
        <v>0.40386505264808481</v>
      </c>
      <c r="E272" s="3">
        <v>-0.72477627358590335</v>
      </c>
      <c r="F272" s="3">
        <v>-0.62359801206958876</v>
      </c>
      <c r="G272" s="3">
        <v>-0.66874508194995053</v>
      </c>
      <c r="H272" s="3">
        <v>0.42988992048661845</v>
      </c>
      <c r="I272" s="3">
        <v>-9.8564629704755435E-2</v>
      </c>
      <c r="J272" s="3">
        <v>-0.80533056785391044</v>
      </c>
      <c r="K272" s="3">
        <v>-0.2121919580923988</v>
      </c>
      <c r="L272" s="3">
        <v>-9.2644981953529298E-2</v>
      </c>
      <c r="M272" s="3">
        <v>-0.32748883029816123</v>
      </c>
      <c r="N272" s="3">
        <v>0.23494104029844587</v>
      </c>
      <c r="O272" s="3">
        <v>0.43817295379376475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0.27562961677022957</v>
      </c>
      <c r="C277" s="3">
        <v>-0.13389430090632848</v>
      </c>
      <c r="D277" s="3">
        <v>0.41078961081126369</v>
      </c>
      <c r="E277" s="3">
        <v>-0.32979470482417789</v>
      </c>
      <c r="F277" s="3">
        <v>1.2226741486251212E-2</v>
      </c>
      <c r="G277" s="3">
        <v>-0.43171370186651431</v>
      </c>
      <c r="H277" s="3">
        <v>-0.72380230823654046</v>
      </c>
      <c r="I277" s="3">
        <v>0.44365120369482686</v>
      </c>
      <c r="J277" s="3">
        <v>0.43850817657233809</v>
      </c>
      <c r="K277" s="3">
        <v>0.44277640677298385</v>
      </c>
      <c r="L277" s="3">
        <v>0.41872882672754796</v>
      </c>
      <c r="M277" s="3">
        <v>0.5389570020795329</v>
      </c>
      <c r="N277" s="3">
        <v>0.48161303321001209</v>
      </c>
      <c r="O277" s="3">
        <v>0.73139723608848928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0.47671134924327974</v>
      </c>
      <c r="C282" s="3">
        <v>0.69321570958926981</v>
      </c>
      <c r="D282" s="3">
        <v>0.39691783767933075</v>
      </c>
      <c r="E282" s="3">
        <v>0.3809462936334419</v>
      </c>
      <c r="F282" s="3">
        <v>0.34651037716613398</v>
      </c>
      <c r="G282" s="3">
        <v>0.29403845219749664</v>
      </c>
      <c r="H282" s="3">
        <v>-0.20327680534821221</v>
      </c>
      <c r="I282" s="3">
        <v>-0.25595375806166909</v>
      </c>
      <c r="J282" s="3">
        <v>-0.24901923349852312</v>
      </c>
      <c r="K282" s="3">
        <v>0.15718732077182712</v>
      </c>
      <c r="L282" s="3">
        <v>-0.58133407287956651</v>
      </c>
      <c r="M282" s="3">
        <v>8.1992576455238886E-2</v>
      </c>
      <c r="N282" s="3">
        <v>-1.8942512797855755E-2</v>
      </c>
      <c r="O282" s="3">
        <v>2.2103367724193069E-2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-0.22297773283276434</v>
      </c>
      <c r="C287" s="3">
        <v>0.29909468134141404</v>
      </c>
      <c r="D287" s="3">
        <v>-0.18943657767331101</v>
      </c>
      <c r="E287" s="3">
        <v>0.71472673975666512</v>
      </c>
      <c r="F287" s="3">
        <v>0.25448988081275525</v>
      </c>
      <c r="G287" s="3">
        <v>-0.34508344112383482</v>
      </c>
      <c r="H287" s="3">
        <v>-0.26474095258467895</v>
      </c>
      <c r="I287" s="3">
        <v>6.3677395682805726E-3</v>
      </c>
      <c r="J287" s="3">
        <v>-0.71235233783039242</v>
      </c>
      <c r="K287" s="3">
        <v>8.2832993944635516E-2</v>
      </c>
      <c r="L287" s="3">
        <v>0.2176503659881236</v>
      </c>
      <c r="M287" s="3">
        <v>0.20310003427288237</v>
      </c>
      <c r="N287" s="3">
        <v>0.35089003865621265</v>
      </c>
      <c r="O287" s="3">
        <v>1.0548486913995686E-2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6.8295208291446544E-2</v>
      </c>
      <c r="C292" s="3">
        <v>-0.33358622511356495</v>
      </c>
      <c r="D292" s="3">
        <v>-0.34938709544480295</v>
      </c>
      <c r="E292" s="3">
        <v>0.24975280473700306</v>
      </c>
      <c r="F292" s="3">
        <v>-0.40354709253611659</v>
      </c>
      <c r="G292" s="3">
        <v>-0.39234170146574276</v>
      </c>
      <c r="H292" s="3">
        <v>-0.61350211602625826</v>
      </c>
      <c r="I292" s="3">
        <v>-0.38502458159620201</v>
      </c>
      <c r="J292" s="3">
        <v>0.20926861079112855</v>
      </c>
      <c r="K292" s="3">
        <v>0.46467133530017229</v>
      </c>
      <c r="L292" s="3">
        <v>0.41601141573197442</v>
      </c>
      <c r="M292" s="3">
        <v>0.46412400686749827</v>
      </c>
      <c r="N292" s="3">
        <v>0.22555834155560858</v>
      </c>
      <c r="O292" s="3">
        <v>0.29231807995516712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0.30151847225811235</v>
      </c>
      <c r="C297" s="3">
        <v>0.5070425789518187</v>
      </c>
      <c r="D297" s="3">
        <v>-0.57671733931895486</v>
      </c>
      <c r="E297" s="3">
        <v>-0.39367664179155087</v>
      </c>
      <c r="F297" s="3">
        <v>0.32801240098071222</v>
      </c>
      <c r="G297" s="3">
        <v>0.15179193054579984</v>
      </c>
      <c r="H297" s="3">
        <v>-0.64301268687372748</v>
      </c>
      <c r="I297" s="3">
        <v>-0.36279705166284193</v>
      </c>
      <c r="J297" s="3">
        <v>0.30219035931369087</v>
      </c>
      <c r="K297" s="3">
        <v>0.31781686348806854</v>
      </c>
      <c r="L297" s="3">
        <v>0.18323325890675665</v>
      </c>
      <c r="M297" s="3">
        <v>0.73686342410604388</v>
      </c>
      <c r="N297" s="3">
        <v>-0.37307306720885947</v>
      </c>
      <c r="O297" s="3">
        <v>9.0345534308106629E-2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-0.68049786880776808</v>
      </c>
      <c r="C302" s="3">
        <v>0.39241063712647534</v>
      </c>
      <c r="D302" s="3">
        <v>0.39930914254234806</v>
      </c>
      <c r="E302" s="3">
        <v>-0.26886585272871594</v>
      </c>
      <c r="F302" s="2">
        <v>-0.64355985013345351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223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70230070</v>
      </c>
      <c r="F4" s="129" t="s">
        <v>758</v>
      </c>
      <c r="G4" s="128" t="s">
        <v>820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820</v>
      </c>
      <c r="M5" s="109">
        <v>3371</v>
      </c>
      <c r="N5" s="108">
        <v>2406</v>
      </c>
      <c r="O5" s="107">
        <v>2740.0666666666666</v>
      </c>
      <c r="P5" s="106">
        <v>234.34574647065583</v>
      </c>
      <c r="Q5" s="105">
        <v>8.5525563783358974E-2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819</v>
      </c>
      <c r="F28" s="56" t="s">
        <v>735</v>
      </c>
      <c r="G28" s="55" t="s">
        <v>818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-0.20023731830317415</v>
      </c>
      <c r="F30" s="30" t="e">
        <v>#N/A</v>
      </c>
      <c r="G30" s="28">
        <v>-0.19292241572667868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-0.10756676557863498</v>
      </c>
      <c r="F31" s="30" t="e">
        <v>#N/A</v>
      </c>
      <c r="G31" s="28">
        <v>-9.6549071326519575E-2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6.3175394846217703E-2</v>
      </c>
      <c r="F32" s="30" t="e">
        <v>#N/A</v>
      </c>
      <c r="G32" s="28">
        <v>6.9778968727250312E-2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3.1274433150898506E-3</v>
      </c>
      <c r="F33" s="30" t="e">
        <v>#N/A</v>
      </c>
      <c r="G33" s="28">
        <v>1.256124372244205E-2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6.118472330475444E-2</v>
      </c>
      <c r="F34" s="30" t="e">
        <v>#N/A</v>
      </c>
      <c r="G34" s="28">
        <v>6.7879895060620532E-2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-6.4267352185089943E-2</v>
      </c>
      <c r="F35" s="30" t="e">
        <v>#N/A</v>
      </c>
      <c r="G35" s="28">
        <v>-6.1306172919853075E-2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4.3171114599686033E-2</v>
      </c>
      <c r="F36" s="30" t="e">
        <v>#N/A</v>
      </c>
      <c r="G36" s="28">
        <v>4.9815516603505694E-2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-2.2573363431150906E-3</v>
      </c>
      <c r="F37" s="30" t="e">
        <v>#N/A</v>
      </c>
      <c r="G37" s="28">
        <v>9.3033989860025201E-4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6.5610859728506776E-2</v>
      </c>
      <c r="F38" s="30" t="e">
        <v>#N/A</v>
      </c>
      <c r="G38" s="28">
        <v>7.2463662684960184E-2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-1.6631280962491113E-2</v>
      </c>
      <c r="F39" s="30" t="e">
        <v>#N/A</v>
      </c>
      <c r="G39" s="28">
        <v>-1.0266434884578568E-2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-9.4638359121986371E-2</v>
      </c>
      <c r="F40" s="30" t="e">
        <v>#N/A</v>
      </c>
      <c r="G40" s="28">
        <v>-9.1698873274979831E-2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0.12122416534181246</v>
      </c>
      <c r="F41" s="30" t="e">
        <v>#N/A</v>
      </c>
      <c r="G41" s="28">
        <v>0.1248763613201247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4.0765685926976269E-2</v>
      </c>
      <c r="F42" s="30" t="e">
        <v>#N/A</v>
      </c>
      <c r="G42" s="28">
        <v>4.7590378949448287E-2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3.7125340599454937E-2</v>
      </c>
      <c r="F43" s="39" t="e">
        <v>#N/A</v>
      </c>
      <c r="G43" s="38">
        <v>4.3971052418593448E-2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1.4144832342710467E-2</v>
      </c>
      <c r="F44" s="30" t="e">
        <v>#N/A</v>
      </c>
      <c r="G44" s="35">
        <v>1.620920249751534E-2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1.5738487699646253E-2</v>
      </c>
      <c r="F45" s="30" t="e">
        <v>#N/A</v>
      </c>
      <c r="G45" s="29">
        <v>1.771404738848914E-2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9.3533152338418635E-3</v>
      </c>
      <c r="F46" s="30" t="e">
        <v>#N/A</v>
      </c>
      <c r="G46" s="29">
        <v>1.0878544357707964E-2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6.0359414878750073E-3</v>
      </c>
      <c r="F47" s="30" t="e">
        <v>#N/A</v>
      </c>
      <c r="G47" s="29">
        <v>6.9383952941521887E-3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4.2174863643589244E-3</v>
      </c>
      <c r="F48" s="30" t="e">
        <v>#N/A</v>
      </c>
      <c r="G48" s="29">
        <v>4.8111077724235507E-3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2.9250435590053581E-3</v>
      </c>
      <c r="F49" s="23" t="e">
        <v>#N/A</v>
      </c>
      <c r="G49" s="22">
        <v>3.3573578704251261E-3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9.4023270187707564E-2</v>
      </c>
      <c r="C62" s="3">
        <v>0.16126858706138811</v>
      </c>
      <c r="D62" s="3">
        <v>0.19772557340819044</v>
      </c>
      <c r="E62" s="3">
        <v>0.3606701877442991</v>
      </c>
      <c r="F62" s="3">
        <v>9.2640836907585705E-2</v>
      </c>
      <c r="G62" s="3">
        <v>-3.1369596231693803E-2</v>
      </c>
      <c r="H62" s="3">
        <v>0.37202064028814436</v>
      </c>
      <c r="I62" s="3">
        <v>0.56665379481319744</v>
      </c>
      <c r="J62" s="3">
        <v>0.13394639251474758</v>
      </c>
      <c r="K62" s="3">
        <v>0.13358232280563664</v>
      </c>
      <c r="L62" s="3">
        <v>-0.25967336548758996</v>
      </c>
      <c r="M62" s="3">
        <v>4.350047222744481E-3</v>
      </c>
      <c r="N62" s="3">
        <v>0.2500068522505729</v>
      </c>
      <c r="O62" s="3">
        <v>-0.20927956060070479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0.46020230422269681</v>
      </c>
      <c r="C67" s="3">
        <v>1.3971733837487933E-2</v>
      </c>
      <c r="D67" s="3">
        <v>0.29258475141011514</v>
      </c>
      <c r="E67" s="3">
        <v>0.25443849053152168</v>
      </c>
      <c r="F67" s="3">
        <v>0.31636561670716679</v>
      </c>
      <c r="G67" s="3">
        <v>-0.14332487506773431</v>
      </c>
      <c r="H67" s="3">
        <v>0.21242390864948565</v>
      </c>
      <c r="I67" s="3">
        <v>3.2426993317807326E-3</v>
      </c>
      <c r="J67" s="3">
        <v>-3.513980835523773E-2</v>
      </c>
      <c r="K67" s="3">
        <v>-2.9248384083476516E-2</v>
      </c>
      <c r="L67" s="3">
        <v>-4.6037832806593453E-2</v>
      </c>
      <c r="M67" s="3">
        <v>-2.9268443538256025E-2</v>
      </c>
      <c r="N67" s="3">
        <v>0.12122996804213727</v>
      </c>
      <c r="O67" s="3">
        <v>-1.4508246944368959E-2</v>
      </c>
    </row>
    <row r="68" spans="1:15" x14ac:dyDescent="0.15">
      <c r="A68" s="4"/>
      <c r="B68" s="10" t="s">
        <v>3</v>
      </c>
      <c r="C68" s="9">
        <v>0.46169375903618176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-4.9595138625243472E-2</v>
      </c>
      <c r="C72" s="3">
        <v>0.44163033777281413</v>
      </c>
      <c r="D72" s="3">
        <v>-3.6297991367584811E-2</v>
      </c>
      <c r="E72" s="3">
        <v>-0.25899359760037338</v>
      </c>
      <c r="F72" s="3">
        <v>2.7044943746806924E-2</v>
      </c>
      <c r="G72" s="3">
        <v>-0.11324498966803634</v>
      </c>
      <c r="H72" s="3">
        <v>-3.3789451924764478E-2</v>
      </c>
      <c r="I72" s="3">
        <v>0.28435011249667858</v>
      </c>
      <c r="J72" s="3">
        <v>5.4327293658578317E-3</v>
      </c>
      <c r="K72" s="3">
        <v>2.2127857315835074E-2</v>
      </c>
      <c r="L72" s="3">
        <v>-7.7711691887580201E-3</v>
      </c>
      <c r="M72" s="3">
        <v>-0.23571563691889813</v>
      </c>
      <c r="N72" s="3">
        <v>-8.1148604386751047E-2</v>
      </c>
      <c r="O72" s="3">
        <v>8.362021406672375E-2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-0.15322151694438807</v>
      </c>
      <c r="C77" s="3">
        <v>3.9398726352742219E-2</v>
      </c>
      <c r="D77" s="3">
        <v>-0.30773255138831151</v>
      </c>
      <c r="E77" s="3">
        <v>-2.0572933241998121E-2</v>
      </c>
      <c r="F77" s="3">
        <v>-2.2221317009913952E-2</v>
      </c>
      <c r="G77" s="3">
        <v>0.28970391224179454</v>
      </c>
      <c r="H77" s="3">
        <v>-0.20208616813488497</v>
      </c>
      <c r="I77" s="3">
        <v>8.6272442451299114E-2</v>
      </c>
      <c r="J77" s="3">
        <v>4.6618183044755283E-2</v>
      </c>
      <c r="K77" s="3">
        <v>-0.11133697051966407</v>
      </c>
      <c r="L77" s="3">
        <v>-3.1420230883739568E-2</v>
      </c>
      <c r="M77" s="3">
        <v>0.25002801771752747</v>
      </c>
      <c r="N77" s="3">
        <v>5.1339172454626276E-2</v>
      </c>
      <c r="O77" s="3">
        <v>0.30399754052670769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0.18268883704851435</v>
      </c>
      <c r="C82" s="3">
        <v>0.44492865274659937</v>
      </c>
      <c r="D82" s="3">
        <v>0.26319192513974099</v>
      </c>
      <c r="E82" s="3">
        <v>0.19219673409864288</v>
      </c>
      <c r="F82" s="3">
        <v>0.49243630799412969</v>
      </c>
      <c r="G82" s="3">
        <v>8.0543543242642582E-2</v>
      </c>
      <c r="H82" s="3">
        <v>0.36750304519079968</v>
      </c>
      <c r="I82" s="3">
        <v>-7.9781318977396832E-4</v>
      </c>
      <c r="J82" s="3">
        <v>0.68055252247778464</v>
      </c>
      <c r="K82" s="3">
        <v>0.63757132158681606</v>
      </c>
      <c r="L82" s="3">
        <v>0.56656772139045553</v>
      </c>
      <c r="M82" s="3">
        <v>0.10435440936240424</v>
      </c>
      <c r="N82" s="3">
        <v>0.27359410516460148</v>
      </c>
      <c r="O82" s="3">
        <v>0.52441996627526843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0.42008946437056754</v>
      </c>
      <c r="C87" s="3">
        <v>0.74908801024898042</v>
      </c>
      <c r="D87" s="3">
        <v>0.421308665618913</v>
      </c>
      <c r="E87" s="3">
        <v>0.45870523350986292</v>
      </c>
      <c r="F87" s="3">
        <v>0.41177557473269527</v>
      </c>
      <c r="G87" s="3">
        <v>0.6282317828676508</v>
      </c>
      <c r="H87" s="3">
        <v>0.40121386550449384</v>
      </c>
      <c r="I87" s="3">
        <v>-4.4349615122615725E-2</v>
      </c>
      <c r="J87" s="3">
        <v>0.4722340796546442</v>
      </c>
      <c r="K87" s="3">
        <v>1.5275976663516898E-2</v>
      </c>
      <c r="L87" s="3">
        <v>0.38098348420235317</v>
      </c>
      <c r="M87" s="3">
        <v>0.39172234547771029</v>
      </c>
      <c r="N87" s="3">
        <v>0.38483221418943681</v>
      </c>
      <c r="O87" s="3">
        <v>0.12388630952278611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0.45144754762033373</v>
      </c>
      <c r="C92" s="3">
        <v>0.13990750696138812</v>
      </c>
      <c r="D92" s="3">
        <v>0.5696528614499603</v>
      </c>
      <c r="E92" s="3">
        <v>0.42828110123087282</v>
      </c>
      <c r="F92" s="3">
        <v>0.29338161382774158</v>
      </c>
      <c r="G92" s="3">
        <v>0.12693105493903215</v>
      </c>
      <c r="H92" s="3">
        <v>0.16633844189707386</v>
      </c>
      <c r="I92" s="3">
        <v>7.0498442251928542E-2</v>
      </c>
      <c r="J92" s="3">
        <v>0.53059553839295837</v>
      </c>
      <c r="K92" s="3">
        <v>0.20893561100426214</v>
      </c>
      <c r="L92" s="3">
        <v>0.171938751871613</v>
      </c>
      <c r="M92" s="3">
        <v>6.3594672786997666E-2</v>
      </c>
      <c r="N92" s="3">
        <v>0.33163420981094793</v>
      </c>
      <c r="O92" s="3">
        <v>0.20970127916123854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0.33693890795835529</v>
      </c>
      <c r="C97" s="3">
        <v>6.3888355947459258E-2</v>
      </c>
      <c r="D97" s="3">
        <v>-2.7420268249674678E-2</v>
      </c>
      <c r="E97" s="3">
        <v>0.31337546787249121</v>
      </c>
      <c r="F97" s="3">
        <v>-0.27149997508273599</v>
      </c>
      <c r="G97" s="3">
        <v>0.19442264942394763</v>
      </c>
      <c r="H97" s="3">
        <v>0.39203329375707252</v>
      </c>
      <c r="I97" s="3">
        <v>-9.0794965153944807E-2</v>
      </c>
      <c r="J97" s="3">
        <v>-0.20202466065247313</v>
      </c>
      <c r="K97" s="3">
        <v>0.5771545549926298</v>
      </c>
      <c r="L97" s="3">
        <v>0.23575639170537568</v>
      </c>
      <c r="M97" s="3">
        <v>-1.1648437883894228E-2</v>
      </c>
      <c r="N97" s="3">
        <v>0.17130909287923196</v>
      </c>
      <c r="O97" s="3">
        <v>0.13161635952195277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0.42945520614774607</v>
      </c>
      <c r="C102" s="3">
        <v>0.45915991990924504</v>
      </c>
      <c r="D102" s="3">
        <v>0.22634071805998532</v>
      </c>
      <c r="E102" s="3">
        <v>0.16545452580173947</v>
      </c>
      <c r="F102" s="3">
        <v>0.26682491852720391</v>
      </c>
      <c r="G102" s="3">
        <v>-0.12538471111655564</v>
      </c>
      <c r="H102" s="3">
        <v>-0.19778193057323604</v>
      </c>
      <c r="I102" s="3">
        <v>-6.9933408545539644E-2</v>
      </c>
      <c r="J102" s="3">
        <v>-1.1019572584593604E-2</v>
      </c>
      <c r="K102" s="3">
        <v>-0.14334843464128533</v>
      </c>
      <c r="L102" s="3">
        <v>-0.19546700350131521</v>
      </c>
      <c r="M102" s="3">
        <v>-0.21893456333492151</v>
      </c>
      <c r="N102" s="3">
        <v>-0.15173226874660239</v>
      </c>
      <c r="O102" s="3">
        <v>-3.0095203914612425E-2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7.0718636007178218E-2</v>
      </c>
      <c r="C107" s="3">
        <v>-0.4298080746527434</v>
      </c>
      <c r="D107" s="3">
        <v>-0.32534285144556968</v>
      </c>
      <c r="E107" s="3">
        <v>-1.9234891905898874E-2</v>
      </c>
      <c r="F107" s="3">
        <v>0.11042803671182989</v>
      </c>
      <c r="G107" s="3">
        <v>-4.0855609642963878E-2</v>
      </c>
      <c r="H107" s="3">
        <v>3.49639635630805E-2</v>
      </c>
      <c r="I107" s="3">
        <v>5.7199524380672932E-2</v>
      </c>
      <c r="J107" s="3">
        <v>-0.13686345520568541</v>
      </c>
      <c r="K107" s="3">
        <v>-6.0872912386288495E-2</v>
      </c>
      <c r="L107" s="3">
        <v>-5.217561621108327E-2</v>
      </c>
      <c r="M107" s="3">
        <v>0.64139729005952395</v>
      </c>
      <c r="N107" s="3">
        <v>0.14673424362553084</v>
      </c>
      <c r="O107" s="3">
        <v>0.10444676718149151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0.28912998314303512</v>
      </c>
      <c r="C112" s="3">
        <v>7.715476901525993E-2</v>
      </c>
      <c r="D112" s="3">
        <v>-0.2670525261897268</v>
      </c>
      <c r="E112" s="3">
        <v>0.11290098937191254</v>
      </c>
      <c r="F112" s="3">
        <v>-0.1280269979020518</v>
      </c>
      <c r="G112" s="3">
        <v>0.15095583981687744</v>
      </c>
      <c r="H112" s="3">
        <v>0.36941141767731467</v>
      </c>
      <c r="I112" s="3">
        <v>8.6845748775140355E-2</v>
      </c>
      <c r="J112" s="3">
        <v>8.2353016078440845E-3</v>
      </c>
      <c r="K112" s="3">
        <v>0.21100628493449086</v>
      </c>
      <c r="L112" s="3">
        <v>-1.4161775118338875E-2</v>
      </c>
      <c r="M112" s="3">
        <v>6.4942366884121375E-2</v>
      </c>
      <c r="N112" s="3">
        <v>0.10025982241238041</v>
      </c>
      <c r="O112" s="3">
        <v>0.73632388741301558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-0.24301941447914016</v>
      </c>
      <c r="C117" s="3">
        <v>0.52472270721930392</v>
      </c>
      <c r="D117" s="3">
        <v>0.56056125837198834</v>
      </c>
      <c r="E117" s="3">
        <v>0.18317155471141353</v>
      </c>
      <c r="F117" s="3">
        <v>1.5806969500439059E-2</v>
      </c>
      <c r="G117" s="3">
        <v>0.50919241108580793</v>
      </c>
      <c r="H117" s="3">
        <v>0.56445066176463066</v>
      </c>
      <c r="I117" s="3">
        <v>-0.33493046371743729</v>
      </c>
      <c r="J117" s="3">
        <v>-0.11070785956423242</v>
      </c>
      <c r="K117" s="3">
        <v>-2.0370953050656659E-3</v>
      </c>
      <c r="L117" s="3">
        <v>7.7009294432187805E-2</v>
      </c>
      <c r="M117" s="3">
        <v>-0.58971526740430991</v>
      </c>
      <c r="N117" s="3">
        <v>0.13484406701696902</v>
      </c>
      <c r="O117" s="3">
        <v>0.53834275346009819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-0.23076602128047616</v>
      </c>
      <c r="C122" s="3">
        <v>0.59465517279757496</v>
      </c>
      <c r="D122" s="3">
        <v>0.13716160515880063</v>
      </c>
      <c r="E122" s="3">
        <v>0.16763365062176069</v>
      </c>
      <c r="F122" s="3">
        <v>0.35877509690183501</v>
      </c>
      <c r="G122" s="3">
        <v>0.50811339667908284</v>
      </c>
      <c r="H122" s="3">
        <v>0.256159974135931</v>
      </c>
      <c r="I122" s="3">
        <v>0.42211897505478968</v>
      </c>
      <c r="J122" s="3">
        <v>0.77506069974700587</v>
      </c>
      <c r="K122" s="3">
        <v>0.55385524690713939</v>
      </c>
      <c r="L122" s="3">
        <v>0.22221383346347667</v>
      </c>
      <c r="M122" s="3">
        <v>-2.3015677458804878E-2</v>
      </c>
      <c r="N122" s="3">
        <v>4.5684098288852275E-2</v>
      </c>
      <c r="O122" s="3">
        <v>0.31555171634308049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-0.23635015972188184</v>
      </c>
      <c r="C127" s="3">
        <v>0.51950662546367132</v>
      </c>
      <c r="D127" s="3">
        <v>-0.28325367219183828</v>
      </c>
      <c r="E127" s="3">
        <v>0.24945196978925416</v>
      </c>
      <c r="F127" s="3">
        <v>0.45051856972170862</v>
      </c>
      <c r="G127" s="3">
        <v>0.48695289511891432</v>
      </c>
      <c r="H127" s="3">
        <v>0.47900789773497054</v>
      </c>
      <c r="I127" s="3">
        <v>-8.3294337519608241E-2</v>
      </c>
      <c r="J127" s="3">
        <v>0.19423935855284205</v>
      </c>
      <c r="K127" s="3">
        <v>0.68497768704134032</v>
      </c>
      <c r="L127" s="3">
        <v>0.63200148611481466</v>
      </c>
      <c r="M127" s="3">
        <v>-3.7000508866578546E-2</v>
      </c>
      <c r="N127" s="3">
        <v>0.27898017498183098</v>
      </c>
      <c r="O127" s="3">
        <v>0.13544726988313427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0.23343323609329317</v>
      </c>
      <c r="C132" s="3">
        <v>-0.540748716550286</v>
      </c>
      <c r="D132" s="3">
        <v>-0.29822557950822115</v>
      </c>
      <c r="E132" s="3">
        <v>0.32378930442151688</v>
      </c>
      <c r="F132" s="3">
        <v>0.2661668058301111</v>
      </c>
      <c r="G132" s="3">
        <v>0.30808146185983354</v>
      </c>
      <c r="H132" s="3">
        <v>-0.10493134251840286</v>
      </c>
      <c r="I132" s="3">
        <v>0.27754611043436977</v>
      </c>
      <c r="J132" s="3">
        <v>9.1872256551524506E-2</v>
      </c>
      <c r="K132" s="3">
        <v>1.6461065803290936E-3</v>
      </c>
      <c r="L132" s="3">
        <v>0.27675163963872501</v>
      </c>
      <c r="M132" s="3">
        <v>0.42839830606888935</v>
      </c>
      <c r="N132" s="3">
        <v>-0.11735025064075533</v>
      </c>
      <c r="O132" s="3">
        <v>0.31277055881352411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0.67739367237620096</v>
      </c>
      <c r="C137" s="3">
        <v>0.29681386151973055</v>
      </c>
      <c r="D137" s="3">
        <v>-0.16160463066668729</v>
      </c>
      <c r="E137" s="3">
        <v>0.26683588288373505</v>
      </c>
      <c r="F137" s="3">
        <v>0.30732856161686994</v>
      </c>
      <c r="G137" s="3">
        <v>-0.21542626279461694</v>
      </c>
      <c r="H137" s="3">
        <v>-2.6969796316991045E-2</v>
      </c>
      <c r="I137" s="3">
        <v>8.6262506619913581E-2</v>
      </c>
      <c r="J137" s="3">
        <v>0.19566161519115191</v>
      </c>
      <c r="K137" s="3">
        <v>-0.13413278035350651</v>
      </c>
      <c r="L137" s="3">
        <v>0.41659829494478245</v>
      </c>
      <c r="M137" s="3">
        <v>0.57895580864258145</v>
      </c>
      <c r="N137" s="3">
        <v>0.23952217060370179</v>
      </c>
      <c r="O137" s="3">
        <v>-0.35123970232578855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0.23992683083075328</v>
      </c>
      <c r="C142" s="3">
        <v>0.10211864772867271</v>
      </c>
      <c r="D142" s="3">
        <v>0.38220977214323615</v>
      </c>
      <c r="E142" s="3">
        <v>0.37757088651417198</v>
      </c>
      <c r="F142" s="3">
        <v>0.66964776010579818</v>
      </c>
      <c r="G142" s="3">
        <v>0.20084580491496404</v>
      </c>
      <c r="H142" s="3">
        <v>-0.30700970052883708</v>
      </c>
      <c r="I142" s="3">
        <v>9.1689516795952442E-2</v>
      </c>
      <c r="J142" s="3">
        <v>3.6845575134189881E-3</v>
      </c>
      <c r="K142" s="3">
        <v>-0.2049909131338655</v>
      </c>
      <c r="L142" s="3">
        <v>9.8921044263792599E-2</v>
      </c>
      <c r="M142" s="3">
        <v>0.48842680432389113</v>
      </c>
      <c r="N142" s="3">
        <v>0.59510089913690045</v>
      </c>
      <c r="O142" s="3">
        <v>-0.12181287658088893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-9.7653754097706033E-2</v>
      </c>
      <c r="C147" s="3">
        <v>0.52666942096987879</v>
      </c>
      <c r="D147" s="3">
        <v>0.54294177644554509</v>
      </c>
      <c r="E147" s="3">
        <v>0.49819269260511723</v>
      </c>
      <c r="F147" s="3">
        <v>0.45554895389705263</v>
      </c>
      <c r="G147" s="3">
        <v>3.5607552743708804E-2</v>
      </c>
      <c r="H147" s="3">
        <v>9.6449283149999357E-2</v>
      </c>
      <c r="I147" s="3">
        <v>0.21295674556983638</v>
      </c>
      <c r="J147" s="3">
        <v>0.23226041806568384</v>
      </c>
      <c r="K147" s="3">
        <v>3.2823566316493885E-2</v>
      </c>
      <c r="L147" s="3">
        <v>0.34333824584449651</v>
      </c>
      <c r="M147" s="3">
        <v>3.4241484369476105E-2</v>
      </c>
      <c r="N147" s="3">
        <v>0.30635244858805916</v>
      </c>
      <c r="O147" s="3">
        <v>0.56556755366282618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0.61570468434978143</v>
      </c>
      <c r="C152" s="3">
        <v>0.10069762048933811</v>
      </c>
      <c r="D152" s="3">
        <v>3.2418203022979687E-2</v>
      </c>
      <c r="E152" s="3">
        <v>-0.21141413491071667</v>
      </c>
      <c r="F152" s="3">
        <v>0.20911029355405009</v>
      </c>
      <c r="G152" s="3">
        <v>-0.50218502849179747</v>
      </c>
      <c r="H152" s="3">
        <v>-0.26394778990265416</v>
      </c>
      <c r="I152" s="3">
        <v>-0.26148652665352184</v>
      </c>
      <c r="J152" s="3">
        <v>0.32089130337179139</v>
      </c>
      <c r="K152" s="3">
        <v>0.30231040345652405</v>
      </c>
      <c r="L152" s="3">
        <v>-0.26233133020485</v>
      </c>
      <c r="M152" s="3">
        <v>-8.912046130244064E-2</v>
      </c>
      <c r="N152" s="3">
        <v>-0.64442728213005651</v>
      </c>
      <c r="O152" s="3">
        <v>0.40202982667168408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0.25689935212851051</v>
      </c>
      <c r="C157" s="3">
        <v>0.50244593311002572</v>
      </c>
      <c r="D157" s="3">
        <v>0.34696421553680501</v>
      </c>
      <c r="E157" s="3">
        <v>0.20445441658837504</v>
      </c>
      <c r="F157" s="3">
        <v>-2.8976091589173865E-2</v>
      </c>
      <c r="G157" s="3">
        <v>0.4569130896537823</v>
      </c>
      <c r="H157" s="3">
        <v>0.41650305758815709</v>
      </c>
      <c r="I157" s="3">
        <v>0.55174494692350717</v>
      </c>
      <c r="J157" s="3">
        <v>0.86304590697635686</v>
      </c>
      <c r="K157" s="3">
        <v>0.81531382545885889</v>
      </c>
      <c r="L157" s="3">
        <v>0.23150893521005017</v>
      </c>
      <c r="M157" s="3">
        <v>0.39296297637296557</v>
      </c>
      <c r="N157" s="3">
        <v>-0.1469354191303916</v>
      </c>
      <c r="O157" s="3">
        <v>4.8281258507216311E-3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7.2198965047303373E-3</v>
      </c>
      <c r="C162" s="3">
        <v>-0.24350639819656802</v>
      </c>
      <c r="D162" s="3">
        <v>-8.4009516446180044E-2</v>
      </c>
      <c r="E162" s="3">
        <v>0.42728768735969197</v>
      </c>
      <c r="F162" s="3">
        <v>0.38261673801228024</v>
      </c>
      <c r="G162" s="3">
        <v>0.30540889321610298</v>
      </c>
      <c r="H162" s="3">
        <v>1.3675905447222147E-2</v>
      </c>
      <c r="I162" s="3">
        <v>-0.49545243258730109</v>
      </c>
      <c r="J162" s="3">
        <v>-0.41356874078733069</v>
      </c>
      <c r="K162" s="3">
        <v>0.53582650931709241</v>
      </c>
      <c r="L162" s="3">
        <v>0.25640492683965649</v>
      </c>
      <c r="M162" s="3">
        <v>0.15204267871123978</v>
      </c>
      <c r="N162" s="3">
        <v>0.1142950431094847</v>
      </c>
      <c r="O162" s="3">
        <v>0.40590054532217745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0.43524948084875137</v>
      </c>
      <c r="C167" s="3">
        <v>0.44197407468920274</v>
      </c>
      <c r="D167" s="3">
        <v>-1.9834020111506014E-2</v>
      </c>
      <c r="E167" s="3">
        <v>0.17621396188630509</v>
      </c>
      <c r="F167" s="3">
        <v>2.5044194193281296E-2</v>
      </c>
      <c r="G167" s="3">
        <v>6.2106359231972608E-2</v>
      </c>
      <c r="H167" s="3">
        <v>-0.33830508207870047</v>
      </c>
      <c r="I167" s="3">
        <v>0.4306469308606895</v>
      </c>
      <c r="J167" s="3">
        <v>-0.35244204494765846</v>
      </c>
      <c r="K167" s="3">
        <v>0.1675843503471951</v>
      </c>
      <c r="L167" s="3">
        <v>1.7753328374838756E-2</v>
      </c>
      <c r="M167" s="3">
        <v>0.34609138954051782</v>
      </c>
      <c r="N167" s="3">
        <v>-6.1948295506663639E-3</v>
      </c>
      <c r="O167" s="3">
        <v>-0.19380243640370817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-0.11610844424021463</v>
      </c>
      <c r="C172" s="3">
        <v>5.6458115146235915E-2</v>
      </c>
      <c r="D172" s="3">
        <v>0.31389896552278451</v>
      </c>
      <c r="E172" s="3">
        <v>0.44192003847396494</v>
      </c>
      <c r="F172" s="3">
        <v>0.11502459332955935</v>
      </c>
      <c r="G172" s="3">
        <v>0.16527686494698451</v>
      </c>
      <c r="H172" s="3">
        <v>2.2967600293253079E-2</v>
      </c>
      <c r="I172" s="3">
        <v>0.3261660091996389</v>
      </c>
      <c r="J172" s="3">
        <v>0.27122386193753772</v>
      </c>
      <c r="K172" s="3">
        <v>0.12338888754233697</v>
      </c>
      <c r="L172" s="3">
        <v>0.74518971093450914</v>
      </c>
      <c r="M172" s="3">
        <v>0.11079470388778898</v>
      </c>
      <c r="N172" s="3">
        <v>0.29347093601961388</v>
      </c>
      <c r="O172" s="3">
        <v>0.10781745188617056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0.49853965086218838</v>
      </c>
      <c r="C177" s="3">
        <v>4.5560274034456491E-2</v>
      </c>
      <c r="D177" s="3">
        <v>0.42017893869841505</v>
      </c>
      <c r="E177" s="3">
        <v>0.16149345701011758</v>
      </c>
      <c r="F177" s="3">
        <v>0.14827970100035473</v>
      </c>
      <c r="G177" s="3">
        <v>0.29705089388526285</v>
      </c>
      <c r="H177" s="3">
        <v>0.12942770657933314</v>
      </c>
      <c r="I177" s="3">
        <v>0.39024826885175246</v>
      </c>
      <c r="J177" s="3">
        <v>0.56127906775721104</v>
      </c>
      <c r="K177" s="3">
        <v>0.37486606575602499</v>
      </c>
      <c r="L177" s="3">
        <v>6.4179479483159135E-2</v>
      </c>
      <c r="M177" s="3">
        <v>7.3715383701891013E-2</v>
      </c>
      <c r="N177" s="3">
        <v>6.0373913733050941E-2</v>
      </c>
      <c r="O177" s="3">
        <v>-1.417024335598091E-3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0.15707292518124552</v>
      </c>
      <c r="C182" s="3">
        <v>8.722010227013656E-2</v>
      </c>
      <c r="D182" s="3">
        <v>-9.9800470881246661E-2</v>
      </c>
      <c r="E182" s="3">
        <v>7.5352878056883066E-2</v>
      </c>
      <c r="F182" s="3">
        <v>0.18720120983304181</v>
      </c>
      <c r="G182" s="3">
        <v>5.91889079129988E-2</v>
      </c>
      <c r="H182" s="3">
        <v>-4.3261378446731592E-2</v>
      </c>
      <c r="I182" s="3">
        <v>0.13516681682542434</v>
      </c>
      <c r="J182" s="3">
        <v>0.10187985246032567</v>
      </c>
      <c r="K182" s="3">
        <v>3.9431007647455406E-2</v>
      </c>
      <c r="L182" s="3">
        <v>-0.14549322446323784</v>
      </c>
      <c r="M182" s="3">
        <v>7.3184328009658295E-2</v>
      </c>
      <c r="N182" s="3">
        <v>0.23085007657627499</v>
      </c>
      <c r="O182" s="3">
        <v>0.23784409569361228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0.37413667381495891</v>
      </c>
      <c r="C187" s="3">
        <v>0.16021581786845737</v>
      </c>
      <c r="D187" s="3">
        <v>0.18797941339076124</v>
      </c>
      <c r="E187" s="3">
        <v>-0.5629250396387212</v>
      </c>
      <c r="F187" s="3">
        <v>3.7978841891390475E-2</v>
      </c>
      <c r="G187" s="3">
        <v>-0.18869157207759218</v>
      </c>
      <c r="H187" s="3">
        <v>0.54685690238328055</v>
      </c>
      <c r="I187" s="3">
        <v>0.31677557846573301</v>
      </c>
      <c r="J187" s="3">
        <v>1.6430874459351992E-2</v>
      </c>
      <c r="K187" s="3">
        <v>0.10345208930149101</v>
      </c>
      <c r="L187" s="3">
        <v>0.11954882141197302</v>
      </c>
      <c r="M187" s="3">
        <v>6.2000102031970677E-2</v>
      </c>
      <c r="N187" s="3">
        <v>0.11003155334925498</v>
      </c>
      <c r="O187" s="3">
        <v>0.13281706192905102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0.21256684029662282</v>
      </c>
      <c r="C192" s="3">
        <v>5.2835131423553169E-3</v>
      </c>
      <c r="D192" s="3">
        <v>0.1927131432126333</v>
      </c>
      <c r="E192" s="3">
        <v>0.1087985630391989</v>
      </c>
      <c r="F192" s="3">
        <v>5.1168768059918657E-2</v>
      </c>
      <c r="G192" s="3">
        <v>-0.21582319253698301</v>
      </c>
      <c r="H192" s="3">
        <v>0.19183585533904562</v>
      </c>
      <c r="I192" s="3">
        <v>4.3784443352725466E-2</v>
      </c>
      <c r="J192" s="3">
        <v>-4.3075717854965188E-4</v>
      </c>
      <c r="K192" s="3">
        <v>0.24599925045007665</v>
      </c>
      <c r="L192" s="3">
        <v>0.14137918773168923</v>
      </c>
      <c r="M192" s="3">
        <v>0.22424038021063267</v>
      </c>
      <c r="N192" s="3">
        <v>0.27664130915414736</v>
      </c>
      <c r="O192" s="3">
        <v>0.12598762051245133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6.9883517435967116E-2</v>
      </c>
      <c r="C197" s="3">
        <v>8.2082798265305679E-2</v>
      </c>
      <c r="D197" s="3">
        <v>2.9920472615556148E-2</v>
      </c>
      <c r="E197" s="3">
        <v>0.12569559072921876</v>
      </c>
      <c r="F197" s="3">
        <v>0.21461649574447145</v>
      </c>
      <c r="G197" s="3">
        <v>0.24291596736358667</v>
      </c>
      <c r="H197" s="3">
        <v>0.16000980540531595</v>
      </c>
      <c r="I197" s="3">
        <v>0.16379853635924202</v>
      </c>
      <c r="J197" s="3">
        <v>9.0416042603666036E-2</v>
      </c>
      <c r="K197" s="3">
        <v>0.42818915147671349</v>
      </c>
      <c r="L197" s="3">
        <v>0.3980763269954376</v>
      </c>
      <c r="M197" s="3">
        <v>0.51772275979247639</v>
      </c>
      <c r="N197" s="3">
        <v>8.1101983950314219E-2</v>
      </c>
      <c r="O197" s="3">
        <v>0.61941375018766143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0.37896199638525485</v>
      </c>
      <c r="C202" s="3">
        <v>-5.1009957659516594E-3</v>
      </c>
      <c r="D202" s="3">
        <v>5.9383655857955756E-2</v>
      </c>
      <c r="E202" s="3">
        <v>0.32125180838252904</v>
      </c>
      <c r="F202" s="3">
        <v>2.7478683681661637E-2</v>
      </c>
      <c r="G202" s="3">
        <v>0.61278390505148639</v>
      </c>
      <c r="H202" s="3">
        <v>0.49960297054443464</v>
      </c>
      <c r="I202" s="3">
        <v>0.34747207477124886</v>
      </c>
      <c r="J202" s="3">
        <v>5.6767568633458297E-2</v>
      </c>
      <c r="K202" s="3">
        <v>0.4180383523729711</v>
      </c>
      <c r="L202" s="3">
        <v>0.59080405644970235</v>
      </c>
      <c r="M202" s="3">
        <v>-0.24397575919705297</v>
      </c>
      <c r="N202" s="3">
        <v>0.65393355080234838</v>
      </c>
      <c r="O202" s="3">
        <v>3.9511979212920767E-2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-2.6895742740997815E-2</v>
      </c>
      <c r="C207" s="3">
        <v>5.4679296486833062E-2</v>
      </c>
      <c r="D207" s="3">
        <v>0.39664180038786606</v>
      </c>
      <c r="E207" s="3">
        <v>-0.27080922948141417</v>
      </c>
      <c r="F207" s="3">
        <v>-0.14837419951900879</v>
      </c>
      <c r="G207" s="3">
        <v>0.27836794500266437</v>
      </c>
      <c r="H207" s="3">
        <v>3.1675175328289694E-2</v>
      </c>
      <c r="I207" s="3">
        <v>-0.18708132243534942</v>
      </c>
      <c r="J207" s="3">
        <v>-0.14519015199569171</v>
      </c>
      <c r="K207" s="3">
        <v>-2.6405382496152364E-2</v>
      </c>
      <c r="L207" s="3">
        <v>0.71281136674989642</v>
      </c>
      <c r="M207" s="3">
        <v>0.22592154890194927</v>
      </c>
      <c r="N207" s="3">
        <v>-0.29781666125696138</v>
      </c>
      <c r="O207" s="3">
        <v>0.75742302975997444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4.431341330651397E-2</v>
      </c>
      <c r="C212" s="3">
        <v>0.43451427342049653</v>
      </c>
      <c r="D212" s="3">
        <v>0.1813121749191883</v>
      </c>
      <c r="E212" s="3">
        <v>0.13238040168460061</v>
      </c>
      <c r="F212" s="3">
        <v>0.69522143603095132</v>
      </c>
      <c r="G212" s="3">
        <v>-0.31793447144297665</v>
      </c>
      <c r="H212" s="3">
        <v>-0.3666133316037542</v>
      </c>
      <c r="I212" s="3">
        <v>0.11344636158104278</v>
      </c>
      <c r="J212" s="3">
        <v>-0.10844287428783869</v>
      </c>
      <c r="K212" s="3">
        <v>-0.41989427964563125</v>
      </c>
      <c r="L212" s="3">
        <v>0.59933021036117351</v>
      </c>
      <c r="M212" s="3">
        <v>-0.27870000899416214</v>
      </c>
      <c r="N212" s="3">
        <v>0.57478585915291436</v>
      </c>
      <c r="O212" s="3">
        <v>0.30369812643459343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5.7355722473400046E-2</v>
      </c>
      <c r="C217" s="3">
        <v>-6.9545793960183368E-3</v>
      </c>
      <c r="D217" s="3">
        <v>-3.7254390508252223E-2</v>
      </c>
      <c r="E217" s="3">
        <v>0.60274235142742649</v>
      </c>
      <c r="F217" s="3">
        <v>0.1978818852519573</v>
      </c>
      <c r="G217" s="3">
        <v>-0.14304039569587296</v>
      </c>
      <c r="H217" s="3">
        <v>-0.22184229198859989</v>
      </c>
      <c r="I217" s="3">
        <v>4.961769948212854E-2</v>
      </c>
      <c r="J217" s="3">
        <v>0.1056089940424103</v>
      </c>
      <c r="K217" s="3">
        <v>6.2771459346672972E-3</v>
      </c>
      <c r="L217" s="3">
        <v>0.21422175143581529</v>
      </c>
      <c r="M217" s="3">
        <v>0.43558091217991113</v>
      </c>
      <c r="N217" s="3">
        <v>0.55701788653289597</v>
      </c>
      <c r="O217" s="3">
        <v>0.57203957011155626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-0.47466152985943061</v>
      </c>
      <c r="C222" s="3">
        <v>0.77998381189455201</v>
      </c>
      <c r="D222" s="3">
        <v>8.0465477581877429E-2</v>
      </c>
      <c r="E222" s="3">
        <v>2.3396883485567954E-2</v>
      </c>
      <c r="F222" s="3">
        <v>0.23412042641971356</v>
      </c>
      <c r="G222" s="3">
        <v>0.49445058324255386</v>
      </c>
      <c r="H222" s="3">
        <v>0.60036132516319718</v>
      </c>
      <c r="I222" s="3">
        <v>-0.20281722439625072</v>
      </c>
      <c r="J222" s="3">
        <v>-0.69186368404174592</v>
      </c>
      <c r="K222" s="3">
        <v>0.99999999999999989</v>
      </c>
      <c r="L222" s="3">
        <v>3.9520028923509053E-2</v>
      </c>
      <c r="M222" s="3">
        <v>0.35134091178353938</v>
      </c>
      <c r="N222" s="3">
        <v>0.18287368054041342</v>
      </c>
      <c r="O222" s="3">
        <v>-0.20204268283563778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0.8518495992149776</v>
      </c>
      <c r="C227" s="3">
        <v>-0.15414532316806062</v>
      </c>
      <c r="D227" s="3">
        <v>-6.0710695236023023E-3</v>
      </c>
      <c r="E227" s="3">
        <v>0.12654597544003265</v>
      </c>
      <c r="F227" s="3">
        <v>-0.12954046956779777</v>
      </c>
      <c r="G227" s="3">
        <v>-0.15752591304355965</v>
      </c>
      <c r="H227" s="3">
        <v>0.56877655202975186</v>
      </c>
      <c r="I227" s="3">
        <v>0.3043106654433706</v>
      </c>
      <c r="J227" s="3">
        <v>-2.4889885925361462E-2</v>
      </c>
      <c r="K227" s="3">
        <v>-0.14731073882867252</v>
      </c>
      <c r="L227" s="3">
        <v>-0.19189197686584808</v>
      </c>
      <c r="M227" s="3">
        <v>3.9480035282574329E-2</v>
      </c>
      <c r="N227" s="3">
        <v>8.3133887646923796E-2</v>
      </c>
      <c r="O227" s="3">
        <v>-1.0274478829260004E-2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-0.22554343510895977</v>
      </c>
      <c r="C232" s="3">
        <v>-0.13612537036550779</v>
      </c>
      <c r="D232" s="3">
        <v>-6.4175178833558888E-2</v>
      </c>
      <c r="E232" s="3">
        <v>4.9605116442383752E-2</v>
      </c>
      <c r="F232" s="3">
        <v>-6.3614487182512017E-2</v>
      </c>
      <c r="G232" s="3">
        <v>-9.0518879344974254E-2</v>
      </c>
      <c r="H232" s="3">
        <v>-4.5689190060487661E-2</v>
      </c>
      <c r="I232" s="3">
        <v>0.11564979996268403</v>
      </c>
      <c r="J232" s="3">
        <v>-9.0697452747288188E-2</v>
      </c>
      <c r="K232" s="3">
        <v>0.64690753650112165</v>
      </c>
      <c r="L232" s="3">
        <v>0.55599460307196957</v>
      </c>
      <c r="M232" s="3">
        <v>0.36906639330921437</v>
      </c>
      <c r="N232" s="3">
        <v>0.32999223930234417</v>
      </c>
      <c r="O232" s="3">
        <v>0.10278251745638785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-0.12404111182255924</v>
      </c>
      <c r="C237" s="3">
        <v>-0.17596164878868034</v>
      </c>
      <c r="D237" s="3">
        <v>-0.48672023152914223</v>
      </c>
      <c r="E237" s="3">
        <v>-0.67826168182575097</v>
      </c>
      <c r="F237" s="3">
        <v>0.19618267084768756</v>
      </c>
      <c r="G237" s="3">
        <v>-0.55131442659416385</v>
      </c>
      <c r="H237" s="3">
        <v>0.16974726944205942</v>
      </c>
      <c r="I237" s="3">
        <v>0.37160079522481188</v>
      </c>
      <c r="J237" s="3">
        <v>0.23640702975921984</v>
      </c>
      <c r="K237" s="3">
        <v>-0.13486890180723496</v>
      </c>
      <c r="L237" s="3">
        <v>-5.6950013574396781E-2</v>
      </c>
      <c r="M237" s="3">
        <v>0.20469641796256466</v>
      </c>
      <c r="N237" s="3">
        <v>0.33189298421536617</v>
      </c>
      <c r="O237" s="3">
        <v>0.54136081032645123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0.32429819969634432</v>
      </c>
      <c r="C242" s="3">
        <v>0.54311023818757287</v>
      </c>
      <c r="D242" s="3">
        <v>9.0681820383856318E-2</v>
      </c>
      <c r="E242" s="3">
        <v>3.4782054444500936E-2</v>
      </c>
      <c r="F242" s="3">
        <v>0.33249722139743709</v>
      </c>
      <c r="G242" s="3">
        <v>-0.22782847415066212</v>
      </c>
      <c r="H242" s="3">
        <v>0.48335446381859037</v>
      </c>
      <c r="I242" s="3">
        <v>0.36265893351279177</v>
      </c>
      <c r="J242" s="3">
        <v>-0.13319975506010925</v>
      </c>
      <c r="K242" s="3">
        <v>-3.5883384735632198E-3</v>
      </c>
      <c r="L242" s="3">
        <v>-0.10748393233789132</v>
      </c>
      <c r="M242" s="3">
        <v>-0.55447771880962871</v>
      </c>
      <c r="N242" s="3">
        <v>-9.9211925322662806E-2</v>
      </c>
      <c r="O242" s="3">
        <v>0.13493090454053153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0.69997308581509277</v>
      </c>
      <c r="C247" s="3">
        <v>3.6500989530064511E-2</v>
      </c>
      <c r="D247" s="3">
        <v>5.1632903115787367E-2</v>
      </c>
      <c r="E247" s="3">
        <v>-0.21888117007583408</v>
      </c>
      <c r="F247" s="3">
        <v>-0.10019445591721243</v>
      </c>
      <c r="G247" s="3">
        <v>0.20259341074526793</v>
      </c>
      <c r="H247" s="3">
        <v>-3.4824447276687681E-2</v>
      </c>
      <c r="I247" s="3">
        <v>7.8964807873217108E-2</v>
      </c>
      <c r="J247" s="3">
        <v>-0.3340680932505577</v>
      </c>
      <c r="K247" s="3">
        <v>-0.48540822798023026</v>
      </c>
      <c r="L247" s="3">
        <v>-0.10221692763079467</v>
      </c>
      <c r="M247" s="3">
        <v>-0.15631231567342549</v>
      </c>
      <c r="N247" s="3">
        <v>0.13169827007655435</v>
      </c>
      <c r="O247" s="3">
        <v>0.5879529432881111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0.49983986724254459</v>
      </c>
      <c r="C252" s="3">
        <v>0.32204886958961726</v>
      </c>
      <c r="D252" s="3">
        <v>-2.8218821415089392E-2</v>
      </c>
      <c r="E252" s="3">
        <v>0.72966184210758755</v>
      </c>
      <c r="F252" s="3">
        <v>-2.0023067388973088E-2</v>
      </c>
      <c r="G252" s="3">
        <v>-0.37568835277924223</v>
      </c>
      <c r="H252" s="3">
        <v>-0.1067677365600281</v>
      </c>
      <c r="I252" s="3">
        <v>5.510386910012554E-2</v>
      </c>
      <c r="J252" s="3">
        <v>-2.0329761964814168E-3</v>
      </c>
      <c r="K252" s="3">
        <v>0.49577839278802199</v>
      </c>
      <c r="L252" s="3">
        <v>-0.16433723665363975</v>
      </c>
      <c r="M252" s="3">
        <v>0.34085733876114593</v>
      </c>
      <c r="N252" s="3">
        <v>-0.14143110934022091</v>
      </c>
      <c r="O252" s="3">
        <v>8.5630401554670846E-2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-2.6933155102153222E-3</v>
      </c>
      <c r="C257" s="3">
        <v>-0.21036832447606121</v>
      </c>
      <c r="D257" s="3">
        <v>0.78006849864344763</v>
      </c>
      <c r="E257" s="3">
        <v>0.50685657815703</v>
      </c>
      <c r="F257" s="3">
        <v>0.43976893572809944</v>
      </c>
      <c r="G257" s="3">
        <v>0.2070282713043255</v>
      </c>
      <c r="H257" s="3">
        <v>4.5761316698305597E-2</v>
      </c>
      <c r="I257" s="3">
        <v>-0.18427073139229766</v>
      </c>
      <c r="J257" s="3">
        <v>0.25870946409848156</v>
      </c>
      <c r="K257" s="3">
        <v>0.25566964219059268</v>
      </c>
      <c r="L257" s="3">
        <v>-0.14222277748355297</v>
      </c>
      <c r="M257" s="3">
        <v>0.32101079995459653</v>
      </c>
      <c r="N257" s="3">
        <v>0.93862329600863192</v>
      </c>
      <c r="O257" s="3">
        <v>9.4326465086257985E-2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6.879620148052866E-2</v>
      </c>
      <c r="C262" s="3">
        <v>-7.2334089399312851E-2</v>
      </c>
      <c r="D262" s="3">
        <v>0.7313152211729651</v>
      </c>
      <c r="E262" s="3">
        <v>0.27928446735420814</v>
      </c>
      <c r="F262" s="3">
        <v>-7.3659262506731063E-2</v>
      </c>
      <c r="G262" s="3">
        <v>0.12636297308639441</v>
      </c>
      <c r="H262" s="3">
        <v>0.3646837968671654</v>
      </c>
      <c r="I262" s="3">
        <v>-0.63928806058056487</v>
      </c>
      <c r="J262" s="3">
        <v>3.7912140360752085E-2</v>
      </c>
      <c r="K262" s="3">
        <v>5.2477077459280614E-3</v>
      </c>
      <c r="L262" s="3">
        <v>0.43432580893464223</v>
      </c>
      <c r="M262" s="3">
        <v>0.13721976308040271</v>
      </c>
      <c r="N262" s="3">
        <v>0.23487017603945387</v>
      </c>
      <c r="O262" s="3">
        <v>6.8660630560154284E-2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0.48636453339595853</v>
      </c>
      <c r="C267" s="3">
        <v>-3.0647588127433806E-2</v>
      </c>
      <c r="D267" s="3">
        <v>0.57899494019985631</v>
      </c>
      <c r="E267" s="3">
        <v>0.40906806897717729</v>
      </c>
      <c r="F267" s="3">
        <v>0.34608899651790592</v>
      </c>
      <c r="G267" s="3">
        <v>0.29545499986198004</v>
      </c>
      <c r="H267" s="3">
        <v>0.58139459871195287</v>
      </c>
      <c r="I267" s="3">
        <v>0.1704718289114078</v>
      </c>
      <c r="J267" s="3">
        <v>-0.34168426856891315</v>
      </c>
      <c r="K267" s="3">
        <v>-0.16923699190559904</v>
      </c>
      <c r="L267" s="3">
        <v>-3.0876766078202673E-2</v>
      </c>
      <c r="M267" s="3">
        <v>0.24284210040684806</v>
      </c>
      <c r="N267" s="3">
        <v>-4.8231938588672321E-2</v>
      </c>
      <c r="O267" s="3">
        <v>0.25740353861559817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0.43737424382107698</v>
      </c>
      <c r="C272" s="3">
        <v>0.22789667040360936</v>
      </c>
      <c r="D272" s="3">
        <v>-4.4477321560681418E-2</v>
      </c>
      <c r="E272" s="3">
        <v>0.5568413584209122</v>
      </c>
      <c r="F272" s="3">
        <v>0.41365609001741072</v>
      </c>
      <c r="G272" s="3">
        <v>0.2498086018500513</v>
      </c>
      <c r="H272" s="3">
        <v>-1.6007438733548301E-2</v>
      </c>
      <c r="I272" s="3">
        <v>0.29424756422107551</v>
      </c>
      <c r="J272" s="3">
        <v>0.63162275576353921</v>
      </c>
      <c r="K272" s="3">
        <v>0.20521209213164363</v>
      </c>
      <c r="L272" s="3">
        <v>0.37655513012575376</v>
      </c>
      <c r="M272" s="3">
        <v>3.0493112490553049E-2</v>
      </c>
      <c r="N272" s="3">
        <v>1.5708250573888666E-2</v>
      </c>
      <c r="O272" s="3">
        <v>-0.24626041041249586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-4.2055433787499312E-2</v>
      </c>
      <c r="C277" s="3">
        <v>0.19450563339020935</v>
      </c>
      <c r="D277" s="3">
        <v>-0.33380048111240729</v>
      </c>
      <c r="E277" s="3">
        <v>1.9867950215938023E-2</v>
      </c>
      <c r="F277" s="3">
        <v>-0.2184751240413263</v>
      </c>
      <c r="G277" s="3">
        <v>0.27173907248645823</v>
      </c>
      <c r="H277" s="3">
        <v>0.36488480186307748</v>
      </c>
      <c r="I277" s="3">
        <v>-0.10757430409998613</v>
      </c>
      <c r="J277" s="3">
        <v>-5.7797307853428126E-2</v>
      </c>
      <c r="K277" s="3">
        <v>-6.4451898814032516E-2</v>
      </c>
      <c r="L277" s="3">
        <v>-4.1513351742789785E-2</v>
      </c>
      <c r="M277" s="3">
        <v>-0.19495898127401534</v>
      </c>
      <c r="N277" s="3">
        <v>-0.17242723347989156</v>
      </c>
      <c r="O277" s="3">
        <v>-0.27312279338778012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-6.404790407414758E-2</v>
      </c>
      <c r="C282" s="3">
        <v>-0.44594662705907401</v>
      </c>
      <c r="D282" s="3">
        <v>-1.5027872452398191E-2</v>
      </c>
      <c r="E282" s="3">
        <v>8.1218937636972285E-3</v>
      </c>
      <c r="F282" s="3">
        <v>2.627916905890653E-2</v>
      </c>
      <c r="G282" s="3">
        <v>-0.18489422897935073</v>
      </c>
      <c r="H282" s="3">
        <v>0.59651455850658275</v>
      </c>
      <c r="I282" s="3">
        <v>0.54913851275882641</v>
      </c>
      <c r="J282" s="3">
        <v>0.52248114152807512</v>
      </c>
      <c r="K282" s="3">
        <v>0.2196059604550335</v>
      </c>
      <c r="L282" s="3">
        <v>0.65067645333481061</v>
      </c>
      <c r="M282" s="3">
        <v>0.30892088761141434</v>
      </c>
      <c r="N282" s="3">
        <v>0.3606701877442991</v>
      </c>
      <c r="O282" s="3">
        <v>0.31706307643930859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0.52666942096987879</v>
      </c>
      <c r="C287" s="3">
        <v>3.2418203022979687E-2</v>
      </c>
      <c r="D287" s="3">
        <v>-8.912046130244064E-2</v>
      </c>
      <c r="E287" s="3">
        <v>-0.64442728213005651</v>
      </c>
      <c r="F287" s="3">
        <v>0.10376942828447683</v>
      </c>
      <c r="G287" s="3">
        <v>0.42728768735969197</v>
      </c>
      <c r="H287" s="3">
        <v>0.33628957224437078</v>
      </c>
      <c r="I287" s="3">
        <v>0.23203628646757313</v>
      </c>
      <c r="J287" s="3">
        <v>0.42017893869841505</v>
      </c>
      <c r="K287" s="3">
        <v>6.4179479483159135E-2</v>
      </c>
      <c r="L287" s="3">
        <v>0.15707292518124552</v>
      </c>
      <c r="M287" s="3">
        <v>0.16892801177405467</v>
      </c>
      <c r="N287" s="3">
        <v>3.9511979212920767E-2</v>
      </c>
      <c r="O287" s="3">
        <v>-0.14837419951900879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0.45344163365506124</v>
      </c>
      <c r="C292" s="3">
        <v>0.69522143603095132</v>
      </c>
      <c r="D292" s="3">
        <v>0.10100832714711491</v>
      </c>
      <c r="E292" s="3">
        <v>-0.31793447144297665</v>
      </c>
      <c r="F292" s="3">
        <v>0.30369812643459343</v>
      </c>
      <c r="G292" s="3">
        <v>0.56965448772651039</v>
      </c>
      <c r="H292" s="3">
        <v>0.36708343528549625</v>
      </c>
      <c r="I292" s="3">
        <v>2.3396883485567954E-2</v>
      </c>
      <c r="J292" s="3">
        <v>-0.19041873711538485</v>
      </c>
      <c r="K292" s="3">
        <v>-2.4889885925361462E-2</v>
      </c>
      <c r="L292" s="3">
        <v>-4.5689190060487661E-2</v>
      </c>
      <c r="M292" s="3">
        <v>-2.3374882683354567E-2</v>
      </c>
      <c r="N292" s="3">
        <v>0.10278251745638785</v>
      </c>
      <c r="O292" s="3">
        <v>-0.12404516632337731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4.8631550039650223E-2</v>
      </c>
      <c r="C297" s="3">
        <v>-0.14141023926242008</v>
      </c>
      <c r="D297" s="3">
        <v>0.53523914393184702</v>
      </c>
      <c r="E297" s="3">
        <v>0.12636297308639441</v>
      </c>
      <c r="F297" s="3">
        <v>-0.11738586727321096</v>
      </c>
      <c r="G297" s="3">
        <v>0.23727166907074565</v>
      </c>
      <c r="H297" s="3">
        <v>0.40680297385728881</v>
      </c>
      <c r="I297" s="3">
        <v>6.7231614032510392E-2</v>
      </c>
      <c r="J297" s="3">
        <v>8.5570006987881128E-2</v>
      </c>
      <c r="K297" s="3">
        <v>-0.12885266968296383</v>
      </c>
      <c r="L297" s="3">
        <v>0.24150862272304094</v>
      </c>
      <c r="M297" s="3">
        <v>-0.3340680932505577</v>
      </c>
      <c r="N297" s="3">
        <v>5.6655152781892509E-2</v>
      </c>
      <c r="O297" s="3">
        <v>0.289565228477623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0.66137702293867895</v>
      </c>
      <c r="C302" s="3">
        <v>2.4949051448274379E-2</v>
      </c>
      <c r="D302" s="3">
        <v>1.9334478050352364E-3</v>
      </c>
      <c r="E302" s="3">
        <v>2.8218459961333979E-2</v>
      </c>
      <c r="F302" s="2">
        <v>0.46169375903618176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222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70230080</v>
      </c>
      <c r="F4" s="129" t="s">
        <v>758</v>
      </c>
      <c r="G4" s="128" t="s">
        <v>823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823</v>
      </c>
      <c r="M5" s="109">
        <v>10789</v>
      </c>
      <c r="N5" s="108">
        <v>7154</v>
      </c>
      <c r="O5" s="107">
        <v>8860.8666666666668</v>
      </c>
      <c r="P5" s="106">
        <v>874.81936167162849</v>
      </c>
      <c r="Q5" s="105">
        <v>9.8728419530628511E-2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822</v>
      </c>
      <c r="F28" s="56" t="s">
        <v>735</v>
      </c>
      <c r="G28" s="55" t="s">
        <v>821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-1.2817654926437827E-2</v>
      </c>
      <c r="F30" s="30" t="e">
        <v>#N/A</v>
      </c>
      <c r="G30" s="28">
        <v>-3.7885481117404529E-3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-2.4726205261375145E-2</v>
      </c>
      <c r="F31" s="30" t="e">
        <v>#N/A</v>
      </c>
      <c r="G31" s="28">
        <v>-1.2685788042379853E-2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-7.0155128501968034E-2</v>
      </c>
      <c r="F32" s="30" t="e">
        <v>#N/A</v>
      </c>
      <c r="G32" s="28">
        <v>-6.4379694517508246E-2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6.1628486055776976E-2</v>
      </c>
      <c r="F33" s="30" t="e">
        <v>#N/A</v>
      </c>
      <c r="G33" s="28">
        <v>7.1612453009279431E-2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0.26527500879559041</v>
      </c>
      <c r="F34" s="30" t="e">
        <v>#N/A</v>
      </c>
      <c r="G34" s="28">
        <v>0.27325781642206115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-2.1781444063397881E-2</v>
      </c>
      <c r="F35" s="30" t="e">
        <v>#N/A</v>
      </c>
      <c r="G35" s="28">
        <v>-1.8685815721826371E-2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-0.13918893310593139</v>
      </c>
      <c r="F36" s="30" t="e">
        <v>#N/A</v>
      </c>
      <c r="G36" s="28">
        <v>-0.13370606006838948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3.302146395156802E-3</v>
      </c>
      <c r="F37" s="30" t="e">
        <v>#N/A</v>
      </c>
      <c r="G37" s="28">
        <v>6.5075845625535145E-3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2.9182665935271634E-2</v>
      </c>
      <c r="F38" s="30" t="e">
        <v>#N/A</v>
      </c>
      <c r="G38" s="28">
        <v>3.580120397987141E-2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-9.7004583733077521E-2</v>
      </c>
      <c r="F39" s="30" t="e">
        <v>#N/A</v>
      </c>
      <c r="G39" s="28">
        <v>-9.1159953207078037E-2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-0.15547160901900603</v>
      </c>
      <c r="F40" s="30" t="e">
        <v>#N/A</v>
      </c>
      <c r="G40" s="28">
        <v>-0.15272963372361326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0.16871680178920889</v>
      </c>
      <c r="F41" s="30" t="e">
        <v>#N/A</v>
      </c>
      <c r="G41" s="28">
        <v>0.17252369690904357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3.5402463820117136E-2</v>
      </c>
      <c r="F42" s="30" t="e">
        <v>#N/A</v>
      </c>
      <c r="G42" s="28">
        <v>4.2191988173036155E-2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-3.8928035116090998E-2</v>
      </c>
      <c r="F43" s="39" t="e">
        <v>#N/A</v>
      </c>
      <c r="G43" s="38">
        <v>-3.2584325776923273E-2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3.2024866485276249E-3</v>
      </c>
      <c r="F44" s="30" t="e">
        <v>#N/A</v>
      </c>
      <c r="G44" s="35">
        <v>5.2445828133125261E-3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6.2893480349772712E-3</v>
      </c>
      <c r="F45" s="30" t="e">
        <v>#N/A</v>
      </c>
      <c r="G45" s="29">
        <v>8.246529627841781E-3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-2.5821702252706302E-3</v>
      </c>
      <c r="F46" s="30" t="e">
        <v>#N/A</v>
      </c>
      <c r="G46" s="29">
        <v>-1.0749767582504122E-3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-6.7974163656792097E-4</v>
      </c>
      <c r="F47" s="30" t="e">
        <v>#N/A</v>
      </c>
      <c r="G47" s="29">
        <v>2.1668793782314566E-4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5.3738729670915752E-4</v>
      </c>
      <c r="F48" s="30" t="e">
        <v>#N/A</v>
      </c>
      <c r="G48" s="29">
        <v>1.12883329394875E-3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-1.0201870691994852E-4</v>
      </c>
      <c r="F49" s="23" t="e">
        <v>#N/A</v>
      </c>
      <c r="G49" s="22">
        <v>3.2899077883241645E-4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-0.24071369778430354</v>
      </c>
      <c r="C62" s="3">
        <v>9.426103534527995E-2</v>
      </c>
      <c r="D62" s="3">
        <v>0.27036041439004049</v>
      </c>
      <c r="E62" s="3">
        <v>6.8708120270247169E-2</v>
      </c>
      <c r="F62" s="3">
        <v>-5.5345020994544795E-2</v>
      </c>
      <c r="G62" s="3">
        <v>0.13278973205581704</v>
      </c>
      <c r="H62" s="3">
        <v>-0.49914033955928722</v>
      </c>
      <c r="I62" s="3">
        <v>-0.23464004512604023</v>
      </c>
      <c r="J62" s="3">
        <v>-0.39574951812121245</v>
      </c>
      <c r="K62" s="3">
        <v>-0.5455932611640697</v>
      </c>
      <c r="L62" s="3">
        <v>-9.6481469975938414E-2</v>
      </c>
      <c r="M62" s="3">
        <v>-0.12283525471080532</v>
      </c>
      <c r="N62" s="3">
        <v>-0.40970386574324658</v>
      </c>
      <c r="O62" s="3">
        <v>-0.34360249100681539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-0.81384253743587387</v>
      </c>
      <c r="C67" s="3">
        <v>-0.25482416455394147</v>
      </c>
      <c r="D67" s="3">
        <v>-0.40327640152845395</v>
      </c>
      <c r="E67" s="3">
        <v>0.10226339236881056</v>
      </c>
      <c r="F67" s="3">
        <v>-0.50727904749783792</v>
      </c>
      <c r="G67" s="3">
        <v>0.2751258086132759</v>
      </c>
      <c r="H67" s="3">
        <v>4.9536616935441487E-2</v>
      </c>
      <c r="I67" s="3">
        <v>0.24156367858912003</v>
      </c>
      <c r="J67" s="3">
        <v>0.24873750406199502</v>
      </c>
      <c r="K67" s="3">
        <v>0.25766521047192575</v>
      </c>
      <c r="L67" s="3">
        <v>0.20460724295617316</v>
      </c>
      <c r="M67" s="3">
        <v>0.23226619279145841</v>
      </c>
      <c r="N67" s="3">
        <v>0.10738590419123249</v>
      </c>
      <c r="O67" s="3">
        <v>0.35375006680927334</v>
      </c>
    </row>
    <row r="68" spans="1:15" x14ac:dyDescent="0.15">
      <c r="A68" s="4"/>
      <c r="B68" s="10" t="s">
        <v>3</v>
      </c>
      <c r="C68" s="9">
        <v>-0.64120549862378329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0.28411880667244327</v>
      </c>
      <c r="C72" s="3">
        <v>-0.19588335172661764</v>
      </c>
      <c r="D72" s="3">
        <v>0.39286799264236311</v>
      </c>
      <c r="E72" s="3">
        <v>0.28092882016011772</v>
      </c>
      <c r="F72" s="3">
        <v>0.22860926721241451</v>
      </c>
      <c r="G72" s="3">
        <v>0.26721070932801699</v>
      </c>
      <c r="H72" s="3">
        <v>0.2959745908417839</v>
      </c>
      <c r="I72" s="3">
        <v>0.26095809723185803</v>
      </c>
      <c r="J72" s="3">
        <v>0.16504238119658646</v>
      </c>
      <c r="K72" s="3">
        <v>0.3011681112324251</v>
      </c>
      <c r="L72" s="3">
        <v>0.2787393005877441</v>
      </c>
      <c r="M72" s="3">
        <v>0.29657603815444761</v>
      </c>
      <c r="N72" s="3">
        <v>0.1696243416175017</v>
      </c>
      <c r="O72" s="3">
        <v>2.6936410282352767E-2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0.15110274079052866</v>
      </c>
      <c r="C77" s="3">
        <v>0.29713080012486937</v>
      </c>
      <c r="D77" s="3">
        <v>0.15267226162540085</v>
      </c>
      <c r="E77" s="3">
        <v>0.13083216058433719</v>
      </c>
      <c r="F77" s="3">
        <v>0.2777989596613275</v>
      </c>
      <c r="G77" s="3">
        <v>0.24550540352416594</v>
      </c>
      <c r="H77" s="3">
        <v>0.30343880063574608</v>
      </c>
      <c r="I77" s="3">
        <v>0.18564977110833941</v>
      </c>
      <c r="J77" s="3">
        <v>0.26156945947768334</v>
      </c>
      <c r="K77" s="3">
        <v>0.28905853958370509</v>
      </c>
      <c r="L77" s="3">
        <v>0.27423087075538749</v>
      </c>
      <c r="M77" s="3">
        <v>6.9115887921344821E-2</v>
      </c>
      <c r="N77" s="3">
        <v>0.21932369694312417</v>
      </c>
      <c r="O77" s="3">
        <v>-0.10232674796210217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0.13986750655258257</v>
      </c>
      <c r="C82" s="3">
        <v>-0.13403252750542236</v>
      </c>
      <c r="D82" s="3">
        <v>0.16180408329379498</v>
      </c>
      <c r="E82" s="3">
        <v>7.2274135909267427E-4</v>
      </c>
      <c r="F82" s="3">
        <v>0.25622667809567706</v>
      </c>
      <c r="G82" s="3">
        <v>0.1488291191670921</v>
      </c>
      <c r="H82" s="3">
        <v>-0.10969353585146728</v>
      </c>
      <c r="I82" s="3">
        <v>0.31808858729808731</v>
      </c>
      <c r="J82" s="3">
        <v>-0.12274551650091121</v>
      </c>
      <c r="K82" s="3">
        <v>-5.8021779961125425E-2</v>
      </c>
      <c r="L82" s="3">
        <v>0.2877559808532365</v>
      </c>
      <c r="M82" s="3">
        <v>-0.18127786645635399</v>
      </c>
      <c r="N82" s="3">
        <v>-0.35716463303849127</v>
      </c>
      <c r="O82" s="3">
        <v>-0.10476907018245389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0.39882103879364766</v>
      </c>
      <c r="C87" s="3">
        <v>-0.36032496751732673</v>
      </c>
      <c r="D87" s="3">
        <v>4.7065900917868705E-2</v>
      </c>
      <c r="E87" s="3">
        <v>-0.43655689124440133</v>
      </c>
      <c r="F87" s="3">
        <v>-0.17286291947806617</v>
      </c>
      <c r="G87" s="3">
        <v>-0.35644722600344819</v>
      </c>
      <c r="H87" s="3">
        <v>-3.1992715420358128E-2</v>
      </c>
      <c r="I87" s="3">
        <v>0.19562964820627146</v>
      </c>
      <c r="J87" s="3">
        <v>-0.3934286026276918</v>
      </c>
      <c r="K87" s="3">
        <v>0.31150087850451924</v>
      </c>
      <c r="L87" s="3">
        <v>-0.33379057580627303</v>
      </c>
      <c r="M87" s="3">
        <v>-0.45835392215395865</v>
      </c>
      <c r="N87" s="3">
        <v>-0.42696704794352219</v>
      </c>
      <c r="O87" s="3">
        <v>8.5634963076036838E-2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0.23749544071290329</v>
      </c>
      <c r="C92" s="3">
        <v>7.4458056923324412E-2</v>
      </c>
      <c r="D92" s="3">
        <v>-0.37983357400387624</v>
      </c>
      <c r="E92" s="3">
        <v>-0.2007078190657843</v>
      </c>
      <c r="F92" s="3">
        <v>-0.26763833803197112</v>
      </c>
      <c r="G92" s="3">
        <v>0.18346599215332698</v>
      </c>
      <c r="H92" s="3">
        <v>-0.3017495708953028</v>
      </c>
      <c r="I92" s="3">
        <v>-0.27150869154301549</v>
      </c>
      <c r="J92" s="3">
        <v>-0.33524753826624382</v>
      </c>
      <c r="K92" s="3">
        <v>-0.37923675169064019</v>
      </c>
      <c r="L92" s="3">
        <v>-0.57998842245770543</v>
      </c>
      <c r="M92" s="3">
        <v>0.37962317226321296</v>
      </c>
      <c r="N92" s="3">
        <v>-0.2805758360480981</v>
      </c>
      <c r="O92" s="3">
        <v>-5.7731201311072275E-2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-0.18828211687838714</v>
      </c>
      <c r="C97" s="3">
        <v>0.17486795530284507</v>
      </c>
      <c r="D97" s="3">
        <v>7.6338653430026993E-2</v>
      </c>
      <c r="E97" s="3">
        <v>-0.12543882232856685</v>
      </c>
      <c r="F97" s="3">
        <v>3.0146896033915661E-2</v>
      </c>
      <c r="G97" s="3">
        <v>-0.30367580185842441</v>
      </c>
      <c r="H97" s="3">
        <v>-0.29478892786637378</v>
      </c>
      <c r="I97" s="3">
        <v>0.28210423710639204</v>
      </c>
      <c r="J97" s="3">
        <v>-0.31706417001678633</v>
      </c>
      <c r="K97" s="3">
        <v>-0.41039214370196309</v>
      </c>
      <c r="L97" s="3">
        <v>0.1075601177641131</v>
      </c>
      <c r="M97" s="3">
        <v>-0.45065946722636735</v>
      </c>
      <c r="N97" s="3">
        <v>-0.15639394841121027</v>
      </c>
      <c r="O97" s="3">
        <v>-1.2873649243396576E-2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-0.37347710473329238</v>
      </c>
      <c r="C102" s="3">
        <v>-0.38508373068650054</v>
      </c>
      <c r="D102" s="3">
        <v>7.6528970858336876E-2</v>
      </c>
      <c r="E102" s="3">
        <v>-0.34103375168294325</v>
      </c>
      <c r="F102" s="3">
        <v>-0.34958057755426386</v>
      </c>
      <c r="G102" s="3">
        <v>0.38239533145066767</v>
      </c>
      <c r="H102" s="3">
        <v>0.29723846195262488</v>
      </c>
      <c r="I102" s="3">
        <v>0.38594337554439551</v>
      </c>
      <c r="J102" s="3">
        <v>0.15002040343320983</v>
      </c>
      <c r="K102" s="3">
        <v>0.77274125439743391</v>
      </c>
      <c r="L102" s="3">
        <v>0.35014970514311294</v>
      </c>
      <c r="M102" s="3">
        <v>0.46031207526654883</v>
      </c>
      <c r="N102" s="3">
        <v>0.28942716370062044</v>
      </c>
      <c r="O102" s="3">
        <v>0.26201860751378953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8.9442819560511422E-2</v>
      </c>
      <c r="C107" s="3">
        <v>0.34024763737465591</v>
      </c>
      <c r="D107" s="3">
        <v>0.40378222317973472</v>
      </c>
      <c r="E107" s="3">
        <v>0.15583937940695258</v>
      </c>
      <c r="F107" s="3">
        <v>0.1812005744987471</v>
      </c>
      <c r="G107" s="3">
        <v>0.11552495259896417</v>
      </c>
      <c r="H107" s="3">
        <v>6.1186054578224701E-2</v>
      </c>
      <c r="I107" s="3">
        <v>0.20921392360325863</v>
      </c>
      <c r="J107" s="3">
        <v>0.17169608504532718</v>
      </c>
      <c r="K107" s="3">
        <v>0.16424855148889692</v>
      </c>
      <c r="L107" s="3">
        <v>0.26818553924701855</v>
      </c>
      <c r="M107" s="3">
        <v>-0.32399455496484708</v>
      </c>
      <c r="N107" s="3">
        <v>9.9429891570260401E-2</v>
      </c>
      <c r="O107" s="3">
        <v>0.12415333042068208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0.18328683434133045</v>
      </c>
      <c r="C112" s="3">
        <v>7.0650554262740931E-2</v>
      </c>
      <c r="D112" s="3">
        <v>-8.738548691471594E-3</v>
      </c>
      <c r="E112" s="3">
        <v>-0.17546387030321964</v>
      </c>
      <c r="F112" s="3">
        <v>9.0181708976950187E-2</v>
      </c>
      <c r="G112" s="3">
        <v>8.6390448287401778E-2</v>
      </c>
      <c r="H112" s="3">
        <v>0.18246956771812783</v>
      </c>
      <c r="I112" s="3">
        <v>1.8439680476196478E-2</v>
      </c>
      <c r="J112" s="3">
        <v>0.2555237535034241</v>
      </c>
      <c r="K112" s="3">
        <v>6.8331151801940715E-2</v>
      </c>
      <c r="L112" s="3">
        <v>0.15794058247248885</v>
      </c>
      <c r="M112" s="3">
        <v>0.23301405718106893</v>
      </c>
      <c r="N112" s="3">
        <v>-6.4284897791338599E-2</v>
      </c>
      <c r="O112" s="3">
        <v>-0.7030318964459551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-0.23164098026636645</v>
      </c>
      <c r="C117" s="3">
        <v>-0.29929232433237257</v>
      </c>
      <c r="D117" s="3">
        <v>-0.49065514522561127</v>
      </c>
      <c r="E117" s="3">
        <v>0.19811529320891519</v>
      </c>
      <c r="F117" s="3">
        <v>0.33728946097101237</v>
      </c>
      <c r="G117" s="3">
        <v>-0.37975058733020406</v>
      </c>
      <c r="H117" s="3">
        <v>-0.57967730564674136</v>
      </c>
      <c r="I117" s="3">
        <v>0.21786469149467136</v>
      </c>
      <c r="J117" s="3">
        <v>0.17132677651875447</v>
      </c>
      <c r="K117" s="3">
        <v>0.2119399836959206</v>
      </c>
      <c r="L117" s="3">
        <v>7.519838471748222E-2</v>
      </c>
      <c r="M117" s="3">
        <v>0.4046303082417792</v>
      </c>
      <c r="N117" s="3">
        <v>3.378197563464342E-2</v>
      </c>
      <c r="O117" s="3">
        <v>-8.318575196721803E-2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0.54936313049600161</v>
      </c>
      <c r="C122" s="3">
        <v>-0.19363067557357683</v>
      </c>
      <c r="D122" s="3">
        <v>-5.3464505692279257E-2</v>
      </c>
      <c r="E122" s="3">
        <v>-0.46613144631348175</v>
      </c>
      <c r="F122" s="3">
        <v>-9.8257126742037779E-2</v>
      </c>
      <c r="G122" s="3">
        <v>-0.29603705401908625</v>
      </c>
      <c r="H122" s="3">
        <v>-0.34397093992053041</v>
      </c>
      <c r="I122" s="3">
        <v>-0.59135532088649934</v>
      </c>
      <c r="J122" s="3">
        <v>0.3726675671265387</v>
      </c>
      <c r="K122" s="3">
        <v>-0.30291807493972606</v>
      </c>
      <c r="L122" s="3">
        <v>0.12276039597339977</v>
      </c>
      <c r="M122" s="3">
        <v>0.13355686228915031</v>
      </c>
      <c r="N122" s="3">
        <v>0.51167658975247077</v>
      </c>
      <c r="O122" s="3">
        <v>0.26363817266670025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0.3945900112413282</v>
      </c>
      <c r="C127" s="3">
        <v>-0.28499570803652546</v>
      </c>
      <c r="D127" s="3">
        <v>0.49170352003948237</v>
      </c>
      <c r="E127" s="3">
        <v>-0.40382233955461821</v>
      </c>
      <c r="F127" s="3">
        <v>-0.19162652623045351</v>
      </c>
      <c r="G127" s="3">
        <v>-0.57866151299578705</v>
      </c>
      <c r="H127" s="3">
        <v>-0.67098234201546991</v>
      </c>
      <c r="I127" s="3">
        <v>5.1141424219563218E-3</v>
      </c>
      <c r="J127" s="3">
        <v>-0.17579403366968396</v>
      </c>
      <c r="K127" s="3">
        <v>-0.77153934143486236</v>
      </c>
      <c r="L127" s="3">
        <v>-0.31840990748297343</v>
      </c>
      <c r="M127" s="3">
        <v>7.7271216477127522E-2</v>
      </c>
      <c r="N127" s="3">
        <v>-0.22506191790118474</v>
      </c>
      <c r="O127" s="3">
        <v>-0.24949063389659706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-0.35797584779903741</v>
      </c>
      <c r="C132" s="3">
        <v>0.33953999485037734</v>
      </c>
      <c r="D132" s="3">
        <v>-2.3602295520644568E-2</v>
      </c>
      <c r="E132" s="3">
        <v>-0.24145501169393951</v>
      </c>
      <c r="F132" s="3">
        <v>-0.26710914263589691</v>
      </c>
      <c r="G132" s="3">
        <v>-7.4021721931352161E-2</v>
      </c>
      <c r="H132" s="3">
        <v>0.30532347796070974</v>
      </c>
      <c r="I132" s="3">
        <v>-0.3308098940462067</v>
      </c>
      <c r="J132" s="3">
        <v>3.4651893375186649E-2</v>
      </c>
      <c r="K132" s="3">
        <v>0.19603204121095383</v>
      </c>
      <c r="L132" s="3">
        <v>-0.40123067835035503</v>
      </c>
      <c r="M132" s="3">
        <v>1.5654898657143965E-2</v>
      </c>
      <c r="N132" s="3">
        <v>3.7213172831646857E-3</v>
      </c>
      <c r="O132" s="3">
        <v>1.4612634765315536E-2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0.27887257113695091</v>
      </c>
      <c r="C137" s="3">
        <v>-0.16011616969010864</v>
      </c>
      <c r="D137" s="3">
        <v>0.20124858536840456</v>
      </c>
      <c r="E137" s="3">
        <v>-0.23471576787668036</v>
      </c>
      <c r="F137" s="3">
        <v>-0.24957352194001031</v>
      </c>
      <c r="G137" s="3">
        <v>0.44037384187873169</v>
      </c>
      <c r="H137" s="3">
        <v>0.25626543399316815</v>
      </c>
      <c r="I137" s="3">
        <v>-8.4168404874716732E-2</v>
      </c>
      <c r="J137" s="3">
        <v>0.2409234088443267</v>
      </c>
      <c r="K137" s="3">
        <v>-0.11064895882275642</v>
      </c>
      <c r="L137" s="3">
        <v>-0.35258676515907261</v>
      </c>
      <c r="M137" s="3">
        <v>-0.41371139030119369</v>
      </c>
      <c r="N137" s="3">
        <v>-0.24761570566085517</v>
      </c>
      <c r="O137" s="3">
        <v>0.25209549343018722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-0.26297202925583935</v>
      </c>
      <c r="C142" s="3">
        <v>0.18371947750053427</v>
      </c>
      <c r="D142" s="3">
        <v>-0.44539800206703678</v>
      </c>
      <c r="E142" s="3">
        <v>-0.45513940892402222</v>
      </c>
      <c r="F142" s="3">
        <v>-0.77873582679468412</v>
      </c>
      <c r="G142" s="3">
        <v>-0.8199901860837725</v>
      </c>
      <c r="H142" s="3">
        <v>-6.0654744277389094E-2</v>
      </c>
      <c r="I142" s="3">
        <v>0.23967085504903751</v>
      </c>
      <c r="J142" s="3">
        <v>0.20992600679804446</v>
      </c>
      <c r="K142" s="3">
        <v>0.13868769884401594</v>
      </c>
      <c r="L142" s="3">
        <v>0.23470436686139703</v>
      </c>
      <c r="M142" s="3">
        <v>-0.13502420093557749</v>
      </c>
      <c r="N142" s="3">
        <v>-0.34310021946676622</v>
      </c>
      <c r="O142" s="3">
        <v>-0.54440358561431401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0.4465596764884564</v>
      </c>
      <c r="C147" s="3">
        <v>0.1364726508841799</v>
      </c>
      <c r="D147" s="3">
        <v>0.13954408557519232</v>
      </c>
      <c r="E147" s="3">
        <v>0.13048644766156423</v>
      </c>
      <c r="F147" s="3">
        <v>6.6008618268614178E-2</v>
      </c>
      <c r="G147" s="3">
        <v>7.7561076763104933E-2</v>
      </c>
      <c r="H147" s="3">
        <v>-0.10666347576090954</v>
      </c>
      <c r="I147" s="3">
        <v>0.14988916606196051</v>
      </c>
      <c r="J147" s="3">
        <v>0.34583142511781517</v>
      </c>
      <c r="K147" s="3">
        <v>0.37108570747684277</v>
      </c>
      <c r="L147" s="3">
        <v>-0.14331373316549259</v>
      </c>
      <c r="M147" s="3">
        <v>-0.23541232521556987</v>
      </c>
      <c r="N147" s="3">
        <v>6.2242939800419443E-2</v>
      </c>
      <c r="O147" s="3">
        <v>4.6964051965421435E-3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0.18678068010492285</v>
      </c>
      <c r="C152" s="3">
        <v>3.2658996582347152E-2</v>
      </c>
      <c r="D152" s="3">
        <v>-0.15606562864863716</v>
      </c>
      <c r="E152" s="3">
        <v>0.15191140017169924</v>
      </c>
      <c r="F152" s="3">
        <v>7.4523122444105944E-2</v>
      </c>
      <c r="G152" s="3">
        <v>0.18463045813714071</v>
      </c>
      <c r="H152" s="3">
        <v>0.25297030684684957</v>
      </c>
      <c r="I152" s="3">
        <v>-7.568455716593224E-2</v>
      </c>
      <c r="J152" s="3">
        <v>-0.17992614355625508</v>
      </c>
      <c r="K152" s="3">
        <v>-0.42445985259791086</v>
      </c>
      <c r="L152" s="3">
        <v>-0.26166931554183764</v>
      </c>
      <c r="M152" s="3">
        <v>-0.36063157405981694</v>
      </c>
      <c r="N152" s="3">
        <v>0.27756725905544832</v>
      </c>
      <c r="O152" s="3">
        <v>-0.26573152823351726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0.27342109275757864</v>
      </c>
      <c r="C157" s="3">
        <v>-0.4386772492205176</v>
      </c>
      <c r="D157" s="3">
        <v>-0.3149157398109379</v>
      </c>
      <c r="E157" s="3">
        <v>0.11829442992895085</v>
      </c>
      <c r="F157" s="3">
        <v>7.4591138846919244E-2</v>
      </c>
      <c r="G157" s="3">
        <v>-0.18000809218348987</v>
      </c>
      <c r="H157" s="3">
        <v>-6.5816920357267467E-2</v>
      </c>
      <c r="I157" s="3">
        <v>-0.25207985491270346</v>
      </c>
      <c r="J157" s="3">
        <v>-0.5392540488970049</v>
      </c>
      <c r="K157" s="3">
        <v>-0.44893543701704253</v>
      </c>
      <c r="L157" s="3">
        <v>0.25689619244349315</v>
      </c>
      <c r="M157" s="3">
        <v>-7.7554467106500741E-2</v>
      </c>
      <c r="N157" s="3">
        <v>0.23074184858995664</v>
      </c>
      <c r="O157" s="3">
        <v>0.15758970279454559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0.15862349309456056</v>
      </c>
      <c r="C162" s="3">
        <v>-9.5616871387420921E-2</v>
      </c>
      <c r="D162" s="3">
        <v>5.9873072126033981E-2</v>
      </c>
      <c r="E162" s="3">
        <v>-0.20971364682347932</v>
      </c>
      <c r="F162" s="3">
        <v>-0.19790131211597919</v>
      </c>
      <c r="G162" s="3">
        <v>-1.8062748468787179E-2</v>
      </c>
      <c r="H162" s="3">
        <v>-1.3003572953588395E-2</v>
      </c>
      <c r="I162" s="3">
        <v>0.47220968452954531</v>
      </c>
      <c r="J162" s="3">
        <v>0.17880634592490147</v>
      </c>
      <c r="K162" s="3">
        <v>-0.22654440917785615</v>
      </c>
      <c r="L162" s="3">
        <v>-0.24491684629645011</v>
      </c>
      <c r="M162" s="3">
        <v>-0.16177685218419274</v>
      </c>
      <c r="N162" s="3">
        <v>2.4126695853165205E-2</v>
      </c>
      <c r="O162" s="3">
        <v>0.29628201069019927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-0.38566316866528894</v>
      </c>
      <c r="C167" s="3">
        <v>-0.40881892315035351</v>
      </c>
      <c r="D167" s="3">
        <v>3.1589900802360305E-3</v>
      </c>
      <c r="E167" s="3">
        <v>-3.8503724277449566E-2</v>
      </c>
      <c r="F167" s="3">
        <v>6.6150588641966601E-2</v>
      </c>
      <c r="G167" s="3">
        <v>-7.3314804667069322E-4</v>
      </c>
      <c r="H167" s="3">
        <v>0.22436313693797133</v>
      </c>
      <c r="I167" s="3">
        <v>3.6800322581047443E-2</v>
      </c>
      <c r="J167" s="3">
        <v>-0.11704240155880731</v>
      </c>
      <c r="K167" s="3">
        <v>0.20055855644622522</v>
      </c>
      <c r="L167" s="3">
        <v>0.16137384353684731</v>
      </c>
      <c r="M167" s="3">
        <v>-0.3034288458535046</v>
      </c>
      <c r="N167" s="3">
        <v>0.24531721328846401</v>
      </c>
      <c r="O167" s="3">
        <v>0.24688211481468472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0.23489635313226065</v>
      </c>
      <c r="C172" s="3">
        <v>-2.2019971500178787E-2</v>
      </c>
      <c r="D172" s="3">
        <v>5.9510699097252304E-2</v>
      </c>
      <c r="E172" s="3">
        <v>-5.7761082655608732E-2</v>
      </c>
      <c r="F172" s="3">
        <v>0.24444407526700604</v>
      </c>
      <c r="G172" s="3">
        <v>0.32227334874502039</v>
      </c>
      <c r="H172" s="3">
        <v>0.16258572196546522</v>
      </c>
      <c r="I172" s="3">
        <v>-0.57722479155717277</v>
      </c>
      <c r="J172" s="3">
        <v>-0.1452882493952882</v>
      </c>
      <c r="K172" s="3">
        <v>0.15949760639928434</v>
      </c>
      <c r="L172" s="3">
        <v>-0.21479295635213927</v>
      </c>
      <c r="M172" s="3">
        <v>-3.5269571531383728E-2</v>
      </c>
      <c r="N172" s="3">
        <v>-0.13087380832440365</v>
      </c>
      <c r="O172" s="3">
        <v>-0.2008484642889454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-0.37243331811467595</v>
      </c>
      <c r="C177" s="3">
        <v>-0.22645743620108452</v>
      </c>
      <c r="D177" s="3">
        <v>-0.48200984724266061</v>
      </c>
      <c r="E177" s="3">
        <v>-0.43780357067324865</v>
      </c>
      <c r="F177" s="3">
        <v>-0.10543532255662175</v>
      </c>
      <c r="G177" s="3">
        <v>-0.3418481297373327</v>
      </c>
      <c r="H177" s="3">
        <v>0.34936007674573361</v>
      </c>
      <c r="I177" s="3">
        <v>-0.59694955589745824</v>
      </c>
      <c r="J177" s="3">
        <v>-0.45586020736152227</v>
      </c>
      <c r="K177" s="3">
        <v>-0.43368066101353536</v>
      </c>
      <c r="L177" s="3">
        <v>-3.2861057427833247E-2</v>
      </c>
      <c r="M177" s="3">
        <v>-0.75198291656432337</v>
      </c>
      <c r="N177" s="3">
        <v>-2.3629445088398704E-2</v>
      </c>
      <c r="O177" s="3">
        <v>0.39754853100921994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0.20110513527806959</v>
      </c>
      <c r="C182" s="3">
        <v>0.17298780944661754</v>
      </c>
      <c r="D182" s="3">
        <v>0.3550953455530223</v>
      </c>
      <c r="E182" s="3">
        <v>0.20133764264414911</v>
      </c>
      <c r="F182" s="3">
        <v>3.3323315608487773E-2</v>
      </c>
      <c r="G182" s="3">
        <v>8.1238831369930903E-2</v>
      </c>
      <c r="H182" s="3">
        <v>0.19874414788613612</v>
      </c>
      <c r="I182" s="3">
        <v>0.20273687967650167</v>
      </c>
      <c r="J182" s="3">
        <v>0.2547032562453142</v>
      </c>
      <c r="K182" s="3">
        <v>0.23294061243932102</v>
      </c>
      <c r="L182" s="3">
        <v>0.77218047998321215</v>
      </c>
      <c r="M182" s="3">
        <v>0.17843701608180862</v>
      </c>
      <c r="N182" s="3">
        <v>9.1736026090352821E-2</v>
      </c>
      <c r="O182" s="3">
        <v>7.2585391955715284E-2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-0.40038514007534737</v>
      </c>
      <c r="C187" s="3">
        <v>0.19091342584542018</v>
      </c>
      <c r="D187" s="3">
        <v>9.7653319598202018E-2</v>
      </c>
      <c r="E187" s="3">
        <v>0.87394091203237101</v>
      </c>
      <c r="F187" s="3">
        <v>0.22034665318615862</v>
      </c>
      <c r="G187" s="3">
        <v>0.3293323122945721</v>
      </c>
      <c r="H187" s="3">
        <v>-0.15237748863057174</v>
      </c>
      <c r="I187" s="3">
        <v>0.11600900710092296</v>
      </c>
      <c r="J187" s="3">
        <v>-0.52548423892611107</v>
      </c>
      <c r="K187" s="3">
        <v>8.7727444146675229E-2</v>
      </c>
      <c r="L187" s="3">
        <v>8.7262121066705819E-2</v>
      </c>
      <c r="M187" s="3">
        <v>8.4068279615595987E-2</v>
      </c>
      <c r="N187" s="3">
        <v>0.26151682298012524</v>
      </c>
      <c r="O187" s="3">
        <v>0.27755681706073099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0.28943314220914246</v>
      </c>
      <c r="C192" s="3">
        <v>0.34715646587249221</v>
      </c>
      <c r="D192" s="3">
        <v>0.1618696275631149</v>
      </c>
      <c r="E192" s="3">
        <v>0.22450196301082226</v>
      </c>
      <c r="F192" s="3">
        <v>-3.3291089549296105E-2</v>
      </c>
      <c r="G192" s="3">
        <v>0.39135389805624005</v>
      </c>
      <c r="H192" s="3">
        <v>0.20208824694719865</v>
      </c>
      <c r="I192" s="3">
        <v>0.38153975984270333</v>
      </c>
      <c r="J192" s="3">
        <v>0.40065747330712626</v>
      </c>
      <c r="K192" s="3">
        <v>0.23777699549786616</v>
      </c>
      <c r="L192" s="3">
        <v>0.18921065503436291</v>
      </c>
      <c r="M192" s="3">
        <v>0.12126791020622554</v>
      </c>
      <c r="N192" s="3">
        <v>3.7878185743715154E-2</v>
      </c>
      <c r="O192" s="3">
        <v>0.24203975906414701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0.24814676332162505</v>
      </c>
      <c r="C197" s="3">
        <v>0.31000465452311277</v>
      </c>
      <c r="D197" s="3">
        <v>0.21762115035736471</v>
      </c>
      <c r="E197" s="3">
        <v>0.21000950054962947</v>
      </c>
      <c r="F197" s="3">
        <v>0.10144536662031522</v>
      </c>
      <c r="G197" s="3">
        <v>8.5478546812261469E-2</v>
      </c>
      <c r="H197" s="3">
        <v>0.12703624280381157</v>
      </c>
      <c r="I197" s="3">
        <v>0.12728817976284673</v>
      </c>
      <c r="J197" s="3">
        <v>0.16505067726904521</v>
      </c>
      <c r="K197" s="3">
        <v>-4.0835245994504027E-2</v>
      </c>
      <c r="L197" s="3">
        <v>0.12516323004331376</v>
      </c>
      <c r="M197" s="3">
        <v>0.2516278374964348</v>
      </c>
      <c r="N197" s="3">
        <v>0.29843319310486699</v>
      </c>
      <c r="O197" s="3">
        <v>-0.46848808108079176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-3.8844560232367265E-2</v>
      </c>
      <c r="C202" s="3">
        <v>0.31105502608335034</v>
      </c>
      <c r="D202" s="3">
        <v>0.17360746736636973</v>
      </c>
      <c r="E202" s="3">
        <v>-9.1430902215711915E-2</v>
      </c>
      <c r="F202" s="3">
        <v>0.18598595445502911</v>
      </c>
      <c r="G202" s="3">
        <v>-6.9320614294395136E-2</v>
      </c>
      <c r="H202" s="3">
        <v>3.0460133549792826E-4</v>
      </c>
      <c r="I202" s="3">
        <v>0.15430455879798194</v>
      </c>
      <c r="J202" s="3">
        <v>0.24468734256048028</v>
      </c>
      <c r="K202" s="3">
        <v>-8.221211311904493E-2</v>
      </c>
      <c r="L202" s="3">
        <v>-0.10638133245885413</v>
      </c>
      <c r="M202" s="3">
        <v>-7.2253275829076244E-2</v>
      </c>
      <c r="N202" s="3">
        <v>-0.13785367475514135</v>
      </c>
      <c r="O202" s="3">
        <v>0.2264683836657973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0.26400180608819224</v>
      </c>
      <c r="C207" s="3">
        <v>0.24597216114543471</v>
      </c>
      <c r="D207" s="3">
        <v>0.33664831407525936</v>
      </c>
      <c r="E207" s="3">
        <v>-0.44059316612668686</v>
      </c>
      <c r="F207" s="3">
        <v>0.20949765559594871</v>
      </c>
      <c r="G207" s="3">
        <v>-0.62588650406386837</v>
      </c>
      <c r="H207" s="3">
        <v>6.636689741668414E-2</v>
      </c>
      <c r="I207" s="3">
        <v>6.9910885598313231E-3</v>
      </c>
      <c r="J207" s="3">
        <v>0.22316779042287507</v>
      </c>
      <c r="K207" s="3">
        <v>0.11493906462373085</v>
      </c>
      <c r="L207" s="3">
        <v>-0.26300326843213706</v>
      </c>
      <c r="M207" s="3">
        <v>-0.53037625227976792</v>
      </c>
      <c r="N207" s="3">
        <v>0.18359065319418494</v>
      </c>
      <c r="O207" s="3">
        <v>0.19722124999850288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0.17840013984898326</v>
      </c>
      <c r="C212" s="3">
        <v>-0.19348116732231899</v>
      </c>
      <c r="D212" s="3">
        <v>0.3920018550053489</v>
      </c>
      <c r="E212" s="3">
        <v>-0.24673374116404215</v>
      </c>
      <c r="F212" s="3">
        <v>-2.1129974767155196E-2</v>
      </c>
      <c r="G212" s="3">
        <v>0.44015152722635342</v>
      </c>
      <c r="H212" s="3">
        <v>0.53933182229333787</v>
      </c>
      <c r="I212" s="3">
        <v>-0.24333702874155957</v>
      </c>
      <c r="J212" s="3">
        <v>0.54320346542872455</v>
      </c>
      <c r="K212" s="3">
        <v>0.34762725947417028</v>
      </c>
      <c r="L212" s="3">
        <v>-0.74226941794932966</v>
      </c>
      <c r="M212" s="3">
        <v>0.30989004711577828</v>
      </c>
      <c r="N212" s="3">
        <v>0.24705321294023366</v>
      </c>
      <c r="O212" s="3">
        <v>6.1114983448835197E-4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0.35711124488178692</v>
      </c>
      <c r="C217" s="3">
        <v>0.39357633036646672</v>
      </c>
      <c r="D217" s="3">
        <v>0.16713793703294352</v>
      </c>
      <c r="E217" s="3">
        <v>0.26150378168795463</v>
      </c>
      <c r="F217" s="3">
        <v>4.1874212253554307E-3</v>
      </c>
      <c r="G217" s="3">
        <v>0.32918076586940348</v>
      </c>
      <c r="H217" s="3">
        <v>0.40005300066744037</v>
      </c>
      <c r="I217" s="3">
        <v>0.29545367543517087</v>
      </c>
      <c r="J217" s="3">
        <v>3.0441120148890631E-2</v>
      </c>
      <c r="K217" s="3">
        <v>0.31234261392805046</v>
      </c>
      <c r="L217" s="3">
        <v>0.48526179367213446</v>
      </c>
      <c r="M217" s="3">
        <v>-6.0704952008083866E-2</v>
      </c>
      <c r="N217" s="3">
        <v>-0.15410627539758678</v>
      </c>
      <c r="O217" s="3">
        <v>-0.14537443487533483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-0.19916989093861051</v>
      </c>
      <c r="C222" s="3">
        <v>-0.44919668231172283</v>
      </c>
      <c r="D222" s="3">
        <v>5.8541657360700057E-2</v>
      </c>
      <c r="E222" s="3">
        <v>1.8139106322495721E-3</v>
      </c>
      <c r="F222" s="3">
        <v>-0.28931454135166967</v>
      </c>
      <c r="G222" s="3">
        <v>-0.11146834878450468</v>
      </c>
      <c r="H222" s="3">
        <v>-5.6744811475096364E-2</v>
      </c>
      <c r="I222" s="3">
        <v>5.2406239921150288E-2</v>
      </c>
      <c r="J222" s="3">
        <v>0.20411291842751178</v>
      </c>
      <c r="K222" s="3">
        <v>3.9520028923509053E-2</v>
      </c>
      <c r="L222" s="3">
        <v>1</v>
      </c>
      <c r="M222" s="3">
        <v>0.22439140969565702</v>
      </c>
      <c r="N222" s="3">
        <v>8.6969883627480524E-2</v>
      </c>
      <c r="O222" s="3">
        <v>0.3261120093753162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0.55397459845910846</v>
      </c>
      <c r="C227" s="3">
        <v>-0.13179326861080418</v>
      </c>
      <c r="D227" s="3">
        <v>0.24892990208822544</v>
      </c>
      <c r="E227" s="3">
        <v>0.1101126735975989</v>
      </c>
      <c r="F227" s="3">
        <v>-0.11980813487546634</v>
      </c>
      <c r="G227" s="3">
        <v>0.25244651947550589</v>
      </c>
      <c r="H227" s="3">
        <v>-0.59234245706050681</v>
      </c>
      <c r="I227" s="3">
        <v>3.9452651460315631E-2</v>
      </c>
      <c r="J227" s="3">
        <v>0.31727945180468548</v>
      </c>
      <c r="K227" s="3">
        <v>0.34933801885510257</v>
      </c>
      <c r="L227" s="3">
        <v>-2.0716257568769939E-3</v>
      </c>
      <c r="M227" s="3">
        <v>-0.28506346797755244</v>
      </c>
      <c r="N227" s="3">
        <v>1.7816110188103359E-2</v>
      </c>
      <c r="O227" s="3">
        <v>-0.40203881742383174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0.47040776626528719</v>
      </c>
      <c r="C232" s="3">
        <v>0.28841922211667914</v>
      </c>
      <c r="D232" s="3">
        <v>-3.4058353287706247E-2</v>
      </c>
      <c r="E232" s="3">
        <v>-0.1104087375455514</v>
      </c>
      <c r="F232" s="3">
        <v>0.28525819570544936</v>
      </c>
      <c r="G232" s="3">
        <v>0.5242202107417494</v>
      </c>
      <c r="H232" s="3">
        <v>0.30212143214558113</v>
      </c>
      <c r="I232" s="3">
        <v>0.36155035926022905</v>
      </c>
      <c r="J232" s="3">
        <v>0.23911996663792587</v>
      </c>
      <c r="K232" s="3">
        <v>-8.0121602375940543E-2</v>
      </c>
      <c r="L232" s="3">
        <v>-0.10142702394676807</v>
      </c>
      <c r="M232" s="3">
        <v>-2.4222918685184423E-2</v>
      </c>
      <c r="N232" s="3">
        <v>-5.0263361435073338E-2</v>
      </c>
      <c r="O232" s="3">
        <v>0.33830717455847226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0.22622779668175505</v>
      </c>
      <c r="C237" s="3">
        <v>0.15819642407813936</v>
      </c>
      <c r="D237" s="3">
        <v>0.29504651970792317</v>
      </c>
      <c r="E237" s="3">
        <v>0.1211455345137827</v>
      </c>
      <c r="F237" s="3">
        <v>8.8962684856256205E-2</v>
      </c>
      <c r="G237" s="3">
        <v>0.49468031587121231</v>
      </c>
      <c r="H237" s="3">
        <v>0.15414334543357225</v>
      </c>
      <c r="I237" s="3">
        <v>-1.5297900888884141E-2</v>
      </c>
      <c r="J237" s="3">
        <v>8.7535831597634339E-2</v>
      </c>
      <c r="K237" s="3">
        <v>-7.3894020511790698E-2</v>
      </c>
      <c r="L237" s="3">
        <v>0.27204032500196051</v>
      </c>
      <c r="M237" s="3">
        <v>0.18470638009012119</v>
      </c>
      <c r="N237" s="3">
        <v>-4.006612003550826E-2</v>
      </c>
      <c r="O237" s="3">
        <v>-6.9686145923790438E-2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-0.13360365457416873</v>
      </c>
      <c r="C242" s="3">
        <v>-0.43222514815157864</v>
      </c>
      <c r="D242" s="3">
        <v>0.12254533852151778</v>
      </c>
      <c r="E242" s="3">
        <v>0.21004339437257086</v>
      </c>
      <c r="F242" s="3">
        <v>0.14181229036977533</v>
      </c>
      <c r="G242" s="3">
        <v>0.3725719861253548</v>
      </c>
      <c r="H242" s="3">
        <v>0.41084441319898884</v>
      </c>
      <c r="I242" s="3">
        <v>-2.0106059617734338E-2</v>
      </c>
      <c r="J242" s="3">
        <v>0.52116280769886425</v>
      </c>
      <c r="K242" s="3">
        <v>6.5651994021517198E-3</v>
      </c>
      <c r="L242" s="3">
        <v>-0.12822773490157557</v>
      </c>
      <c r="M242" s="3">
        <v>0.7149702867671125</v>
      </c>
      <c r="N242" s="3">
        <v>0.30478777285494285</v>
      </c>
      <c r="O242" s="3">
        <v>-0.18847902345859649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-0.65974594380720808</v>
      </c>
      <c r="C247" s="3">
        <v>-0.38849237449431029</v>
      </c>
      <c r="D247" s="3">
        <v>0.17767131694681454</v>
      </c>
      <c r="E247" s="3">
        <v>0.18044553134158647</v>
      </c>
      <c r="F247" s="3">
        <v>-8.5926612177199518E-2</v>
      </c>
      <c r="G247" s="3">
        <v>-4.4839013219973731E-2</v>
      </c>
      <c r="H247" s="3">
        <v>-2.5919881844015603E-2</v>
      </c>
      <c r="I247" s="3">
        <v>0.23795981440065087</v>
      </c>
      <c r="J247" s="3">
        <v>0.3463318946937724</v>
      </c>
      <c r="K247" s="3">
        <v>0.33235899785665529</v>
      </c>
      <c r="L247" s="3">
        <v>0.32260272034847276</v>
      </c>
      <c r="M247" s="3">
        <v>0.36039496369304841</v>
      </c>
      <c r="N247" s="3">
        <v>0.17170155518880928</v>
      </c>
      <c r="O247" s="3">
        <v>0.15046333048685051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-0.27678839895570523</v>
      </c>
      <c r="C252" s="3">
        <v>0.40424149808710691</v>
      </c>
      <c r="D252" s="3">
        <v>0.41333365842900721</v>
      </c>
      <c r="E252" s="3">
        <v>7.1324855063579079E-2</v>
      </c>
      <c r="F252" s="3">
        <v>6.2244596322356793E-2</v>
      </c>
      <c r="G252" s="3">
        <v>0.14473164211952175</v>
      </c>
      <c r="H252" s="3">
        <v>0.11605978175123333</v>
      </c>
      <c r="I252" s="3">
        <v>9.1460748405876993E-2</v>
      </c>
      <c r="J252" s="3">
        <v>0.30079066268733157</v>
      </c>
      <c r="K252" s="3">
        <v>-0.39400100368782037</v>
      </c>
      <c r="L252" s="3">
        <v>-6.0051720221893735E-2</v>
      </c>
      <c r="M252" s="3">
        <v>0.27569578982502541</v>
      </c>
      <c r="N252" s="3">
        <v>-4.1585739088203406E-2</v>
      </c>
      <c r="O252" s="3">
        <v>-0.17784811602358072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-0.410671073940437</v>
      </c>
      <c r="C257" s="3">
        <v>-0.70082746390873796</v>
      </c>
      <c r="D257" s="3">
        <v>-0.20739150632382602</v>
      </c>
      <c r="E257" s="3">
        <v>-4.0703462486769218E-2</v>
      </c>
      <c r="F257" s="3">
        <v>0.17939307656515047</v>
      </c>
      <c r="G257" s="3">
        <v>0.37789020099274728</v>
      </c>
      <c r="H257" s="3">
        <v>-5.1794506025210622E-2</v>
      </c>
      <c r="I257" s="3">
        <v>0.5801940860680711</v>
      </c>
      <c r="J257" s="3">
        <v>0.68108910178936655</v>
      </c>
      <c r="K257" s="3">
        <v>-0.27887024024584423</v>
      </c>
      <c r="L257" s="3">
        <v>-0.17260104571563795</v>
      </c>
      <c r="M257" s="3">
        <v>0.313213701841074</v>
      </c>
      <c r="N257" s="3">
        <v>0.5712629391968751</v>
      </c>
      <c r="O257" s="3">
        <v>0.17761170047099228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0.17836152563404556</v>
      </c>
      <c r="C262" s="3">
        <v>0.32451559298282845</v>
      </c>
      <c r="D262" s="3">
        <v>-0.23811575068218355</v>
      </c>
      <c r="E262" s="3">
        <v>5.7550106167966825E-2</v>
      </c>
      <c r="F262" s="3">
        <v>0.30692610197061848</v>
      </c>
      <c r="G262" s="3">
        <v>-0.10172570314612324</v>
      </c>
      <c r="H262" s="3">
        <v>0.15132155723642848</v>
      </c>
      <c r="I262" s="3">
        <v>0.71461061388075209</v>
      </c>
      <c r="J262" s="3">
        <v>0.14400697831742756</v>
      </c>
      <c r="K262" s="3">
        <v>0.2367239812886274</v>
      </c>
      <c r="L262" s="3">
        <v>1.0770763050458674E-3</v>
      </c>
      <c r="M262" s="3">
        <v>-0.53038931522057842</v>
      </c>
      <c r="N262" s="3">
        <v>-0.32183499790316106</v>
      </c>
      <c r="O262" s="3">
        <v>-0.61117666741106558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-0.39275422386609843</v>
      </c>
      <c r="C267" s="3">
        <v>-0.53301981834522771</v>
      </c>
      <c r="D267" s="3">
        <v>-0.82969754164574794</v>
      </c>
      <c r="E267" s="3">
        <v>-0.43874084740040953</v>
      </c>
      <c r="F267" s="3">
        <v>-0.39044116290488878</v>
      </c>
      <c r="G267" s="3">
        <v>-0.30508917336980101</v>
      </c>
      <c r="H267" s="3">
        <v>-0.15749907682230757</v>
      </c>
      <c r="I267" s="3">
        <v>-0.24939973706398888</v>
      </c>
      <c r="J267" s="3">
        <v>0.13092279043154037</v>
      </c>
      <c r="K267" s="3">
        <v>-8.3630347787279402E-2</v>
      </c>
      <c r="L267" s="3">
        <v>0.26111046414135919</v>
      </c>
      <c r="M267" s="3">
        <v>0.12572834792421198</v>
      </c>
      <c r="N267" s="3">
        <v>-0.341150992232441</v>
      </c>
      <c r="O267" s="3">
        <v>0.38520048222197117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-0.16572604106683878</v>
      </c>
      <c r="C272" s="3">
        <v>8.6953780200358113E-2</v>
      </c>
      <c r="D272" s="3">
        <v>0.29255703056804427</v>
      </c>
      <c r="E272" s="3">
        <v>-0.48468008161815163</v>
      </c>
      <c r="F272" s="3">
        <v>-0.44648485462629861</v>
      </c>
      <c r="G272" s="3">
        <v>-0.17704754345094101</v>
      </c>
      <c r="H272" s="3">
        <v>0.52141454820161559</v>
      </c>
      <c r="I272" s="3">
        <v>0.22974722488496496</v>
      </c>
      <c r="J272" s="3">
        <v>-0.12113221831428826</v>
      </c>
      <c r="K272" s="3">
        <v>-9.6623986792994332E-2</v>
      </c>
      <c r="L272" s="3">
        <v>-2.3626097961372137E-2</v>
      </c>
      <c r="M272" s="3">
        <v>-0.10154627442846904</v>
      </c>
      <c r="N272" s="3">
        <v>0.17163424537880445</v>
      </c>
      <c r="O272" s="3">
        <v>0.12467132458832564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0.34221054632324932</v>
      </c>
      <c r="C277" s="3">
        <v>0.39354749465446387</v>
      </c>
      <c r="D277" s="3">
        <v>0.32169523956754503</v>
      </c>
      <c r="E277" s="3">
        <v>-0.20153911291973828</v>
      </c>
      <c r="F277" s="3">
        <v>-0.47040239657449262</v>
      </c>
      <c r="G277" s="3">
        <v>-2.9250772132148495E-2</v>
      </c>
      <c r="H277" s="3">
        <v>-0.7502076770917151</v>
      </c>
      <c r="I277" s="3">
        <v>0.17325979350846649</v>
      </c>
      <c r="J277" s="3">
        <v>0.26362048886258282</v>
      </c>
      <c r="K277" s="3">
        <v>0.21465899080406584</v>
      </c>
      <c r="L277" s="3">
        <v>0.36747668423142099</v>
      </c>
      <c r="M277" s="3">
        <v>0.23375101570397849</v>
      </c>
      <c r="N277" s="3">
        <v>0.23292784705153516</v>
      </c>
      <c r="O277" s="3">
        <v>0.20240034575659452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0.16406372799612162</v>
      </c>
      <c r="C282" s="3">
        <v>0.17542934476032718</v>
      </c>
      <c r="D282" s="3">
        <v>0.10734364016987472</v>
      </c>
      <c r="E282" s="3">
        <v>0.32082957855989952</v>
      </c>
      <c r="F282" s="3">
        <v>0.29252131993108732</v>
      </c>
      <c r="G282" s="3">
        <v>0.24065659686467908</v>
      </c>
      <c r="H282" s="3">
        <v>0.19136915212554506</v>
      </c>
      <c r="I282" s="3">
        <v>3.4605083191357994E-2</v>
      </c>
      <c r="J282" s="3">
        <v>-0.10568551806324752</v>
      </c>
      <c r="K282" s="3">
        <v>0.20348354172915478</v>
      </c>
      <c r="L282" s="3">
        <v>-8.0838786726786072E-2</v>
      </c>
      <c r="M282" s="3">
        <v>0.48430293427600918</v>
      </c>
      <c r="N282" s="3">
        <v>6.8708120270247169E-2</v>
      </c>
      <c r="O282" s="3">
        <v>5.3227054270209025E-2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0.1364726508841799</v>
      </c>
      <c r="C287" s="3">
        <v>-0.15606562864863716</v>
      </c>
      <c r="D287" s="3">
        <v>-0.36063157405981694</v>
      </c>
      <c r="E287" s="3">
        <v>0.27756725905544832</v>
      </c>
      <c r="F287" s="3">
        <v>-6.0485733893276071E-2</v>
      </c>
      <c r="G287" s="3">
        <v>-0.20971364682347932</v>
      </c>
      <c r="H287" s="3">
        <v>-7.1772685648468365E-2</v>
      </c>
      <c r="I287" s="3">
        <v>-6.6359309718719339E-2</v>
      </c>
      <c r="J287" s="3">
        <v>-0.48200984724266061</v>
      </c>
      <c r="K287" s="3">
        <v>-3.2861057427833247E-2</v>
      </c>
      <c r="L287" s="3">
        <v>0.20110513527806959</v>
      </c>
      <c r="M287" s="3">
        <v>0.19787513272149387</v>
      </c>
      <c r="N287" s="3">
        <v>0.2264683836657973</v>
      </c>
      <c r="O287" s="3">
        <v>0.20949765559594871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0.44288627293071775</v>
      </c>
      <c r="C292" s="3">
        <v>-2.1129974767155196E-2</v>
      </c>
      <c r="D292" s="3">
        <v>-0.38495732944331179</v>
      </c>
      <c r="E292" s="3">
        <v>0.44015152722635342</v>
      </c>
      <c r="F292" s="3">
        <v>6.1114983448835197E-4</v>
      </c>
      <c r="G292" s="3">
        <v>-0.17677500827723469</v>
      </c>
      <c r="H292" s="3">
        <v>-0.21644122004517161</v>
      </c>
      <c r="I292" s="3">
        <v>1.8139106322495721E-3</v>
      </c>
      <c r="J292" s="3">
        <v>0.33736913047913691</v>
      </c>
      <c r="K292" s="3">
        <v>0.31727945180468548</v>
      </c>
      <c r="L292" s="3">
        <v>0.30212143214558113</v>
      </c>
      <c r="M292" s="3">
        <v>0.31578554416497223</v>
      </c>
      <c r="N292" s="3">
        <v>0.33830717455847226</v>
      </c>
      <c r="O292" s="3">
        <v>0.22144014393043943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0.3242508161764987</v>
      </c>
      <c r="C297" s="3">
        <v>9.6697897565701824E-2</v>
      </c>
      <c r="D297" s="3">
        <v>0.18211438787385686</v>
      </c>
      <c r="E297" s="3">
        <v>-0.10172570314612324</v>
      </c>
      <c r="F297" s="3">
        <v>0.12616845411231253</v>
      </c>
      <c r="G297" s="3">
        <v>0.36431096426624748</v>
      </c>
      <c r="H297" s="3">
        <v>-0.32310825130732646</v>
      </c>
      <c r="I297" s="3">
        <v>-0.10446243192159912</v>
      </c>
      <c r="J297" s="3">
        <v>0.37498577076541834</v>
      </c>
      <c r="K297" s="3">
        <v>0.23905078862572843</v>
      </c>
      <c r="L297" s="3">
        <v>0.36195339946317057</v>
      </c>
      <c r="M297" s="3">
        <v>0.3463318946937724</v>
      </c>
      <c r="N297" s="3">
        <v>-0.24876572142097067</v>
      </c>
      <c r="O297" s="3">
        <v>0.35512497290587675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0.20619329665310804</v>
      </c>
      <c r="C302" s="3">
        <v>9.5495624923352909E-2</v>
      </c>
      <c r="D302" s="3">
        <v>0.17230126507021407</v>
      </c>
      <c r="E302" s="3">
        <v>-0.13736367242709041</v>
      </c>
      <c r="F302" s="2">
        <v>-0.64120549862378329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221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70230090</v>
      </c>
      <c r="F4" s="129" t="s">
        <v>758</v>
      </c>
      <c r="G4" s="128" t="s">
        <v>827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827</v>
      </c>
      <c r="M5" s="109">
        <v>8524</v>
      </c>
      <c r="N5" s="108">
        <v>6291</v>
      </c>
      <c r="O5" s="107">
        <v>7115.4666666666662</v>
      </c>
      <c r="P5" s="106">
        <v>629.42384942280523</v>
      </c>
      <c r="Q5" s="105">
        <v>8.8458547964453765E-2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826</v>
      </c>
      <c r="F28" s="56" t="s">
        <v>735</v>
      </c>
      <c r="G28" s="55" t="s">
        <v>825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-1.0376519418915375E-3</v>
      </c>
      <c r="F30" s="30" t="e">
        <v>#N/A</v>
      </c>
      <c r="G30" s="28">
        <v>8.0991988025425066E-3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2.6561804422021051E-2</v>
      </c>
      <c r="F31" s="30" t="e">
        <v>#N/A</v>
      </c>
      <c r="G31" s="28">
        <v>3.9235406945749673E-2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-7.1986123156981829E-2</v>
      </c>
      <c r="F32" s="30" t="e">
        <v>#N/A</v>
      </c>
      <c r="G32" s="28">
        <v>-6.6222061810130795E-2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4.8286604361370777E-2</v>
      </c>
      <c r="F33" s="30" t="e">
        <v>#N/A</v>
      </c>
      <c r="G33" s="28">
        <v>5.8145099073233286E-2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0.10074294205052015</v>
      </c>
      <c r="F34" s="30" t="e">
        <v>#N/A</v>
      </c>
      <c r="G34" s="28">
        <v>0.10768769247355148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-1.0394168466522635E-2</v>
      </c>
      <c r="F35" s="30" t="e">
        <v>#N/A</v>
      </c>
      <c r="G35" s="28">
        <v>-7.2625044426823937E-3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4.3377438275814972E-2</v>
      </c>
      <c r="F36" s="30" t="e">
        <v>#N/A</v>
      </c>
      <c r="G36" s="28">
        <v>5.0023154443176843E-2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-9.3084063276245299E-2</v>
      </c>
      <c r="F37" s="30" t="e">
        <v>#N/A</v>
      </c>
      <c r="G37" s="28">
        <v>-9.0186568270737899E-2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-4.6273605304886889E-2</v>
      </c>
      <c r="F38" s="30" t="e">
        <v>#N/A</v>
      </c>
      <c r="G38" s="28">
        <v>-4.0140316593021308E-2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1.0731559854897155E-2</v>
      </c>
      <c r="F39" s="30" t="e">
        <v>#N/A</v>
      </c>
      <c r="G39" s="28">
        <v>1.727351169861846E-2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-5.9219380888290707E-2</v>
      </c>
      <c r="F40" s="30" t="e">
        <v>#N/A</v>
      </c>
      <c r="G40" s="28">
        <v>-5.6164898358707416E-2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0.18756954379271984</v>
      </c>
      <c r="F41" s="30" t="e">
        <v>#N/A</v>
      </c>
      <c r="G41" s="28">
        <v>0.19143784849562762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0.10627760674608489</v>
      </c>
      <c r="F42" s="30" t="e">
        <v>#N/A</v>
      </c>
      <c r="G42" s="28">
        <v>0.11353188613458376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3.1336963097398751E-2</v>
      </c>
      <c r="F43" s="39" t="e">
        <v>#N/A</v>
      </c>
      <c r="G43" s="38">
        <v>3.8144467804312132E-2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2.238202784338128E-2</v>
      </c>
      <c r="F44" s="30" t="e">
        <v>#N/A</v>
      </c>
      <c r="G44" s="35">
        <v>2.4463165445999024E-2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2.6145813429739873E-2</v>
      </c>
      <c r="F45" s="30" t="e">
        <v>#N/A</v>
      </c>
      <c r="G45" s="29">
        <v>2.8141614837716267E-2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1.3151152035851377E-2</v>
      </c>
      <c r="F46" s="30" t="e">
        <v>#N/A</v>
      </c>
      <c r="G46" s="29">
        <v>1.4682120053334469E-2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8.4276271214724918E-3</v>
      </c>
      <c r="F47" s="30" t="e">
        <v>#N/A</v>
      </c>
      <c r="G47" s="29">
        <v>9.332226363826468E-3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6.5170545077670727E-3</v>
      </c>
      <c r="F48" s="30" t="e">
        <v>#N/A</v>
      </c>
      <c r="G48" s="29">
        <v>7.112035255713467E-3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4.316123363234059E-3</v>
      </c>
      <c r="F49" s="23" t="e">
        <v>#N/A</v>
      </c>
      <c r="G49" s="22">
        <v>4.7490373044183354E-3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0.49374772725227073</v>
      </c>
      <c r="C62" s="3">
        <v>-0.27345008910026902</v>
      </c>
      <c r="D62" s="3">
        <v>-0.25016673411813822</v>
      </c>
      <c r="E62" s="3">
        <v>-0.14438262144257599</v>
      </c>
      <c r="F62" s="3">
        <v>-0.60864795376802949</v>
      </c>
      <c r="G62" s="3">
        <v>-0.52315862193359119</v>
      </c>
      <c r="H62" s="3">
        <v>0.16299340034856097</v>
      </c>
      <c r="I62" s="3">
        <v>-0.34076703090171107</v>
      </c>
      <c r="J62" s="3">
        <v>0.30114561866217554</v>
      </c>
      <c r="K62" s="3">
        <v>-0.66718825275760818</v>
      </c>
      <c r="L62" s="3">
        <v>-0.73710258256249062</v>
      </c>
      <c r="M62" s="3">
        <v>-0.6453269699499985</v>
      </c>
      <c r="N62" s="3">
        <v>-0.22065777599982495</v>
      </c>
      <c r="O62" s="3">
        <v>-0.86750362769285694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-4.8612062632653434E-2</v>
      </c>
      <c r="C67" s="3">
        <v>-0.40901677850230639</v>
      </c>
      <c r="D67" s="3">
        <v>-0.2318804580665017</v>
      </c>
      <c r="E67" s="3">
        <v>0.42904509177894862</v>
      </c>
      <c r="F67" s="3">
        <v>2.3462710693237881E-2</v>
      </c>
      <c r="G67" s="3">
        <v>-0.5090466359173188</v>
      </c>
      <c r="H67" s="3">
        <v>0.53398749019688208</v>
      </c>
      <c r="I67" s="3">
        <v>-0.40255597494160411</v>
      </c>
      <c r="J67" s="3">
        <v>-0.41014429267013136</v>
      </c>
      <c r="K67" s="3">
        <v>-0.39260617100851652</v>
      </c>
      <c r="L67" s="3">
        <v>-0.32324661682492212</v>
      </c>
      <c r="M67" s="3">
        <v>-0.48019072765925785</v>
      </c>
      <c r="N67" s="3">
        <v>-0.37964704055521881</v>
      </c>
      <c r="O67" s="3">
        <v>-0.29900810770819036</v>
      </c>
    </row>
    <row r="68" spans="1:15" x14ac:dyDescent="0.15">
      <c r="A68" s="4"/>
      <c r="B68" s="10" t="s">
        <v>3</v>
      </c>
      <c r="C68" s="9">
        <v>9.7239624185744E-2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-0.47993566435624674</v>
      </c>
      <c r="C72" s="3">
        <v>5.9966893018252775E-2</v>
      </c>
      <c r="D72" s="3">
        <v>-0.26779301506180475</v>
      </c>
      <c r="E72" s="3">
        <v>-0.43592559694512989</v>
      </c>
      <c r="F72" s="3">
        <v>-0.53937971213107216</v>
      </c>
      <c r="G72" s="3">
        <v>-0.17898557197027551</v>
      </c>
      <c r="H72" s="3">
        <v>-0.43737585968606169</v>
      </c>
      <c r="I72" s="3">
        <v>-0.21503619916361916</v>
      </c>
      <c r="J72" s="3">
        <v>-0.50397993097875449</v>
      </c>
      <c r="K72" s="3">
        <v>-0.32478204162176388</v>
      </c>
      <c r="L72" s="3">
        <v>-0.40344671346871119</v>
      </c>
      <c r="M72" s="3">
        <v>-0.38076319679022375</v>
      </c>
      <c r="N72" s="3">
        <v>-0.53642391084380536</v>
      </c>
      <c r="O72" s="3">
        <v>-0.50457308666323708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-0.46400675534841684</v>
      </c>
      <c r="C77" s="3">
        <v>-0.4255168796330524</v>
      </c>
      <c r="D77" s="3">
        <v>-0.5786301400943108</v>
      </c>
      <c r="E77" s="3">
        <v>-0.45572067833406904</v>
      </c>
      <c r="F77" s="3">
        <v>-0.42398983780835486</v>
      </c>
      <c r="G77" s="3">
        <v>-0.26403148372618279</v>
      </c>
      <c r="H77" s="3">
        <v>-0.53965558746500686</v>
      </c>
      <c r="I77" s="3">
        <v>-0.21826680017676045</v>
      </c>
      <c r="J77" s="3">
        <v>-0.46104178234076909</v>
      </c>
      <c r="K77" s="3">
        <v>-0.37413599747371967</v>
      </c>
      <c r="L77" s="3">
        <v>-0.40960326937744712</v>
      </c>
      <c r="M77" s="3">
        <v>-0.46722013906483728</v>
      </c>
      <c r="N77" s="3">
        <v>-0.54395694799313121</v>
      </c>
      <c r="O77" s="3">
        <v>-0.54420251704553491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-0.31738657099100309</v>
      </c>
      <c r="C82" s="3">
        <v>-0.26495938274576059</v>
      </c>
      <c r="D82" s="3">
        <v>-0.15810173294111585</v>
      </c>
      <c r="E82" s="3">
        <v>-0.39559469672177772</v>
      </c>
      <c r="F82" s="3">
        <v>0.13647841389998397</v>
      </c>
      <c r="G82" s="3">
        <v>-3.8403933020738461E-2</v>
      </c>
      <c r="H82" s="3">
        <v>-0.27640741810666963</v>
      </c>
      <c r="I82" s="3">
        <v>-0.2591897989073928</v>
      </c>
      <c r="J82" s="3">
        <v>0.49433060664381279</v>
      </c>
      <c r="K82" s="3">
        <v>0.5187411747570676</v>
      </c>
      <c r="L82" s="3">
        <v>-7.318469322430933E-2</v>
      </c>
      <c r="M82" s="3">
        <v>0.56251520039232705</v>
      </c>
      <c r="N82" s="3">
        <v>0.49663575449557401</v>
      </c>
      <c r="O82" s="3">
        <v>0.41402968923435546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-0.19815808410846866</v>
      </c>
      <c r="C87" s="3">
        <v>0.32388424461471765</v>
      </c>
      <c r="D87" s="3">
        <v>-0.23888642438105714</v>
      </c>
      <c r="E87" s="3">
        <v>0.29083574242273419</v>
      </c>
      <c r="F87" s="3">
        <v>0.53725929048750909</v>
      </c>
      <c r="G87" s="3">
        <v>0.52392215073393522</v>
      </c>
      <c r="H87" s="3">
        <v>-1.8416353027870196E-2</v>
      </c>
      <c r="I87" s="3">
        <v>-0.46523518938861436</v>
      </c>
      <c r="J87" s="3">
        <v>0.66139876309241097</v>
      </c>
      <c r="K87" s="3">
        <v>-0.47813530374850888</v>
      </c>
      <c r="L87" s="3">
        <v>0.74578434088545487</v>
      </c>
      <c r="M87" s="3">
        <v>0.47730212575459408</v>
      </c>
      <c r="N87" s="3">
        <v>0.45155395904036094</v>
      </c>
      <c r="O87" s="3">
        <v>-0.54301135196055739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0.15144382570130344</v>
      </c>
      <c r="C92" s="3">
        <v>-0.310376627520486</v>
      </c>
      <c r="D92" s="3">
        <v>0.21236418390123746</v>
      </c>
      <c r="E92" s="3">
        <v>0.50401630991076385</v>
      </c>
      <c r="F92" s="3">
        <v>0.58853274997539828</v>
      </c>
      <c r="G92" s="3">
        <v>-0.24138123566382116</v>
      </c>
      <c r="H92" s="3">
        <v>0.25681177938023558</v>
      </c>
      <c r="I92" s="3">
        <v>-0.14329873268283017</v>
      </c>
      <c r="J92" s="3">
        <v>0.73029650170709381</v>
      </c>
      <c r="K92" s="3">
        <v>0.68523276116543563</v>
      </c>
      <c r="L92" s="3">
        <v>-0.3933890591378717</v>
      </c>
      <c r="M92" s="3">
        <v>8.7828467584065747E-2</v>
      </c>
      <c r="N92" s="3">
        <v>-0.33985920205410325</v>
      </c>
      <c r="O92" s="3">
        <v>-0.46251553431900733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-0.569909660675467</v>
      </c>
      <c r="C97" s="3">
        <v>-0.4105014194490258</v>
      </c>
      <c r="D97" s="3">
        <v>-0.32426623191344472</v>
      </c>
      <c r="E97" s="3">
        <v>0.10475972410907433</v>
      </c>
      <c r="F97" s="3">
        <v>-0.30221362210309338</v>
      </c>
      <c r="G97" s="3">
        <v>0.36919000229142607</v>
      </c>
      <c r="H97" s="3">
        <v>0.56059086681921955</v>
      </c>
      <c r="I97" s="3">
        <v>-0.38055874417726737</v>
      </c>
      <c r="J97" s="3">
        <v>-0.14637322294579064</v>
      </c>
      <c r="K97" s="3">
        <v>0.23514216115793288</v>
      </c>
      <c r="L97" s="3">
        <v>-0.3720119236582809</v>
      </c>
      <c r="M97" s="3">
        <v>0.28437655757662611</v>
      </c>
      <c r="N97" s="3">
        <v>-0.33226239720008421</v>
      </c>
      <c r="O97" s="3">
        <v>-0.34752821110298865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0.72013372231600414</v>
      </c>
      <c r="C102" s="3">
        <v>0.65186082265341727</v>
      </c>
      <c r="D102" s="3">
        <v>-0.5311718396284465</v>
      </c>
      <c r="E102" s="3">
        <v>-0.22282336598965494</v>
      </c>
      <c r="F102" s="3">
        <v>0.71671311907987167</v>
      </c>
      <c r="G102" s="3">
        <v>-0.4024204655716887</v>
      </c>
      <c r="H102" s="3">
        <v>-0.41575996487372263</v>
      </c>
      <c r="I102" s="3">
        <v>-0.57938588851136075</v>
      </c>
      <c r="J102" s="3">
        <v>-0.39355657128216676</v>
      </c>
      <c r="K102" s="3">
        <v>1.9460171104170667E-2</v>
      </c>
      <c r="L102" s="3">
        <v>-0.47470610224738236</v>
      </c>
      <c r="M102" s="3">
        <v>-0.25705636004423954</v>
      </c>
      <c r="N102" s="3">
        <v>-0.44961451078587999</v>
      </c>
      <c r="O102" s="3">
        <v>-0.49779063676397167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-0.61286474279507508</v>
      </c>
      <c r="C107" s="3">
        <v>-0.20871224706538491</v>
      </c>
      <c r="D107" s="3">
        <v>2.2202535449713342E-2</v>
      </c>
      <c r="E107" s="3">
        <v>-0.4727769265430582</v>
      </c>
      <c r="F107" s="3">
        <v>-0.50755093168692589</v>
      </c>
      <c r="G107" s="3">
        <v>-0.3832074256708643</v>
      </c>
      <c r="H107" s="3">
        <v>-0.52687829297092725</v>
      </c>
      <c r="I107" s="3">
        <v>-0.4449183858310985</v>
      </c>
      <c r="J107" s="3">
        <v>-0.4999225807419958</v>
      </c>
      <c r="K107" s="3">
        <v>-0.33751435914410233</v>
      </c>
      <c r="L107" s="3">
        <v>-0.60828698562756822</v>
      </c>
      <c r="M107" s="3">
        <v>0.61478752766377143</v>
      </c>
      <c r="N107" s="3">
        <v>-0.25642366096411351</v>
      </c>
      <c r="O107" s="3">
        <v>-0.30772084264511446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0.11735893393310777</v>
      </c>
      <c r="C112" s="3">
        <v>-0.29298193528067379</v>
      </c>
      <c r="D112" s="3">
        <v>-0.55323972320832282</v>
      </c>
      <c r="E112" s="3">
        <v>-0.17352116102956791</v>
      </c>
      <c r="F112" s="3">
        <v>-0.275818494034275</v>
      </c>
      <c r="G112" s="3">
        <v>-0.35019266755937672</v>
      </c>
      <c r="H112" s="3">
        <v>-4.2901799501379768E-3</v>
      </c>
      <c r="I112" s="3">
        <v>-0.14131510251153409</v>
      </c>
      <c r="J112" s="3">
        <v>-0.30503065499948173</v>
      </c>
      <c r="K112" s="3">
        <v>-0.27244449575461477</v>
      </c>
      <c r="L112" s="3">
        <v>-0.41796172025285144</v>
      </c>
      <c r="M112" s="3">
        <v>-0.37586883191408699</v>
      </c>
      <c r="N112" s="3">
        <v>-4.0206336118488707E-2</v>
      </c>
      <c r="O112" s="3">
        <v>0.40936174042990292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-0.27761342584665305</v>
      </c>
      <c r="C117" s="3">
        <v>0.61816669143293124</v>
      </c>
      <c r="D117" s="3">
        <v>3.1028617929646167E-2</v>
      </c>
      <c r="E117" s="3">
        <v>-2.9695068927470664E-2</v>
      </c>
      <c r="F117" s="3">
        <v>0.10351986614808868</v>
      </c>
      <c r="G117" s="3">
        <v>-0.39146415490826497</v>
      </c>
      <c r="H117" s="3">
        <v>4.0765019719470427E-2</v>
      </c>
      <c r="I117" s="3">
        <v>-0.58163003033266802</v>
      </c>
      <c r="J117" s="3">
        <v>-0.58092919273777055</v>
      </c>
      <c r="K117" s="3">
        <v>-0.58294123574737722</v>
      </c>
      <c r="L117" s="3">
        <v>-0.52926104293096587</v>
      </c>
      <c r="M117" s="3">
        <v>-0.37858084487872679</v>
      </c>
      <c r="N117" s="3">
        <v>-0.68508384166971648</v>
      </c>
      <c r="O117" s="3">
        <v>-0.28260221418981457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-0.38527555240924333</v>
      </c>
      <c r="C122" s="3">
        <v>6.6209495687533648E-2</v>
      </c>
      <c r="D122" s="3">
        <v>-0.70024542690500635</v>
      </c>
      <c r="E122" s="3">
        <v>0.46896949357677192</v>
      </c>
      <c r="F122" s="3">
        <v>0.53514406826642069</v>
      </c>
      <c r="G122" s="3">
        <v>-0.42074081599644875</v>
      </c>
      <c r="H122" s="3">
        <v>0.32406161640404385</v>
      </c>
      <c r="I122" s="3">
        <v>0.40132657457428506</v>
      </c>
      <c r="J122" s="3">
        <v>0.93959640927996679</v>
      </c>
      <c r="K122" s="3">
        <v>0.17902812541804203</v>
      </c>
      <c r="L122" s="3">
        <v>-0.39815625986001624</v>
      </c>
      <c r="M122" s="3">
        <v>-0.62104203329782204</v>
      </c>
      <c r="N122" s="3">
        <v>-0.25962573478938972</v>
      </c>
      <c r="O122" s="3">
        <v>-3.0577995552023406E-2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-0.45674305086071271</v>
      </c>
      <c r="C127" s="3">
        <v>0.34248169665385692</v>
      </c>
      <c r="D127" s="3">
        <v>-0.17935936925963572</v>
      </c>
      <c r="E127" s="3">
        <v>0.38219206438356484</v>
      </c>
      <c r="F127" s="3">
        <v>0.3074670075778278</v>
      </c>
      <c r="G127" s="3">
        <v>1.2211545067136204E-2</v>
      </c>
      <c r="H127" s="3">
        <v>-0.10888657143318907</v>
      </c>
      <c r="I127" s="3">
        <v>-0.5262535460015294</v>
      </c>
      <c r="J127" s="3">
        <v>0.69311116376235282</v>
      </c>
      <c r="K127" s="3">
        <v>0.32439213533089734</v>
      </c>
      <c r="L127" s="3">
        <v>0.43790483841550615</v>
      </c>
      <c r="M127" s="3">
        <v>-0.49839153661703894</v>
      </c>
      <c r="N127" s="3">
        <v>0.77501736622248396</v>
      </c>
      <c r="O127" s="3">
        <v>0.7076763903012967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0.50506270161078493</v>
      </c>
      <c r="C132" s="3">
        <v>-0.10788492344622835</v>
      </c>
      <c r="D132" s="3">
        <v>0.53925569829086184</v>
      </c>
      <c r="E132" s="3">
        <v>0.67609568892914695</v>
      </c>
      <c r="F132" s="3">
        <v>0.69628930425378366</v>
      </c>
      <c r="G132" s="3">
        <v>0.44333629088879534</v>
      </c>
      <c r="H132" s="3">
        <v>-0.48499780749889565</v>
      </c>
      <c r="I132" s="3">
        <v>0.75228297404762146</v>
      </c>
      <c r="J132" s="3">
        <v>-0.53926887725798178</v>
      </c>
      <c r="K132" s="3">
        <v>5.0742090155355551E-2</v>
      </c>
      <c r="L132" s="3">
        <v>0.64124703678336803</v>
      </c>
      <c r="M132" s="3">
        <v>-0.12031544962714651</v>
      </c>
      <c r="N132" s="3">
        <v>-0.32370280034485277</v>
      </c>
      <c r="O132" s="3">
        <v>0.22634147266775026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0.55870535544560829</v>
      </c>
      <c r="C137" s="3">
        <v>0.647665529817116</v>
      </c>
      <c r="D137" s="3">
        <v>-0.5752986898349578</v>
      </c>
      <c r="E137" s="3">
        <v>0.80328560846246599</v>
      </c>
      <c r="F137" s="3">
        <v>0.72137930251238014</v>
      </c>
      <c r="G137" s="3">
        <v>-0.32547571998411018</v>
      </c>
      <c r="H137" s="3">
        <v>-0.45545797884239375</v>
      </c>
      <c r="I137" s="3">
        <v>-0.45128133819355704</v>
      </c>
      <c r="J137" s="3">
        <v>-0.2156946168149588</v>
      </c>
      <c r="K137" s="3">
        <v>0.453418598120719</v>
      </c>
      <c r="L137" s="3">
        <v>0.62560320881051512</v>
      </c>
      <c r="M137" s="3">
        <v>0.56300215360935235</v>
      </c>
      <c r="N137" s="3">
        <v>0.54798759136685049</v>
      </c>
      <c r="O137" s="3">
        <v>-0.37622995703023099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0.65211207197893917</v>
      </c>
      <c r="C142" s="3">
        <v>-0.28297159351557177</v>
      </c>
      <c r="D142" s="3">
        <v>0.54091467533455873</v>
      </c>
      <c r="E142" s="3">
        <v>0.40053200074892925</v>
      </c>
      <c r="F142" s="3">
        <v>0.37335359972732041</v>
      </c>
      <c r="G142" s="3">
        <v>0.19563318648736974</v>
      </c>
      <c r="H142" s="3">
        <v>-0.31318489720617149</v>
      </c>
      <c r="I142" s="3">
        <v>-0.3764703871335402</v>
      </c>
      <c r="J142" s="3">
        <v>-0.38232843689945267</v>
      </c>
      <c r="K142" s="3">
        <v>0.26674115840231905</v>
      </c>
      <c r="L142" s="3">
        <v>-0.44881072015742013</v>
      </c>
      <c r="M142" s="3">
        <v>-0.10133488495426107</v>
      </c>
      <c r="N142" s="3">
        <v>0.63032083623925572</v>
      </c>
      <c r="O142" s="3">
        <v>0.36495174064221492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0.19897067238300262</v>
      </c>
      <c r="C147" s="3">
        <v>0.2227876171137721</v>
      </c>
      <c r="D147" s="3">
        <v>0.34395412795216201</v>
      </c>
      <c r="E147" s="3">
        <v>0.29750604642130241</v>
      </c>
      <c r="F147" s="3">
        <v>0.80551526209564206</v>
      </c>
      <c r="G147" s="3">
        <v>0.17239329980485421</v>
      </c>
      <c r="H147" s="3">
        <v>0.61026233794734608</v>
      </c>
      <c r="I147" s="3">
        <v>-0.19455787204785385</v>
      </c>
      <c r="J147" s="3">
        <v>0.29693201172466271</v>
      </c>
      <c r="K147" s="3">
        <v>-8.6688703329327862E-2</v>
      </c>
      <c r="L147" s="3">
        <v>0.65567220104526647</v>
      </c>
      <c r="M147" s="3">
        <v>8.6123500183796317E-2</v>
      </c>
      <c r="N147" s="3">
        <v>-5.2723457409289937E-2</v>
      </c>
      <c r="O147" s="3">
        <v>0.66735429985850614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0.39516390983655597</v>
      </c>
      <c r="C152" s="3">
        <v>-0.61772293647496512</v>
      </c>
      <c r="D152" s="3">
        <v>-0.33155771297818531</v>
      </c>
      <c r="E152" s="3">
        <v>-0.67420834616499159</v>
      </c>
      <c r="F152" s="3">
        <v>-0.42399778627365842</v>
      </c>
      <c r="G152" s="3">
        <v>-0.72748416436046015</v>
      </c>
      <c r="H152" s="3">
        <v>-0.54370286868193041</v>
      </c>
      <c r="I152" s="3">
        <v>-0.52025460252688593</v>
      </c>
      <c r="J152" s="3">
        <v>0.27197614994025243</v>
      </c>
      <c r="K152" s="3">
        <v>0.28500463104483859</v>
      </c>
      <c r="L152" s="3">
        <v>0.41566711152447983</v>
      </c>
      <c r="M152" s="3">
        <v>0.4663761218347845</v>
      </c>
      <c r="N152" s="3">
        <v>-8.037658712217223E-2</v>
      </c>
      <c r="O152" s="3">
        <v>6.4579109867423032E-2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-8.7197801862929566E-2</v>
      </c>
      <c r="C157" s="3">
        <v>-0.2725217302522332</v>
      </c>
      <c r="D157" s="3">
        <v>0.40996794729266639</v>
      </c>
      <c r="E157" s="3">
        <v>-6.6976142233279759E-2</v>
      </c>
      <c r="F157" s="3">
        <v>-0.26953519830570039</v>
      </c>
      <c r="G157" s="3">
        <v>0.5600524932044928</v>
      </c>
      <c r="H157" s="3">
        <v>0.75445436327286619</v>
      </c>
      <c r="I157" s="3">
        <v>0.71453341129378511</v>
      </c>
      <c r="J157" s="3">
        <v>0.55050085201403542</v>
      </c>
      <c r="K157" s="3">
        <v>0.65132416945792015</v>
      </c>
      <c r="L157" s="3">
        <v>-4.2692147232271063E-2</v>
      </c>
      <c r="M157" s="3">
        <v>0.75565204497141603</v>
      </c>
      <c r="N157" s="3">
        <v>-0.60795482255902489</v>
      </c>
      <c r="O157" s="3">
        <v>0.51652896695920791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0.5172241318060441</v>
      </c>
      <c r="C162" s="3">
        <v>-3.2284280500629502E-2</v>
      </c>
      <c r="D162" s="3">
        <v>0.59380861684169306</v>
      </c>
      <c r="E162" s="3">
        <v>-0.12163760655644648</v>
      </c>
      <c r="F162" s="3">
        <v>-4.8947824511721118E-2</v>
      </c>
      <c r="G162" s="3">
        <v>-2.5821945595443834E-3</v>
      </c>
      <c r="H162" s="3">
        <v>0.15647006361151974</v>
      </c>
      <c r="I162" s="3">
        <v>-0.1760303849177422</v>
      </c>
      <c r="J162" s="3">
        <v>-0.71891420933464056</v>
      </c>
      <c r="K162" s="3">
        <v>2.2395225306672054E-2</v>
      </c>
      <c r="L162" s="3">
        <v>0.53655656011744757</v>
      </c>
      <c r="M162" s="3">
        <v>0.44907627498535091</v>
      </c>
      <c r="N162" s="3">
        <v>-0.4213174966644388</v>
      </c>
      <c r="O162" s="3">
        <v>-0.11584440511455951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0.21141433153863723</v>
      </c>
      <c r="C167" s="3">
        <v>0.29569464596914513</v>
      </c>
      <c r="D167" s="3">
        <v>-0.19868430677884627</v>
      </c>
      <c r="E167" s="3">
        <v>-9.1165482125057623E-2</v>
      </c>
      <c r="F167" s="3">
        <v>-0.33656170162656762</v>
      </c>
      <c r="G167" s="3">
        <v>-0.463718169154132</v>
      </c>
      <c r="H167" s="3">
        <v>-0.19976480048411349</v>
      </c>
      <c r="I167" s="3">
        <v>0.35245404295173027</v>
      </c>
      <c r="J167" s="3">
        <v>-0.5055801826547266</v>
      </c>
      <c r="K167" s="3">
        <v>-0.10632529264221023</v>
      </c>
      <c r="L167" s="3">
        <v>-0.28371562448471305</v>
      </c>
      <c r="M167" s="3">
        <v>0.53496832881221867</v>
      </c>
      <c r="N167" s="3">
        <v>-0.44463988343819849</v>
      </c>
      <c r="O167" s="3">
        <v>-0.17579402594265908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-0.30763742778670622</v>
      </c>
      <c r="C172" s="3">
        <v>-0.36363262832352988</v>
      </c>
      <c r="D172" s="3">
        <v>-1.9515531842307244E-2</v>
      </c>
      <c r="E172" s="3">
        <v>0.40004652920706257</v>
      </c>
      <c r="F172" s="3">
        <v>-0.24311553752564916</v>
      </c>
      <c r="G172" s="3">
        <v>-0.22867719535515293</v>
      </c>
      <c r="H172" s="3">
        <v>-0.52737539361202201</v>
      </c>
      <c r="I172" s="3">
        <v>0.53613783213422406</v>
      </c>
      <c r="J172" s="3">
        <v>-0.3888402373743125</v>
      </c>
      <c r="K172" s="3">
        <v>-0.36969577860018682</v>
      </c>
      <c r="L172" s="3">
        <v>-0.13383545318124859</v>
      </c>
      <c r="M172" s="3">
        <v>-4.5962160136314323E-2</v>
      </c>
      <c r="N172" s="3">
        <v>-0.46831881648846369</v>
      </c>
      <c r="O172" s="3">
        <v>-0.54792785848320302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0.18412512070628115</v>
      </c>
      <c r="C177" s="3">
        <v>-0.34782411375969063</v>
      </c>
      <c r="D177" s="3">
        <v>0.53186852949216468</v>
      </c>
      <c r="E177" s="3">
        <v>0.49019629927511671</v>
      </c>
      <c r="F177" s="3">
        <v>-0.26964658329036023</v>
      </c>
      <c r="G177" s="3">
        <v>0.16277068002369341</v>
      </c>
      <c r="H177" s="3">
        <v>0.11225854336835477</v>
      </c>
      <c r="I177" s="3">
        <v>0.42276227223949886</v>
      </c>
      <c r="J177" s="3">
        <v>0.17797436341230236</v>
      </c>
      <c r="K177" s="3">
        <v>0.58363881047149802</v>
      </c>
      <c r="L177" s="3">
        <v>-0.63613754912988263</v>
      </c>
      <c r="M177" s="3">
        <v>9.8396633554747023E-2</v>
      </c>
      <c r="N177" s="3">
        <v>-0.68994585231981298</v>
      </c>
      <c r="O177" s="3">
        <v>-0.35949474856533425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-0.29602530754758893</v>
      </c>
      <c r="C182" s="3">
        <v>-0.45960487939591499</v>
      </c>
      <c r="D182" s="3">
        <v>-0.24658269858791149</v>
      </c>
      <c r="E182" s="3">
        <v>-0.48711694727533411</v>
      </c>
      <c r="F182" s="3">
        <v>-0.37083277319399843</v>
      </c>
      <c r="G182" s="3">
        <v>-0.28652362173589596</v>
      </c>
      <c r="H182" s="3">
        <v>-0.41993777230560486</v>
      </c>
      <c r="I182" s="3">
        <v>-0.27180071998779937</v>
      </c>
      <c r="J182" s="3">
        <v>-0.21914340546715563</v>
      </c>
      <c r="K182" s="3">
        <v>-0.36034689743384796</v>
      </c>
      <c r="L182" s="3">
        <v>0.23799134452720158</v>
      </c>
      <c r="M182" s="3">
        <v>-1.4881065198618826E-3</v>
      </c>
      <c r="N182" s="3">
        <v>-0.19124058085961937</v>
      </c>
      <c r="O182" s="3">
        <v>-0.30439000572353087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0.30937612343862675</v>
      </c>
      <c r="C187" s="3">
        <v>-0.27453015393029195</v>
      </c>
      <c r="D187" s="3">
        <v>-0.37850648887609073</v>
      </c>
      <c r="E187" s="3">
        <v>-0.17601388283793956</v>
      </c>
      <c r="F187" s="3">
        <v>-0.33376483169694693</v>
      </c>
      <c r="G187" s="3">
        <v>-6.1460183399113064E-2</v>
      </c>
      <c r="H187" s="3">
        <v>-4.0420413343171688E-2</v>
      </c>
      <c r="I187" s="3">
        <v>-0.43717724037134881</v>
      </c>
      <c r="J187" s="3">
        <v>-0.22731630031530337</v>
      </c>
      <c r="K187" s="3">
        <v>-0.3889646113433447</v>
      </c>
      <c r="L187" s="3">
        <v>-0.37375786074461487</v>
      </c>
      <c r="M187" s="3">
        <v>-0.40494348826962923</v>
      </c>
      <c r="N187" s="3">
        <v>-0.24700623305473596</v>
      </c>
      <c r="O187" s="3">
        <v>-0.24067318027800533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-0.29157180293876184</v>
      </c>
      <c r="C192" s="3">
        <v>-0.28380626479027687</v>
      </c>
      <c r="D192" s="3">
        <v>-0.12384709242813069</v>
      </c>
      <c r="E192" s="3">
        <v>-0.22476543398725407</v>
      </c>
      <c r="F192" s="3">
        <v>-0.35976095305270839</v>
      </c>
      <c r="G192" s="3">
        <v>0.17960055635239788</v>
      </c>
      <c r="H192" s="3">
        <v>-0.15091144388198799</v>
      </c>
      <c r="I192" s="3">
        <v>-0.3602119716851796</v>
      </c>
      <c r="J192" s="3">
        <v>-0.41979017205340741</v>
      </c>
      <c r="K192" s="3">
        <v>-2.7946039471616592E-2</v>
      </c>
      <c r="L192" s="3">
        <v>-0.3472152953527568</v>
      </c>
      <c r="M192" s="3">
        <v>-0.28926928976473465</v>
      </c>
      <c r="N192" s="3">
        <v>-0.27130223114045127</v>
      </c>
      <c r="O192" s="3">
        <v>-0.29654806029247122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-0.37140196026069022</v>
      </c>
      <c r="C197" s="3">
        <v>-0.29986666107109522</v>
      </c>
      <c r="D197" s="3">
        <v>-0.4128889575950892</v>
      </c>
      <c r="E197" s="3">
        <v>-0.35275450372685196</v>
      </c>
      <c r="F197" s="3">
        <v>-0.34726256019400781</v>
      </c>
      <c r="G197" s="3">
        <v>-0.28266519060813927</v>
      </c>
      <c r="H197" s="3">
        <v>-0.45303263318105541</v>
      </c>
      <c r="I197" s="3">
        <v>-0.3729361245557033</v>
      </c>
      <c r="J197" s="3">
        <v>-0.34708295338066031</v>
      </c>
      <c r="K197" s="3">
        <v>-0.41400291683796558</v>
      </c>
      <c r="L197" s="3">
        <v>-0.19527198387771899</v>
      </c>
      <c r="M197" s="3">
        <v>0.23394279170883725</v>
      </c>
      <c r="N197" s="3">
        <v>-0.41737350972744641</v>
      </c>
      <c r="O197" s="3">
        <v>-7.6283255210243026E-2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0.58288250096284</v>
      </c>
      <c r="C202" s="3">
        <v>-0.44978868461602056</v>
      </c>
      <c r="D202" s="3">
        <v>-0.38467717191220524</v>
      </c>
      <c r="E202" s="3">
        <v>0.45500243533832069</v>
      </c>
      <c r="F202" s="3">
        <v>-0.52641872164422121</v>
      </c>
      <c r="G202" s="3">
        <v>0.54304325544621634</v>
      </c>
      <c r="H202" s="3">
        <v>0.11039217700345662</v>
      </c>
      <c r="I202" s="3">
        <v>-9.6680347168605976E-2</v>
      </c>
      <c r="J202" s="3">
        <v>-0.49221475532286851</v>
      </c>
      <c r="K202" s="3">
        <v>6.4374062786210981E-2</v>
      </c>
      <c r="L202" s="3">
        <v>0.37306608278349207</v>
      </c>
      <c r="M202" s="3">
        <v>-7.4058215365299579E-2</v>
      </c>
      <c r="N202" s="3">
        <v>0.55394436179219286</v>
      </c>
      <c r="O202" s="3">
        <v>-0.43508492403342325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-0.2560362732143634</v>
      </c>
      <c r="C207" s="3">
        <v>-0.4368712261005</v>
      </c>
      <c r="D207" s="3">
        <v>-0.10401762341566909</v>
      </c>
      <c r="E207" s="3">
        <v>-0.21854269220344943</v>
      </c>
      <c r="F207" s="3">
        <v>0.402323803106791</v>
      </c>
      <c r="G207" s="3">
        <v>0.18591176330934539</v>
      </c>
      <c r="H207" s="3">
        <v>-0.39693600767228387</v>
      </c>
      <c r="I207" s="3">
        <v>4.875419238112888E-2</v>
      </c>
      <c r="J207" s="3">
        <v>-0.47442329846775216</v>
      </c>
      <c r="K207" s="3">
        <v>-0.31133925147350339</v>
      </c>
      <c r="L207" s="3">
        <v>0.39432267192042531</v>
      </c>
      <c r="M207" s="3">
        <v>0.29878433664554904</v>
      </c>
      <c r="N207" s="3">
        <v>0.34835506556654167</v>
      </c>
      <c r="O207" s="3">
        <v>-5.5419260799511923E-3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-0.61457292364387883</v>
      </c>
      <c r="C212" s="3">
        <v>0.13594562426260395</v>
      </c>
      <c r="D212" s="3">
        <v>-0.31161774318102087</v>
      </c>
      <c r="E212" s="3">
        <v>0.51837869605055842</v>
      </c>
      <c r="F212" s="3">
        <v>0.25892548389637454</v>
      </c>
      <c r="G212" s="3">
        <v>0.23627174836681542</v>
      </c>
      <c r="H212" s="3">
        <v>0.12849935938504509</v>
      </c>
      <c r="I212" s="3">
        <v>0.35145228347465596</v>
      </c>
      <c r="J212" s="3">
        <v>-0.38888937710817001</v>
      </c>
      <c r="K212" s="3">
        <v>0.11679724071981643</v>
      </c>
      <c r="L212" s="3">
        <v>0.42647986126306803</v>
      </c>
      <c r="M212" s="3">
        <v>-0.35446423949869293</v>
      </c>
      <c r="N212" s="3">
        <v>0.81170530899308024</v>
      </c>
      <c r="O212" s="3">
        <v>0.79409399380530565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-0.21992797057684482</v>
      </c>
      <c r="C217" s="3">
        <v>-0.28457797960170422</v>
      </c>
      <c r="D217" s="3">
        <v>-0.29873601618240625</v>
      </c>
      <c r="E217" s="3">
        <v>4.5387122464073545E-2</v>
      </c>
      <c r="F217" s="3">
        <v>-0.28324462806903877</v>
      </c>
      <c r="G217" s="3">
        <v>-0.53963863036299209</v>
      </c>
      <c r="H217" s="3">
        <v>-0.49490889121661608</v>
      </c>
      <c r="I217" s="3">
        <v>-0.24894310924398541</v>
      </c>
      <c r="J217" s="3">
        <v>0.25006667549769002</v>
      </c>
      <c r="K217" s="3">
        <v>-0.10088564668584626</v>
      </c>
      <c r="L217" s="3">
        <v>-0.14268269946371973</v>
      </c>
      <c r="M217" s="3">
        <v>0.80030121481940675</v>
      </c>
      <c r="N217" s="3">
        <v>0.40699265794173117</v>
      </c>
      <c r="O217" s="3">
        <v>0.41798434707439225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-0.3476058484436742</v>
      </c>
      <c r="C222" s="3">
        <v>0.36130789975383176</v>
      </c>
      <c r="D222" s="3">
        <v>0.66874165472583902</v>
      </c>
      <c r="E222" s="3">
        <v>0.55270807058044757</v>
      </c>
      <c r="F222" s="3">
        <v>0.55341853108886074</v>
      </c>
      <c r="G222" s="3">
        <v>0.66512926694451491</v>
      </c>
      <c r="H222" s="3">
        <v>0.56514841037366981</v>
      </c>
      <c r="I222" s="3">
        <v>-0.13927371405202796</v>
      </c>
      <c r="J222" s="3">
        <v>-0.46365967715143103</v>
      </c>
      <c r="K222" s="3">
        <v>0.35134091178353938</v>
      </c>
      <c r="L222" s="3">
        <v>0.22439140969565702</v>
      </c>
      <c r="M222" s="3">
        <v>1</v>
      </c>
      <c r="N222" s="3">
        <v>0.73895865418789386</v>
      </c>
      <c r="O222" s="3">
        <v>-0.29773320250240448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0.70603105596890614</v>
      </c>
      <c r="C227" s="3">
        <v>0.42210138259631186</v>
      </c>
      <c r="D227" s="3">
        <v>-0.55139439210945063</v>
      </c>
      <c r="E227" s="3">
        <v>-0.41365490550271344</v>
      </c>
      <c r="F227" s="3">
        <v>0.42417666693989953</v>
      </c>
      <c r="G227" s="3">
        <v>-0.45795618400490246</v>
      </c>
      <c r="H227" s="3">
        <v>0.14814767623749464</v>
      </c>
      <c r="I227" s="3">
        <v>-0.29162966684984026</v>
      </c>
      <c r="J227" s="3">
        <v>-0.55827757178638893</v>
      </c>
      <c r="K227" s="3">
        <v>-0.56715648500788962</v>
      </c>
      <c r="L227" s="3">
        <v>-0.44675333873211082</v>
      </c>
      <c r="M227" s="3">
        <v>3.4107637277786054E-2</v>
      </c>
      <c r="N227" s="3">
        <v>-0.48319506264549339</v>
      </c>
      <c r="O227" s="3">
        <v>1.4859173930700633E-2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-0.43766267811660214</v>
      </c>
      <c r="C232" s="3">
        <v>-0.46998130991455123</v>
      </c>
      <c r="D232" s="3">
        <v>-0.1520133269719896</v>
      </c>
      <c r="E232" s="3">
        <v>-0.44042238741632261</v>
      </c>
      <c r="F232" s="3">
        <v>-0.18338565788991798</v>
      </c>
      <c r="G232" s="3">
        <v>-0.39734981314059747</v>
      </c>
      <c r="H232" s="3">
        <v>-0.56607034097616982</v>
      </c>
      <c r="I232" s="3">
        <v>-0.3421796768522305</v>
      </c>
      <c r="J232" s="3">
        <v>-0.55484932185883051</v>
      </c>
      <c r="K232" s="3">
        <v>-9.7732797584231729E-2</v>
      </c>
      <c r="L232" s="3">
        <v>0.18270042810218157</v>
      </c>
      <c r="M232" s="3">
        <v>-0.13950192908299336</v>
      </c>
      <c r="N232" s="3">
        <v>-0.12622678682457011</v>
      </c>
      <c r="O232" s="3">
        <v>-0.46155747565363897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-0.62741424008810465</v>
      </c>
      <c r="C237" s="3">
        <v>-0.4101327856354377</v>
      </c>
      <c r="D237" s="3">
        <v>-0.64526547552745905</v>
      </c>
      <c r="E237" s="3">
        <v>-0.89683302363138639</v>
      </c>
      <c r="F237" s="3">
        <v>-0.35142004469797583</v>
      </c>
      <c r="G237" s="3">
        <v>-0.54013691096385497</v>
      </c>
      <c r="H237" s="3">
        <v>-0.46070154895533061</v>
      </c>
      <c r="I237" s="3">
        <v>7.1522874360176398E-3</v>
      </c>
      <c r="J237" s="3">
        <v>-0.39771944156826522</v>
      </c>
      <c r="K237" s="3">
        <v>-0.64912706710860513</v>
      </c>
      <c r="L237" s="3">
        <v>-0.51517040441193374</v>
      </c>
      <c r="M237" s="3">
        <v>-0.31734688085819757</v>
      </c>
      <c r="N237" s="3">
        <v>-0.43613786275734839</v>
      </c>
      <c r="O237" s="3">
        <v>0.22096078831663721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-0.55934248701543521</v>
      </c>
      <c r="C242" s="3">
        <v>0.47644260270840677</v>
      </c>
      <c r="D242" s="3">
        <v>-0.34372126550781995</v>
      </c>
      <c r="E242" s="3">
        <v>-0.52499506162230414</v>
      </c>
      <c r="F242" s="3">
        <v>-0.22490521647069275</v>
      </c>
      <c r="G242" s="3">
        <v>-9.7336956211188805E-2</v>
      </c>
      <c r="H242" s="3">
        <v>-9.7528790908296858E-2</v>
      </c>
      <c r="I242" s="3">
        <v>-0.25404072266204109</v>
      </c>
      <c r="J242" s="3">
        <v>-0.2779458136023073</v>
      </c>
      <c r="K242" s="3">
        <v>-0.40312364479949003</v>
      </c>
      <c r="L242" s="3">
        <v>-0.47092521626658546</v>
      </c>
      <c r="M242" s="3">
        <v>-0.46860572316561405</v>
      </c>
      <c r="N242" s="3">
        <v>-0.38164817015830815</v>
      </c>
      <c r="O242" s="3">
        <v>0.23214964442694716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0.52371929041954179</v>
      </c>
      <c r="C247" s="3">
        <v>-0.33774821706944108</v>
      </c>
      <c r="D247" s="3">
        <v>-0.46038862750036802</v>
      </c>
      <c r="E247" s="3">
        <v>-0.41848726749540788</v>
      </c>
      <c r="F247" s="3">
        <v>-0.5981360262301384</v>
      </c>
      <c r="G247" s="3">
        <v>-0.22632482512959642</v>
      </c>
      <c r="H247" s="3">
        <v>-0.41857640131465729</v>
      </c>
      <c r="I247" s="3">
        <v>-0.26534891473002026</v>
      </c>
      <c r="J247" s="3">
        <v>-0.53462105067906507</v>
      </c>
      <c r="K247" s="3">
        <v>-0.48008765968671141</v>
      </c>
      <c r="L247" s="3">
        <v>-0.61567514794124323</v>
      </c>
      <c r="M247" s="3">
        <v>-0.51837503340031599</v>
      </c>
      <c r="N247" s="3">
        <v>-0.43629892009555266</v>
      </c>
      <c r="O247" s="3">
        <v>0.47050808933798072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0.55585263372321503</v>
      </c>
      <c r="C252" s="3">
        <v>-0.10944852031461606</v>
      </c>
      <c r="D252" s="3">
        <v>-0.32030876895937893</v>
      </c>
      <c r="E252" s="3">
        <v>0.37292864093770589</v>
      </c>
      <c r="F252" s="3">
        <v>-0.42833722909952454</v>
      </c>
      <c r="G252" s="3">
        <v>-0.1313178493053013</v>
      </c>
      <c r="H252" s="3">
        <v>-0.43413467339170664</v>
      </c>
      <c r="I252" s="3">
        <v>-0.5547546216744933</v>
      </c>
      <c r="J252" s="3">
        <v>-0.58182776524861057</v>
      </c>
      <c r="K252" s="3">
        <v>0.56679889847264253</v>
      </c>
      <c r="L252" s="3">
        <v>-0.33916671473917542</v>
      </c>
      <c r="M252" s="3">
        <v>-0.10080177702160169</v>
      </c>
      <c r="N252" s="3">
        <v>0.10581811202029755</v>
      </c>
      <c r="O252" s="3">
        <v>0.44482463256738375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0.40737461770284344</v>
      </c>
      <c r="C257" s="3">
        <v>-0.58704448304476198</v>
      </c>
      <c r="D257" s="3">
        <v>0.50445216341820875</v>
      </c>
      <c r="E257" s="3">
        <v>-0.17070402932699016</v>
      </c>
      <c r="F257" s="3">
        <v>0.67474186054354324</v>
      </c>
      <c r="G257" s="3">
        <v>0.52701848481668567</v>
      </c>
      <c r="H257" s="3">
        <v>0.32146455470957253</v>
      </c>
      <c r="I257" s="3">
        <v>-0.34350518474105868</v>
      </c>
      <c r="J257" s="3">
        <v>0.23259242341947783</v>
      </c>
      <c r="K257" s="3">
        <v>0.73854197757082529</v>
      </c>
      <c r="L257" s="3">
        <v>-0.17277674380317323</v>
      </c>
      <c r="M257" s="3">
        <v>0.5625159710760036</v>
      </c>
      <c r="N257" s="3">
        <v>0.93431841822205819</v>
      </c>
      <c r="O257" s="3">
        <v>-0.46793975512783309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-0.41103738756902525</v>
      </c>
      <c r="C262" s="3">
        <v>-0.52220422817569534</v>
      </c>
      <c r="D262" s="3">
        <v>0.33114439621902808</v>
      </c>
      <c r="E262" s="3">
        <v>-0.3666083249137902</v>
      </c>
      <c r="F262" s="3">
        <v>-0.452216595123072</v>
      </c>
      <c r="G262" s="3">
        <v>0.60682795366508835</v>
      </c>
      <c r="H262" s="3">
        <v>0.18853185333126835</v>
      </c>
      <c r="I262" s="3">
        <v>-0.20990251461547077</v>
      </c>
      <c r="J262" s="3">
        <v>-0.4588780872870456</v>
      </c>
      <c r="K262" s="3">
        <v>-0.43361030529495315</v>
      </c>
      <c r="L262" s="3">
        <v>0.10618326634053327</v>
      </c>
      <c r="M262" s="3">
        <v>0.52694968841897027</v>
      </c>
      <c r="N262" s="3">
        <v>0.52846839517058442</v>
      </c>
      <c r="O262" s="3">
        <v>0.13950892644790125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0.58132949412313795</v>
      </c>
      <c r="C267" s="3">
        <v>9.4405693149211822E-2</v>
      </c>
      <c r="D267" s="3">
        <v>9.1862076784190796E-2</v>
      </c>
      <c r="E267" s="3">
        <v>0.49617276044168857</v>
      </c>
      <c r="F267" s="3">
        <v>0.40896020552206702</v>
      </c>
      <c r="G267" s="3">
        <v>0.65514535309766453</v>
      </c>
      <c r="H267" s="3">
        <v>-0.19942673848782522</v>
      </c>
      <c r="I267" s="3">
        <v>0.62186757511042512</v>
      </c>
      <c r="J267" s="3">
        <v>0.37927797880586878</v>
      </c>
      <c r="K267" s="3">
        <v>0.53324077629610656</v>
      </c>
      <c r="L267" s="3">
        <v>-0.30563188195862612</v>
      </c>
      <c r="M267" s="3">
        <v>-1.2302246515289132E-2</v>
      </c>
      <c r="N267" s="3">
        <v>-0.3984823735368439</v>
      </c>
      <c r="O267" s="3">
        <v>0.12950940807062519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-0.22031698798230917</v>
      </c>
      <c r="C272" s="3">
        <v>0.39472274720338202</v>
      </c>
      <c r="D272" s="3">
        <v>4.3626055371893895E-2</v>
      </c>
      <c r="E272" s="3">
        <v>0.4483496402451474</v>
      </c>
      <c r="F272" s="3">
        <v>0.31518700310332365</v>
      </c>
      <c r="G272" s="3">
        <v>0.5451845669296419</v>
      </c>
      <c r="H272" s="3">
        <v>-0.22947055058065999</v>
      </c>
      <c r="I272" s="3">
        <v>0.14152470597309336</v>
      </c>
      <c r="J272" s="3">
        <v>0.69394206429171212</v>
      </c>
      <c r="K272" s="3">
        <v>0.20071830493137824</v>
      </c>
      <c r="L272" s="3">
        <v>-0.27584050296497736</v>
      </c>
      <c r="M272" s="3">
        <v>0.52207504814625849</v>
      </c>
      <c r="N272" s="3">
        <v>-0.40451053222512307</v>
      </c>
      <c r="O272" s="3">
        <v>-3.0278508492835667E-2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-0.26779496791971152</v>
      </c>
      <c r="C277" s="3">
        <v>0.5189048356386966</v>
      </c>
      <c r="D277" s="3">
        <v>-0.21245113902834376</v>
      </c>
      <c r="E277" s="3">
        <v>0.44004855711697571</v>
      </c>
      <c r="F277" s="3">
        <v>-0.43916244694731338</v>
      </c>
      <c r="G277" s="3">
        <v>0.5153414152530047</v>
      </c>
      <c r="H277" s="3">
        <v>0.36429141460083492</v>
      </c>
      <c r="I277" s="3">
        <v>-0.28418364680766817</v>
      </c>
      <c r="J277" s="3">
        <v>-0.49931874826738792</v>
      </c>
      <c r="K277" s="3">
        <v>-0.5177217534150419</v>
      </c>
      <c r="L277" s="3">
        <v>-0.44637505767182234</v>
      </c>
      <c r="M277" s="3">
        <v>-0.52298145424880316</v>
      </c>
      <c r="N277" s="3">
        <v>-0.47204354906121221</v>
      </c>
      <c r="O277" s="3">
        <v>-0.68727979583502019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-0.56084639915944723</v>
      </c>
      <c r="C282" s="3">
        <v>-0.43031290819600082</v>
      </c>
      <c r="D282" s="3">
        <v>-0.54430559182025384</v>
      </c>
      <c r="E282" s="3">
        <v>-0.40623921099495941</v>
      </c>
      <c r="F282" s="3">
        <v>-0.42616905502414471</v>
      </c>
      <c r="G282" s="3">
        <v>0.2602508483274027</v>
      </c>
      <c r="H282" s="3">
        <v>0.22228966660451838</v>
      </c>
      <c r="I282" s="3">
        <v>7.5647528720625065E-2</v>
      </c>
      <c r="J282" s="3">
        <v>2.6102861873649807E-2</v>
      </c>
      <c r="K282" s="3">
        <v>-0.21988592835933793</v>
      </c>
      <c r="L282" s="3">
        <v>0.38852188672958954</v>
      </c>
      <c r="M282" s="3">
        <v>0.46610199869398217</v>
      </c>
      <c r="N282" s="3">
        <v>-0.14438262144257599</v>
      </c>
      <c r="O282" s="3">
        <v>-0.21296155516322934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0.2227876171137721</v>
      </c>
      <c r="C287" s="3">
        <v>-0.33155771297818531</v>
      </c>
      <c r="D287" s="3">
        <v>0.4663761218347845</v>
      </c>
      <c r="E287" s="3">
        <v>-8.037658712217223E-2</v>
      </c>
      <c r="F287" s="3">
        <v>-0.40827328548757547</v>
      </c>
      <c r="G287" s="3">
        <v>-0.12163760655644648</v>
      </c>
      <c r="H287" s="3">
        <v>-0.11566081249027982</v>
      </c>
      <c r="I287" s="3">
        <v>-0.31103519521247025</v>
      </c>
      <c r="J287" s="3">
        <v>0.53186852949216468</v>
      </c>
      <c r="K287" s="3">
        <v>-0.63613754912988263</v>
      </c>
      <c r="L287" s="3">
        <v>-0.29602530754758893</v>
      </c>
      <c r="M287" s="3">
        <v>-0.28063008300656689</v>
      </c>
      <c r="N287" s="3">
        <v>-0.43508492403342325</v>
      </c>
      <c r="O287" s="3">
        <v>0.402323803106791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-2.8186991770629579E-2</v>
      </c>
      <c r="C292" s="3">
        <v>0.25892548389637454</v>
      </c>
      <c r="D292" s="3">
        <v>0.31435308272227702</v>
      </c>
      <c r="E292" s="3">
        <v>0.23627174836681542</v>
      </c>
      <c r="F292" s="3">
        <v>0.79409399380530565</v>
      </c>
      <c r="G292" s="3">
        <v>0.40243505303633814</v>
      </c>
      <c r="H292" s="3">
        <v>0.62858362086420039</v>
      </c>
      <c r="I292" s="3">
        <v>0.55270807058044757</v>
      </c>
      <c r="J292" s="3">
        <v>0.58853872591697609</v>
      </c>
      <c r="K292" s="3">
        <v>-0.55827757178638893</v>
      </c>
      <c r="L292" s="3">
        <v>-0.56607034097616982</v>
      </c>
      <c r="M292" s="3">
        <v>-0.55346922481090355</v>
      </c>
      <c r="N292" s="3">
        <v>-0.46155747565363897</v>
      </c>
      <c r="O292" s="3">
        <v>-0.62100043919908621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-0.42018560652159154</v>
      </c>
      <c r="C297" s="3">
        <v>-0.51412938191594026</v>
      </c>
      <c r="D297" s="3">
        <v>0.59389616089283037</v>
      </c>
      <c r="E297" s="3">
        <v>0.60682795366508835</v>
      </c>
      <c r="F297" s="3">
        <v>2.6289270970119578E-2</v>
      </c>
      <c r="G297" s="3">
        <v>0.13213100439928938</v>
      </c>
      <c r="H297" s="3">
        <v>0.5521403040298335</v>
      </c>
      <c r="I297" s="3">
        <v>0.54083851236920388</v>
      </c>
      <c r="J297" s="3">
        <v>-0.46957372154916416</v>
      </c>
      <c r="K297" s="3">
        <v>-0.641196701594552</v>
      </c>
      <c r="L297" s="3">
        <v>-0.15712613156987551</v>
      </c>
      <c r="M297" s="3">
        <v>-0.53462105067906507</v>
      </c>
      <c r="N297" s="3">
        <v>0.4858401452701982</v>
      </c>
      <c r="O297" s="3">
        <v>-7.9176589966207925E-2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0.25993089979842476</v>
      </c>
      <c r="C302" s="3">
        <v>-0.42875210086101362</v>
      </c>
      <c r="D302" s="3">
        <v>-0.5301719185937368</v>
      </c>
      <c r="E302" s="3">
        <v>0.32433611763052561</v>
      </c>
      <c r="F302" s="2">
        <v>9.7239624185744E-2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824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220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70230100</v>
      </c>
      <c r="F4" s="129" t="s">
        <v>758</v>
      </c>
      <c r="G4" s="128" t="s">
        <v>830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830</v>
      </c>
      <c r="M5" s="109">
        <v>36234</v>
      </c>
      <c r="N5" s="108">
        <v>30673</v>
      </c>
      <c r="O5" s="107">
        <v>33482.666666666664</v>
      </c>
      <c r="P5" s="106">
        <v>1824.583702900168</v>
      </c>
      <c r="Q5" s="105">
        <v>5.4493380741284091E-2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829</v>
      </c>
      <c r="F28" s="56" t="s">
        <v>735</v>
      </c>
      <c r="G28" s="55" t="s">
        <v>828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-1.8138424821002586E-3</v>
      </c>
      <c r="F30" s="30" t="e">
        <v>#N/A</v>
      </c>
      <c r="G30" s="28">
        <v>7.3159089586123383E-3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8.3747768426421842E-2</v>
      </c>
      <c r="F31" s="30" t="e">
        <v>#N/A</v>
      </c>
      <c r="G31" s="28">
        <v>9.7127370505760258E-2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-8.2865127224591828E-2</v>
      </c>
      <c r="F32" s="30" t="e">
        <v>#N/A</v>
      </c>
      <c r="G32" s="28">
        <v>-7.7168637331576861E-2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-1.6197318622105383E-2</v>
      </c>
      <c r="F33" s="30" t="e">
        <v>#N/A</v>
      </c>
      <c r="G33" s="28">
        <v>-6.9452557878304511E-3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0.16327062889185928</v>
      </c>
      <c r="F34" s="30" t="e">
        <v>#N/A</v>
      </c>
      <c r="G34" s="28">
        <v>0.1706098757618395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-7.9958521341890632E-2</v>
      </c>
      <c r="F35" s="30" t="e">
        <v>#N/A</v>
      </c>
      <c r="G35" s="28">
        <v>-7.7046997675251139E-2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1.1788716948946121E-2</v>
      </c>
      <c r="F36" s="30" t="e">
        <v>#N/A</v>
      </c>
      <c r="G36" s="28">
        <v>1.8233231069640032E-2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1.0206232124040371E-2</v>
      </c>
      <c r="F37" s="30" t="e">
        <v>#N/A</v>
      </c>
      <c r="G37" s="28">
        <v>1.3433728073318552E-2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-1.9431364367884618E-2</v>
      </c>
      <c r="F38" s="30" t="e">
        <v>#N/A</v>
      </c>
      <c r="G38" s="28">
        <v>-1.3125456743240727E-2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1.6169229834052556E-2</v>
      </c>
      <c r="F39" s="30" t="e">
        <v>#N/A</v>
      </c>
      <c r="G39" s="28">
        <v>2.274637695271986E-2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-9.870192020099422E-4</v>
      </c>
      <c r="F40" s="30" t="e">
        <v>#N/A</v>
      </c>
      <c r="G40" s="28">
        <v>2.2565294369445432E-3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8.4817819825753649E-2</v>
      </c>
      <c r="F41" s="30" t="e">
        <v>#N/A</v>
      </c>
      <c r="G41" s="28">
        <v>8.8351428359388029E-2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-1.1867306949273626E-3</v>
      </c>
      <c r="F42" s="30" t="e">
        <v>#N/A</v>
      </c>
      <c r="G42" s="28">
        <v>5.3628645136305497E-3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-8.2893537067230127E-4</v>
      </c>
      <c r="F43" s="39" t="e">
        <v>#N/A</v>
      </c>
      <c r="G43" s="38">
        <v>5.7662531747357804E-3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6.4932441061853474E-3</v>
      </c>
      <c r="F44" s="30" t="e">
        <v>#N/A</v>
      </c>
      <c r="G44" s="35">
        <v>8.542038862005219E-3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3.7169663643801254E-3</v>
      </c>
      <c r="F45" s="30" t="e">
        <v>#N/A</v>
      </c>
      <c r="G45" s="29">
        <v>5.6691448057502036E-3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9.6595596939708095E-4</v>
      </c>
      <c r="F46" s="30" t="e">
        <v>#N/A</v>
      </c>
      <c r="G46" s="29">
        <v>2.4785109934912786E-3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1.3201602296815107E-3</v>
      </c>
      <c r="F47" s="30" t="e">
        <v>#N/A</v>
      </c>
      <c r="G47" s="29">
        <v>2.2183837947016283E-3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9.6496167987392134E-4</v>
      </c>
      <c r="F48" s="30" t="e">
        <v>#N/A</v>
      </c>
      <c r="G48" s="29">
        <v>1.5566604284455998E-3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5.2081939519088571E-4</v>
      </c>
      <c r="F49" s="23" t="e">
        <v>#N/A</v>
      </c>
      <c r="G49" s="22">
        <v>9.5209735746326629E-4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0.70210522157211919</v>
      </c>
      <c r="C62" s="3">
        <v>-0.5514616228020488</v>
      </c>
      <c r="D62" s="3">
        <v>-0.57868960888463283</v>
      </c>
      <c r="E62" s="3">
        <v>-0.46638811199796593</v>
      </c>
      <c r="F62" s="3">
        <v>-0.74452480729878456</v>
      </c>
      <c r="G62" s="3">
        <v>-0.72902321887562971</v>
      </c>
      <c r="H62" s="3">
        <v>0.30854274335447873</v>
      </c>
      <c r="I62" s="3">
        <v>-0.4076500175587624</v>
      </c>
      <c r="J62" s="3">
        <v>0.47208241707013793</v>
      </c>
      <c r="K62" s="3">
        <v>-0.46866294511349466</v>
      </c>
      <c r="L62" s="3">
        <v>-0.70780302481956769</v>
      </c>
      <c r="M62" s="3">
        <v>-0.78320230276500247</v>
      </c>
      <c r="N62" s="3">
        <v>0.14649632680597707</v>
      </c>
      <c r="O62" s="3">
        <v>-0.52176670554329585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0.30958376105112273</v>
      </c>
      <c r="C67" s="3">
        <v>-0.62182411899758339</v>
      </c>
      <c r="D67" s="3">
        <v>4.4325968920945091E-2</v>
      </c>
      <c r="E67" s="3">
        <v>0.6223260352109532</v>
      </c>
      <c r="F67" s="3">
        <v>0.40630399600072709</v>
      </c>
      <c r="G67" s="3">
        <v>-0.71306926162382822</v>
      </c>
      <c r="H67" s="3">
        <v>0.71121591693804043</v>
      </c>
      <c r="I67" s="3">
        <v>-0.66137366398725705</v>
      </c>
      <c r="J67" s="3">
        <v>-0.66708336390396905</v>
      </c>
      <c r="K67" s="3">
        <v>-0.65697031982815202</v>
      </c>
      <c r="L67" s="3">
        <v>-0.62731707922017266</v>
      </c>
      <c r="M67" s="3">
        <v>-0.73237399237302792</v>
      </c>
      <c r="N67" s="3">
        <v>-0.70032226138539133</v>
      </c>
      <c r="O67" s="3">
        <v>-0.62880095449187801</v>
      </c>
    </row>
    <row r="68" spans="1:15" x14ac:dyDescent="0.15">
      <c r="A68" s="4"/>
      <c r="B68" s="10" t="s">
        <v>3</v>
      </c>
      <c r="C68" s="9">
        <v>0.22417074571584478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-0.69322283857672717</v>
      </c>
      <c r="C72" s="3">
        <v>-2.6704752885298534E-2</v>
      </c>
      <c r="D72" s="3">
        <v>-0.62885469581007936</v>
      </c>
      <c r="E72" s="3">
        <v>-0.66128100134468237</v>
      </c>
      <c r="F72" s="3">
        <v>-0.70175790719190068</v>
      </c>
      <c r="G72" s="3">
        <v>-0.39651552573229765</v>
      </c>
      <c r="H72" s="3">
        <v>-0.67812795235749701</v>
      </c>
      <c r="I72" s="3">
        <v>-0.4885137990993067</v>
      </c>
      <c r="J72" s="3">
        <v>-0.66345246612417597</v>
      </c>
      <c r="K72" s="3">
        <v>-0.55265199530913678</v>
      </c>
      <c r="L72" s="3">
        <v>-0.6834376333678136</v>
      </c>
      <c r="M72" s="3">
        <v>-0.62053444688963622</v>
      </c>
      <c r="N72" s="3">
        <v>-0.72601065155422795</v>
      </c>
      <c r="O72" s="3">
        <v>-0.70407270511851339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-0.57176697105860497</v>
      </c>
      <c r="C77" s="3">
        <v>-0.62103370553857251</v>
      </c>
      <c r="D77" s="3">
        <v>-0.69505467293302103</v>
      </c>
      <c r="E77" s="3">
        <v>-0.71723366303949443</v>
      </c>
      <c r="F77" s="3">
        <v>-0.67609306225609356</v>
      </c>
      <c r="G77" s="3">
        <v>-0.63071180945674843</v>
      </c>
      <c r="H77" s="3">
        <v>-0.69607367632560113</v>
      </c>
      <c r="I77" s="3">
        <v>-0.50739774194316933</v>
      </c>
      <c r="J77" s="3">
        <v>-0.69528571308930665</v>
      </c>
      <c r="K77" s="3">
        <v>-0.61230568009835795</v>
      </c>
      <c r="L77" s="3">
        <v>-0.66695902953536879</v>
      </c>
      <c r="M77" s="3">
        <v>-0.60770241461791108</v>
      </c>
      <c r="N77" s="3">
        <v>-0.60615625960932007</v>
      </c>
      <c r="O77" s="3">
        <v>-0.65621626984148929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-0.58635667190200069</v>
      </c>
      <c r="C82" s="3">
        <v>-9.892822777709806E-2</v>
      </c>
      <c r="D82" s="3">
        <v>-0.48159938971474509</v>
      </c>
      <c r="E82" s="3">
        <v>-0.60245409367917169</v>
      </c>
      <c r="F82" s="3">
        <v>-0.21430629544747798</v>
      </c>
      <c r="G82" s="3">
        <v>-0.4172519749414359</v>
      </c>
      <c r="H82" s="3">
        <v>-0.54673025167511102</v>
      </c>
      <c r="I82" s="3">
        <v>-0.52425588227589615</v>
      </c>
      <c r="J82" s="3">
        <v>0.3726295871258849</v>
      </c>
      <c r="K82" s="3">
        <v>0.37468260290342342</v>
      </c>
      <c r="L82" s="3">
        <v>-0.44766703714146616</v>
      </c>
      <c r="M82" s="3">
        <v>0.61603940725298523</v>
      </c>
      <c r="N82" s="3">
        <v>0.70282477421137612</v>
      </c>
      <c r="O82" s="3">
        <v>0.45889531587675741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-0.53753299786819442</v>
      </c>
      <c r="C87" s="3">
        <v>0.30873646668277127</v>
      </c>
      <c r="D87" s="3">
        <v>-0.49700535453328931</v>
      </c>
      <c r="E87" s="3">
        <v>0.48060821625503747</v>
      </c>
      <c r="F87" s="3">
        <v>0.60873108009860211</v>
      </c>
      <c r="G87" s="3">
        <v>0.51071577591639816</v>
      </c>
      <c r="H87" s="3">
        <v>-0.22448999304020834</v>
      </c>
      <c r="I87" s="3">
        <v>-0.68903938935077957</v>
      </c>
      <c r="J87" s="3">
        <v>0.72571991665723989</v>
      </c>
      <c r="K87" s="3">
        <v>-0.68364347354748678</v>
      </c>
      <c r="L87" s="3">
        <v>0.75903409395491495</v>
      </c>
      <c r="M87" s="3">
        <v>0.64786744923034101</v>
      </c>
      <c r="N87" s="3">
        <v>0.65865490902011292</v>
      </c>
      <c r="O87" s="3">
        <v>-0.61835543499883283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0.25608398252340442</v>
      </c>
      <c r="C92" s="3">
        <v>-0.63195465546842522</v>
      </c>
      <c r="D92" s="3">
        <v>-0.10412052035663504</v>
      </c>
      <c r="E92" s="3">
        <v>0.15205368460005209</v>
      </c>
      <c r="F92" s="3">
        <v>0.56515638891390574</v>
      </c>
      <c r="G92" s="3">
        <v>-0.51687334844672139</v>
      </c>
      <c r="H92" s="3">
        <v>0.1940385758799798</v>
      </c>
      <c r="I92" s="3">
        <v>-0.34458496077059558</v>
      </c>
      <c r="J92" s="3">
        <v>0.4810447225588626</v>
      </c>
      <c r="K92" s="3">
        <v>0.73096567639812726</v>
      </c>
      <c r="L92" s="3">
        <v>3.300099381532462E-2</v>
      </c>
      <c r="M92" s="3">
        <v>-0.37384662805115171</v>
      </c>
      <c r="N92" s="3">
        <v>-0.47194835083368203</v>
      </c>
      <c r="O92" s="3">
        <v>-0.58559773152892791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-0.45955535808315806</v>
      </c>
      <c r="C97" s="3">
        <v>-0.65421961536335682</v>
      </c>
      <c r="D97" s="3">
        <v>-0.64686602804351501</v>
      </c>
      <c r="E97" s="3">
        <v>0.26382234856463238</v>
      </c>
      <c r="F97" s="3">
        <v>-0.58361704402700809</v>
      </c>
      <c r="G97" s="3">
        <v>0.48093096688747711</v>
      </c>
      <c r="H97" s="3">
        <v>0.68470113237266872</v>
      </c>
      <c r="I97" s="3">
        <v>-0.65774410806211536</v>
      </c>
      <c r="J97" s="3">
        <v>-0.10221110501481175</v>
      </c>
      <c r="K97" s="3">
        <v>-3.6091824491756908E-2</v>
      </c>
      <c r="L97" s="3">
        <v>-0.61306767493447056</v>
      </c>
      <c r="M97" s="3">
        <v>0.27813999533704925</v>
      </c>
      <c r="N97" s="3">
        <v>-0.61903875793734808</v>
      </c>
      <c r="O97" s="3">
        <v>-0.67256390858156323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0.71498772708343494</v>
      </c>
      <c r="C102" s="3">
        <v>0.62135472367899802</v>
      </c>
      <c r="D102" s="3">
        <v>-0.64053558488428919</v>
      </c>
      <c r="E102" s="3">
        <v>-0.10839359496425113</v>
      </c>
      <c r="F102" s="3">
        <v>0.56180413326314593</v>
      </c>
      <c r="G102" s="3">
        <v>-0.62407568041921824</v>
      </c>
      <c r="H102" s="3">
        <v>-0.58784892271607991</v>
      </c>
      <c r="I102" s="3">
        <v>-0.71583203499404213</v>
      </c>
      <c r="J102" s="3">
        <v>-0.61244124700002589</v>
      </c>
      <c r="K102" s="3">
        <v>-0.33907824730536157</v>
      </c>
      <c r="L102" s="3">
        <v>-0.64596744555413388</v>
      </c>
      <c r="M102" s="3">
        <v>-0.27392287344748723</v>
      </c>
      <c r="N102" s="3">
        <v>-0.72131299993159981</v>
      </c>
      <c r="O102" s="3">
        <v>-0.75204349049937624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-0.73173159586662451</v>
      </c>
      <c r="C107" s="3">
        <v>-0.50739103929407503</v>
      </c>
      <c r="D107" s="3">
        <v>-0.28263055232943934</v>
      </c>
      <c r="E107" s="3">
        <v>-0.68792091485947748</v>
      </c>
      <c r="F107" s="3">
        <v>-0.6994156706826149</v>
      </c>
      <c r="G107" s="3">
        <v>-0.61951274947510149</v>
      </c>
      <c r="H107" s="3">
        <v>-0.70212637401721245</v>
      </c>
      <c r="I107" s="3">
        <v>-0.68753104668484788</v>
      </c>
      <c r="J107" s="3">
        <v>-0.70154471728122791</v>
      </c>
      <c r="K107" s="3">
        <v>-0.53363996579304374</v>
      </c>
      <c r="L107" s="3">
        <v>-0.66765805380433352</v>
      </c>
      <c r="M107" s="3">
        <v>0.48155643917656316</v>
      </c>
      <c r="N107" s="3">
        <v>-0.51204596681523118</v>
      </c>
      <c r="O107" s="3">
        <v>-0.55037234928515855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-0.34080662448246402</v>
      </c>
      <c r="C112" s="3">
        <v>-0.60027050551628136</v>
      </c>
      <c r="D112" s="3">
        <v>-0.73174481077981091</v>
      </c>
      <c r="E112" s="3">
        <v>0.11984081756243428</v>
      </c>
      <c r="F112" s="3">
        <v>-0.3091319004894707</v>
      </c>
      <c r="G112" s="3">
        <v>-0.52405192399607459</v>
      </c>
      <c r="H112" s="3">
        <v>-0.21818559712946187</v>
      </c>
      <c r="I112" s="3">
        <v>-0.50691949952043824</v>
      </c>
      <c r="J112" s="3">
        <v>-0.48565757210824761</v>
      </c>
      <c r="K112" s="3">
        <v>-0.47990159807432925</v>
      </c>
      <c r="L112" s="3">
        <v>-0.63320667746087422</v>
      </c>
      <c r="M112" s="3">
        <v>-0.60440438569656807</v>
      </c>
      <c r="N112" s="3">
        <v>0.22568500437241262</v>
      </c>
      <c r="O112" s="3">
        <v>0.5107463249989509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-0.47187408330207731</v>
      </c>
      <c r="C117" s="3">
        <v>0.44805440070118374</v>
      </c>
      <c r="D117" s="3">
        <v>0.20616639710424645</v>
      </c>
      <c r="E117" s="3">
        <v>-0.11799382148050985</v>
      </c>
      <c r="F117" s="3">
        <v>-6.8839196002219452E-2</v>
      </c>
      <c r="G117" s="3">
        <v>-0.15726789289347995</v>
      </c>
      <c r="H117" s="3">
        <v>0.25221567179865462</v>
      </c>
      <c r="I117" s="3">
        <v>-0.73651385101593259</v>
      </c>
      <c r="J117" s="3">
        <v>-0.72228525154930356</v>
      </c>
      <c r="K117" s="3">
        <v>-0.77004773872423538</v>
      </c>
      <c r="L117" s="3">
        <v>-0.57932409789813355</v>
      </c>
      <c r="M117" s="3">
        <v>-0.54628927860962528</v>
      </c>
      <c r="N117" s="3">
        <v>-0.64235406194732159</v>
      </c>
      <c r="O117" s="3">
        <v>-0.33170227810463415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-0.59825222340829298</v>
      </c>
      <c r="C122" s="3">
        <v>1.2484362422353843E-2</v>
      </c>
      <c r="D122" s="3">
        <v>-0.67519074306061566</v>
      </c>
      <c r="E122" s="3">
        <v>0.6592059370450829</v>
      </c>
      <c r="F122" s="3">
        <v>0.72926626100889447</v>
      </c>
      <c r="G122" s="3">
        <v>-0.41585358403024086</v>
      </c>
      <c r="H122" s="3">
        <v>0.59197604553121441</v>
      </c>
      <c r="I122" s="3">
        <v>0.58793548124514639</v>
      </c>
      <c r="J122" s="3">
        <v>0.89452016333058215</v>
      </c>
      <c r="K122" s="3">
        <v>0.24075979394114996</v>
      </c>
      <c r="L122" s="3">
        <v>-0.60987512126118315</v>
      </c>
      <c r="M122" s="3">
        <v>-0.74762995825506529</v>
      </c>
      <c r="N122" s="3">
        <v>-0.44675632587523106</v>
      </c>
      <c r="O122" s="3">
        <v>-0.3187107587134746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-0.70869696098126622</v>
      </c>
      <c r="C127" s="3">
        <v>0.47854773074666823</v>
      </c>
      <c r="D127" s="3">
        <v>-0.44726146138037259</v>
      </c>
      <c r="E127" s="3">
        <v>0.62224919926694855</v>
      </c>
      <c r="F127" s="3">
        <v>0.28048293271190267</v>
      </c>
      <c r="G127" s="3">
        <v>1.5315402331148506E-3</v>
      </c>
      <c r="H127" s="3">
        <v>-0.11927770235738276</v>
      </c>
      <c r="I127" s="3">
        <v>-0.24738694268182601</v>
      </c>
      <c r="J127" s="3">
        <v>0.72739945676279627</v>
      </c>
      <c r="K127" s="3">
        <v>0.49999940053061115</v>
      </c>
      <c r="L127" s="3">
        <v>0.55024237017935329</v>
      </c>
      <c r="M127" s="3">
        <v>-0.65564675059347388</v>
      </c>
      <c r="N127" s="3">
        <v>0.66537645876853813</v>
      </c>
      <c r="O127" s="3">
        <v>0.81201717029302733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0.73954287367713134</v>
      </c>
      <c r="C132" s="3">
        <v>-0.40493768002895331</v>
      </c>
      <c r="D132" s="3">
        <v>0.58839916058110375</v>
      </c>
      <c r="E132" s="3">
        <v>0.75214823367100181</v>
      </c>
      <c r="F132" s="3">
        <v>0.81024003819213397</v>
      </c>
      <c r="G132" s="3">
        <v>0.12623599225517593</v>
      </c>
      <c r="H132" s="3">
        <v>-0.71405820573526446</v>
      </c>
      <c r="I132" s="3">
        <v>0.75498498353313348</v>
      </c>
      <c r="J132" s="3">
        <v>-0.62781220481417654</v>
      </c>
      <c r="K132" s="3">
        <v>-0.32193538906537955</v>
      </c>
      <c r="L132" s="3">
        <v>0.75679062355715843</v>
      </c>
      <c r="M132" s="3">
        <v>-0.34800454197639541</v>
      </c>
      <c r="N132" s="3">
        <v>-0.52619539896305845</v>
      </c>
      <c r="O132" s="3">
        <v>0.11699894299726146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0.39140160180326633</v>
      </c>
      <c r="C137" s="3">
        <v>0.76213503350650391</v>
      </c>
      <c r="D137" s="3">
        <v>-0.79945087123126923</v>
      </c>
      <c r="E137" s="3">
        <v>0.73881801874316189</v>
      </c>
      <c r="F137" s="3">
        <v>0.79127782249385914</v>
      </c>
      <c r="G137" s="3">
        <v>-0.6053297712828658</v>
      </c>
      <c r="H137" s="3">
        <v>-0.68808958823194133</v>
      </c>
      <c r="I137" s="3">
        <v>-0.37876179829935513</v>
      </c>
      <c r="J137" s="3">
        <v>-0.31309935028110092</v>
      </c>
      <c r="K137" s="3">
        <v>0.59336816384528279</v>
      </c>
      <c r="L137" s="3">
        <v>0.68899185706478916</v>
      </c>
      <c r="M137" s="3">
        <v>0.53563596409247149</v>
      </c>
      <c r="N137" s="3">
        <v>0.68178290154009413</v>
      </c>
      <c r="O137" s="3">
        <v>-0.49672077967138623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0.7829842632284999</v>
      </c>
      <c r="C142" s="3">
        <v>-0.51552958595231479</v>
      </c>
      <c r="D142" s="3">
        <v>0.73626100630240521</v>
      </c>
      <c r="E142" s="3">
        <v>0.57912545241655089</v>
      </c>
      <c r="F142" s="3">
        <v>0.50561037907638451</v>
      </c>
      <c r="G142" s="3">
        <v>0.42992837575487863</v>
      </c>
      <c r="H142" s="3">
        <v>-0.56121356552313206</v>
      </c>
      <c r="I142" s="3">
        <v>-0.6383303754743942</v>
      </c>
      <c r="J142" s="3">
        <v>-0.64026155757120928</v>
      </c>
      <c r="K142" s="3">
        <v>0.42046084392212651</v>
      </c>
      <c r="L142" s="3">
        <v>-0.68261505412828738</v>
      </c>
      <c r="M142" s="3">
        <v>-0.31269881927666682</v>
      </c>
      <c r="N142" s="3">
        <v>0.50593612578028901</v>
      </c>
      <c r="O142" s="3">
        <v>0.61728584489171079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0.27380766656772643</v>
      </c>
      <c r="C147" s="3">
        <v>-0.18044709738179812</v>
      </c>
      <c r="D147" s="3">
        <v>-6.6426852476361847E-2</v>
      </c>
      <c r="E147" s="3">
        <v>-9.3109439907893304E-2</v>
      </c>
      <c r="F147" s="3">
        <v>0.47375649270597575</v>
      </c>
      <c r="G147" s="3">
        <v>0.47086636617528804</v>
      </c>
      <c r="H147" s="3">
        <v>0.7342397328836815</v>
      </c>
      <c r="I147" s="3">
        <v>-0.49848326016652073</v>
      </c>
      <c r="J147" s="3">
        <v>-0.1786088444645649</v>
      </c>
      <c r="K147" s="3">
        <v>-0.45097402402468684</v>
      </c>
      <c r="L147" s="3">
        <v>0.63834539196681483</v>
      </c>
      <c r="M147" s="3">
        <v>0.48905776790856353</v>
      </c>
      <c r="N147" s="3">
        <v>-0.33576564290846583</v>
      </c>
      <c r="O147" s="3">
        <v>0.28344767781624541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-7.8077283799486974E-3</v>
      </c>
      <c r="C152" s="3">
        <v>-0.72541368252718763</v>
      </c>
      <c r="D152" s="3">
        <v>-0.4020651609041701</v>
      </c>
      <c r="E152" s="3">
        <v>-0.70947469373029459</v>
      </c>
      <c r="F152" s="3">
        <v>-0.57114715067253219</v>
      </c>
      <c r="G152" s="3">
        <v>-0.648813896776674</v>
      </c>
      <c r="H152" s="3">
        <v>-0.60240285656150827</v>
      </c>
      <c r="I152" s="3">
        <v>-0.61838198657436949</v>
      </c>
      <c r="J152" s="3">
        <v>0.47122767280030875</v>
      </c>
      <c r="K152" s="3">
        <v>0.21690541276530431</v>
      </c>
      <c r="L152" s="3">
        <v>0.53212018987494802</v>
      </c>
      <c r="M152" s="3">
        <v>0.6575411643131438</v>
      </c>
      <c r="N152" s="3">
        <v>-0.30771015758367154</v>
      </c>
      <c r="O152" s="3">
        <v>-5.3191283092318319E-2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-0.35844991215461619</v>
      </c>
      <c r="C157" s="3">
        <v>-0.16296048624859069</v>
      </c>
      <c r="D157" s="3">
        <v>0.43015810977267144</v>
      </c>
      <c r="E157" s="3">
        <v>-0.40094501149583911</v>
      </c>
      <c r="F157" s="3">
        <v>-0.54370561774877513</v>
      </c>
      <c r="G157" s="3">
        <v>0.6119002004448485</v>
      </c>
      <c r="H157" s="3">
        <v>0.72856259296617765</v>
      </c>
      <c r="I157" s="3">
        <v>0.67280290701599688</v>
      </c>
      <c r="J157" s="3">
        <v>0.7051619995337961</v>
      </c>
      <c r="K157" s="3">
        <v>0.65484595059128881</v>
      </c>
      <c r="L157" s="3">
        <v>-0.2921621866501723</v>
      </c>
      <c r="M157" s="3">
        <v>0.75906735619205601</v>
      </c>
      <c r="N157" s="3">
        <v>-0.77692239826185416</v>
      </c>
      <c r="O157" s="3">
        <v>0.61305192196656733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0.61166320922225559</v>
      </c>
      <c r="C162" s="3">
        <v>0.19096179831300567</v>
      </c>
      <c r="D162" s="3">
        <v>0.69096490702587388</v>
      </c>
      <c r="E162" s="3">
        <v>-0.25268047603036531</v>
      </c>
      <c r="F162" s="3">
        <v>-0.12555843702534625</v>
      </c>
      <c r="G162" s="3">
        <v>-0.13696253382090789</v>
      </c>
      <c r="H162" s="3">
        <v>0.27714226481484333</v>
      </c>
      <c r="I162" s="3">
        <v>-0.48415488307078325</v>
      </c>
      <c r="J162" s="3">
        <v>-0.66683172132381852</v>
      </c>
      <c r="K162" s="3">
        <v>7.4626625572095564E-3</v>
      </c>
      <c r="L162" s="3">
        <v>0.43515328318996954</v>
      </c>
      <c r="M162" s="3">
        <v>0.58265598041512801</v>
      </c>
      <c r="N162" s="3">
        <v>-0.63708267237822747</v>
      </c>
      <c r="O162" s="3">
        <v>-0.26013129922371592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0.38216156460934436</v>
      </c>
      <c r="C167" s="3">
        <v>0.40178004652372556</v>
      </c>
      <c r="D167" s="3">
        <v>-0.15123746341104871</v>
      </c>
      <c r="E167" s="3">
        <v>0.27221443822913755</v>
      </c>
      <c r="F167" s="3">
        <v>-0.5823486193073929</v>
      </c>
      <c r="G167" s="3">
        <v>-0.67463326679505464</v>
      </c>
      <c r="H167" s="3">
        <v>-7.6318042262034841E-2</v>
      </c>
      <c r="I167" s="3">
        <v>-3.8414029360223506E-2</v>
      </c>
      <c r="J167" s="3">
        <v>-0.65815237834172668</v>
      </c>
      <c r="K167" s="3">
        <v>-0.33860956679692178</v>
      </c>
      <c r="L167" s="3">
        <v>-0.46728184662688649</v>
      </c>
      <c r="M167" s="3">
        <v>0.5805895500656163</v>
      </c>
      <c r="N167" s="3">
        <v>-0.6070123322016121</v>
      </c>
      <c r="O167" s="3">
        <v>-0.30342868883594415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-0.53126862778808903</v>
      </c>
      <c r="C172" s="3">
        <v>-0.56271341633752181</v>
      </c>
      <c r="D172" s="3">
        <v>-0.2930491839105292</v>
      </c>
      <c r="E172" s="3">
        <v>0.32574336289698763</v>
      </c>
      <c r="F172" s="3">
        <v>-0.51457884669599752</v>
      </c>
      <c r="G172" s="3">
        <v>-0.50885895327444441</v>
      </c>
      <c r="H172" s="3">
        <v>-0.7151250030119648</v>
      </c>
      <c r="I172" s="3">
        <v>0.56749755840425053</v>
      </c>
      <c r="J172" s="3">
        <v>-0.4003171805830954</v>
      </c>
      <c r="K172" s="3">
        <v>-0.61759684671174186</v>
      </c>
      <c r="L172" s="3">
        <v>2.6854988424254902E-3</v>
      </c>
      <c r="M172" s="3">
        <v>0.22982272015158448</v>
      </c>
      <c r="N172" s="3">
        <v>-0.49577759644713854</v>
      </c>
      <c r="O172" s="3">
        <v>-0.40851158075595384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0.17173935424249676</v>
      </c>
      <c r="C177" s="3">
        <v>-0.27808580978681413</v>
      </c>
      <c r="D177" s="3">
        <v>0.60150236457398565</v>
      </c>
      <c r="E177" s="3">
        <v>0.62785076723645983</v>
      </c>
      <c r="F177" s="3">
        <v>-0.40440026128954187</v>
      </c>
      <c r="G177" s="3">
        <v>9.2989930353310157E-2</v>
      </c>
      <c r="H177" s="3">
        <v>8.8936476762005359E-3</v>
      </c>
      <c r="I177" s="3">
        <v>0.36293628013401497</v>
      </c>
      <c r="J177" s="3">
        <v>0.25562006437357004</v>
      </c>
      <c r="K177" s="3">
        <v>0.69637167031286396</v>
      </c>
      <c r="L177" s="3">
        <v>-0.77120525385581307</v>
      </c>
      <c r="M177" s="3">
        <v>0.20750627915425418</v>
      </c>
      <c r="N177" s="3">
        <v>-0.69842482034918363</v>
      </c>
      <c r="O177" s="3">
        <v>-0.63115489268929637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-0.58275776951653346</v>
      </c>
      <c r="C182" s="3">
        <v>-0.6935373858744498</v>
      </c>
      <c r="D182" s="3">
        <v>-0.42232395848504339</v>
      </c>
      <c r="E182" s="3">
        <v>-0.69767732071012767</v>
      </c>
      <c r="F182" s="3">
        <v>-0.58469823850409075</v>
      </c>
      <c r="G182" s="3">
        <v>-0.51262959317746692</v>
      </c>
      <c r="H182" s="3">
        <v>-0.76266819408803865</v>
      </c>
      <c r="I182" s="3">
        <v>-0.59590733345224078</v>
      </c>
      <c r="J182" s="3">
        <v>-0.55854753922410283</v>
      </c>
      <c r="K182" s="3">
        <v>-0.63537642970339503</v>
      </c>
      <c r="L182" s="3">
        <v>-7.0430517309906654E-2</v>
      </c>
      <c r="M182" s="3">
        <v>-0.36870779475782856</v>
      </c>
      <c r="N182" s="3">
        <v>-0.45957241543548832</v>
      </c>
      <c r="O182" s="3">
        <v>-0.47459591572669541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0.18518762981209477</v>
      </c>
      <c r="C187" s="3">
        <v>-0.58280792308183194</v>
      </c>
      <c r="D187" s="3">
        <v>-0.57550433237602383</v>
      </c>
      <c r="E187" s="3">
        <v>-0.43411326765704245</v>
      </c>
      <c r="F187" s="3">
        <v>-0.60639816760923293</v>
      </c>
      <c r="G187" s="3">
        <v>-0.45900560414676633</v>
      </c>
      <c r="H187" s="3">
        <v>-0.32441171551288489</v>
      </c>
      <c r="I187" s="3">
        <v>-0.61323427887256565</v>
      </c>
      <c r="J187" s="3">
        <v>-0.46158130545763509</v>
      </c>
      <c r="K187" s="3">
        <v>-0.71325414649734731</v>
      </c>
      <c r="L187" s="3">
        <v>-0.70077428236320305</v>
      </c>
      <c r="M187" s="3">
        <v>-0.70720890443911677</v>
      </c>
      <c r="N187" s="3">
        <v>-0.56464722759510377</v>
      </c>
      <c r="O187" s="3">
        <v>-0.5592336427980803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-0.58963875595044501</v>
      </c>
      <c r="C192" s="3">
        <v>-0.61411547094855301</v>
      </c>
      <c r="D192" s="3">
        <v>-0.41469981791536653</v>
      </c>
      <c r="E192" s="3">
        <v>-0.54077551424737647</v>
      </c>
      <c r="F192" s="3">
        <v>-0.54051508981504437</v>
      </c>
      <c r="G192" s="3">
        <v>0.24447245434090709</v>
      </c>
      <c r="H192" s="3">
        <v>-0.50072042289952634</v>
      </c>
      <c r="I192" s="3">
        <v>-0.66377489785114152</v>
      </c>
      <c r="J192" s="3">
        <v>-0.69969412343486093</v>
      </c>
      <c r="K192" s="3">
        <v>-0.3972996423653482</v>
      </c>
      <c r="L192" s="3">
        <v>-0.53896108030972267</v>
      </c>
      <c r="M192" s="3">
        <v>-0.44263927671677461</v>
      </c>
      <c r="N192" s="3">
        <v>-0.36563252480641073</v>
      </c>
      <c r="O192" s="3">
        <v>-0.53034897887504706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-0.58459603979235619</v>
      </c>
      <c r="C197" s="3">
        <v>-0.58146732416773228</v>
      </c>
      <c r="D197" s="3">
        <v>-0.57276580797045973</v>
      </c>
      <c r="E197" s="3">
        <v>-0.56488094566716396</v>
      </c>
      <c r="F197" s="3">
        <v>-0.52410785694563489</v>
      </c>
      <c r="G197" s="3">
        <v>-0.50284448393965819</v>
      </c>
      <c r="H197" s="3">
        <v>-0.54938003193548113</v>
      </c>
      <c r="I197" s="3">
        <v>-0.61901847848884384</v>
      </c>
      <c r="J197" s="3">
        <v>-0.62554893065656381</v>
      </c>
      <c r="K197" s="3">
        <v>-0.49165706904661455</v>
      </c>
      <c r="L197" s="3">
        <v>-0.40222302642003316</v>
      </c>
      <c r="M197" s="3">
        <v>1.0999601006065136E-2</v>
      </c>
      <c r="N197" s="3">
        <v>-0.70045752922959414</v>
      </c>
      <c r="O197" s="3">
        <v>1.293566818751707E-2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0.78598796808219051</v>
      </c>
      <c r="C202" s="3">
        <v>-0.66699834694797311</v>
      </c>
      <c r="D202" s="3">
        <v>-0.5996157318219888</v>
      </c>
      <c r="E202" s="3">
        <v>0.67611787887109165</v>
      </c>
      <c r="F202" s="3">
        <v>-0.68454918690869671</v>
      </c>
      <c r="G202" s="3">
        <v>0.3786741524195909</v>
      </c>
      <c r="H202" s="3">
        <v>-9.1039827993376357E-2</v>
      </c>
      <c r="I202" s="3">
        <v>-0.34734306700545825</v>
      </c>
      <c r="J202" s="3">
        <v>-0.67357852382108663</v>
      </c>
      <c r="K202" s="3">
        <v>-0.17715766753486212</v>
      </c>
      <c r="L202" s="3">
        <v>0.21191352110882974</v>
      </c>
      <c r="M202" s="3">
        <v>0.22748327188667775</v>
      </c>
      <c r="N202" s="3">
        <v>0.51979709161083143</v>
      </c>
      <c r="O202" s="3">
        <v>-0.64967619236323437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-0.49023524195446699</v>
      </c>
      <c r="C207" s="3">
        <v>-0.66600516372346097</v>
      </c>
      <c r="D207" s="3">
        <v>-0.35039720751497666</v>
      </c>
      <c r="E207" s="3">
        <v>9.4698448222401393E-2</v>
      </c>
      <c r="F207" s="3">
        <v>0.50916544401662844</v>
      </c>
      <c r="G207" s="3">
        <v>0.50821310945643605</v>
      </c>
      <c r="H207" s="3">
        <v>-0.53114986300819589</v>
      </c>
      <c r="I207" s="3">
        <v>-2.1602243880747871E-2</v>
      </c>
      <c r="J207" s="3">
        <v>-0.66145686764242617</v>
      </c>
      <c r="K207" s="3">
        <v>-0.5505297307858682</v>
      </c>
      <c r="L207" s="3">
        <v>0.40887694278031089</v>
      </c>
      <c r="M207" s="3">
        <v>0.60951576765958437</v>
      </c>
      <c r="N207" s="3">
        <v>0.4767296341979641</v>
      </c>
      <c r="O207" s="3">
        <v>-0.20759152855373669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-0.74770732108836846</v>
      </c>
      <c r="C212" s="3">
        <v>0.29219291627581545</v>
      </c>
      <c r="D212" s="3">
        <v>-0.63817310904813374</v>
      </c>
      <c r="E212" s="3">
        <v>0.75261130076153893</v>
      </c>
      <c r="F212" s="3">
        <v>0.13482429898539597</v>
      </c>
      <c r="G212" s="3">
        <v>0.18649244514756219</v>
      </c>
      <c r="H212" s="3">
        <v>5.2878374877288685E-2</v>
      </c>
      <c r="I212" s="3">
        <v>0.57094511326232866</v>
      </c>
      <c r="J212" s="3">
        <v>-0.68106301877986097</v>
      </c>
      <c r="K212" s="3">
        <v>-1.9322704856618788E-3</v>
      </c>
      <c r="L212" s="3">
        <v>0.40777308853642813</v>
      </c>
      <c r="M212" s="3">
        <v>-0.61509732010292051</v>
      </c>
      <c r="N212" s="3">
        <v>0.72149627135258487</v>
      </c>
      <c r="O212" s="3">
        <v>0.69229836616416718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-0.55285095208676338</v>
      </c>
      <c r="C217" s="3">
        <v>-0.59459791508267446</v>
      </c>
      <c r="D217" s="3">
        <v>-0.44219872941341887</v>
      </c>
      <c r="E217" s="3">
        <v>-0.17772934023507014</v>
      </c>
      <c r="F217" s="3">
        <v>-0.21452016623460179</v>
      </c>
      <c r="G217" s="3">
        <v>-0.69864573188805712</v>
      </c>
      <c r="H217" s="3">
        <v>-0.72388489135528655</v>
      </c>
      <c r="I217" s="3">
        <v>-0.60121150577870153</v>
      </c>
      <c r="J217" s="3">
        <v>-8.8266049115973425E-2</v>
      </c>
      <c r="K217" s="3">
        <v>-0.46285485015382916</v>
      </c>
      <c r="L217" s="3">
        <v>-0.42636968061371305</v>
      </c>
      <c r="M217" s="3">
        <v>0.72025780385341054</v>
      </c>
      <c r="N217" s="3">
        <v>0.14278169811121877</v>
      </c>
      <c r="O217" s="3">
        <v>0.15454106698771766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-0.32460295635281144</v>
      </c>
      <c r="C222" s="3">
        <v>0.3009831133006669</v>
      </c>
      <c r="D222" s="3">
        <v>0.78165795706883689</v>
      </c>
      <c r="E222" s="3">
        <v>0.63322773620776696</v>
      </c>
      <c r="F222" s="3">
        <v>0.75524490712589065</v>
      </c>
      <c r="G222" s="3">
        <v>0.7275418573620599</v>
      </c>
      <c r="H222" s="3">
        <v>0.53390879727560536</v>
      </c>
      <c r="I222" s="3">
        <v>-0.37389726805539153</v>
      </c>
      <c r="J222" s="3">
        <v>-0.42108356205598668</v>
      </c>
      <c r="K222" s="3">
        <v>0.18287368054041342</v>
      </c>
      <c r="L222" s="3">
        <v>8.6969883627480524E-2</v>
      </c>
      <c r="M222" s="3">
        <v>0.73895865418789386</v>
      </c>
      <c r="N222" s="3">
        <v>1</v>
      </c>
      <c r="O222" s="3">
        <v>-0.47138289088659485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0.46071148240062659</v>
      </c>
      <c r="C227" s="3">
        <v>0.56903195513128002</v>
      </c>
      <c r="D227" s="3">
        <v>-0.7930371434114506</v>
      </c>
      <c r="E227" s="3">
        <v>-0.6432539758896848</v>
      </c>
      <c r="F227" s="3">
        <v>0.61988666801861692</v>
      </c>
      <c r="G227" s="3">
        <v>-0.69654568837297615</v>
      </c>
      <c r="H227" s="3">
        <v>0.36081816021729957</v>
      </c>
      <c r="I227" s="3">
        <v>-0.53990358199743294</v>
      </c>
      <c r="J227" s="3">
        <v>-0.78027518116557215</v>
      </c>
      <c r="K227" s="3">
        <v>-0.76385205888761998</v>
      </c>
      <c r="L227" s="3">
        <v>-0.46540214457318857</v>
      </c>
      <c r="M227" s="3">
        <v>-0.16946116521862356</v>
      </c>
      <c r="N227" s="3">
        <v>-0.68571038699859332</v>
      </c>
      <c r="O227" s="3">
        <v>8.9992687734378671E-2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-0.66040825569604666</v>
      </c>
      <c r="C232" s="3">
        <v>-0.76234141064180949</v>
      </c>
      <c r="D232" s="3">
        <v>0.15924592145951841</v>
      </c>
      <c r="E232" s="3">
        <v>-0.473080803070071</v>
      </c>
      <c r="F232" s="3">
        <v>-0.17887896110156731</v>
      </c>
      <c r="G232" s="3">
        <v>-0.53928214011607079</v>
      </c>
      <c r="H232" s="3">
        <v>-0.6494006253512733</v>
      </c>
      <c r="I232" s="3">
        <v>-0.28243088797575322</v>
      </c>
      <c r="J232" s="3">
        <v>-0.67216491478614038</v>
      </c>
      <c r="K232" s="3">
        <v>-0.33856824618236703</v>
      </c>
      <c r="L232" s="3">
        <v>0.27213687907869794</v>
      </c>
      <c r="M232" s="3">
        <v>-0.55803172030746861</v>
      </c>
      <c r="N232" s="3">
        <v>-2.2732754030103917E-2</v>
      </c>
      <c r="O232" s="3">
        <v>-0.59802302631640714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-0.52653049345883851</v>
      </c>
      <c r="C237" s="3">
        <v>-0.20463640455698334</v>
      </c>
      <c r="D237" s="3">
        <v>-0.53397106789849313</v>
      </c>
      <c r="E237" s="3">
        <v>-0.79549563184807037</v>
      </c>
      <c r="F237" s="3">
        <v>-0.54620041688755605</v>
      </c>
      <c r="G237" s="3">
        <v>-0.56916784471235282</v>
      </c>
      <c r="H237" s="3">
        <v>-0.65964384116231212</v>
      </c>
      <c r="I237" s="3">
        <v>-2.5964123377045251E-2</v>
      </c>
      <c r="J237" s="3">
        <v>-0.60949091025158419</v>
      </c>
      <c r="K237" s="3">
        <v>-0.83520014868891013</v>
      </c>
      <c r="L237" s="3">
        <v>-0.81188760807063998</v>
      </c>
      <c r="M237" s="3">
        <v>-0.61757680067660103</v>
      </c>
      <c r="N237" s="3">
        <v>-0.63401866734300538</v>
      </c>
      <c r="O237" s="3">
        <v>-0.19117041237258489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-0.57480170806655917</v>
      </c>
      <c r="C242" s="3">
        <v>0.38152575233458552</v>
      </c>
      <c r="D242" s="3">
        <v>-0.69304152691982157</v>
      </c>
      <c r="E242" s="3">
        <v>-0.60665508459907502</v>
      </c>
      <c r="F242" s="3">
        <v>-0.52283669050469006</v>
      </c>
      <c r="G242" s="3">
        <v>-0.51123208334041215</v>
      </c>
      <c r="H242" s="3">
        <v>-0.36076490983164133</v>
      </c>
      <c r="I242" s="3">
        <v>-0.48169901593836212</v>
      </c>
      <c r="J242" s="3">
        <v>-0.54373614430736217</v>
      </c>
      <c r="K242" s="3">
        <v>-0.60630825803545108</v>
      </c>
      <c r="L242" s="3">
        <v>-0.71389637787011351</v>
      </c>
      <c r="M242" s="3">
        <v>-0.54669262561474452</v>
      </c>
      <c r="N242" s="3">
        <v>-0.65311534276378658</v>
      </c>
      <c r="O242" s="3">
        <v>0.2302383711787625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0.36768865205432183</v>
      </c>
      <c r="C247" s="3">
        <v>-0.56917720657506188</v>
      </c>
      <c r="D247" s="3">
        <v>-0.62202788614010718</v>
      </c>
      <c r="E247" s="3">
        <v>-0.61999413144729487</v>
      </c>
      <c r="F247" s="3">
        <v>-0.6481040273475065</v>
      </c>
      <c r="G247" s="3">
        <v>-0.340869583083455</v>
      </c>
      <c r="H247" s="3">
        <v>-0.56464979571965479</v>
      </c>
      <c r="I247" s="3">
        <v>-0.46431763565973216</v>
      </c>
      <c r="J247" s="3">
        <v>-0.66355443311115692</v>
      </c>
      <c r="K247" s="3">
        <v>-0.58729569948001625</v>
      </c>
      <c r="L247" s="3">
        <v>-0.71437772675334976</v>
      </c>
      <c r="M247" s="3">
        <v>-0.67097093619365122</v>
      </c>
      <c r="N247" s="3">
        <v>-0.62372051991795707</v>
      </c>
      <c r="O247" s="3">
        <v>0.22001735031204331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0.28693614418101154</v>
      </c>
      <c r="C252" s="3">
        <v>-0.4761830555790747</v>
      </c>
      <c r="D252" s="3">
        <v>-0.65665455062837796</v>
      </c>
      <c r="E252" s="3">
        <v>0.23538267282314337</v>
      </c>
      <c r="F252" s="3">
        <v>-0.64603563231896333</v>
      </c>
      <c r="G252" s="3">
        <v>-0.40427325591087471</v>
      </c>
      <c r="H252" s="3">
        <v>-0.59954460498689999</v>
      </c>
      <c r="I252" s="3">
        <v>-0.73044484812435184</v>
      </c>
      <c r="J252" s="3">
        <v>-0.68626742322849954</v>
      </c>
      <c r="K252" s="3">
        <v>0.59172138335611435</v>
      </c>
      <c r="L252" s="3">
        <v>-0.5189381215273513</v>
      </c>
      <c r="M252" s="3">
        <v>-0.24147675695261692</v>
      </c>
      <c r="N252" s="3">
        <v>0.199151213154277</v>
      </c>
      <c r="O252" s="3">
        <v>0.65007218542632672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0.64220412481869382</v>
      </c>
      <c r="C257" s="3">
        <v>-0.41044741261240392</v>
      </c>
      <c r="D257" s="3">
        <v>0.57812010119373203</v>
      </c>
      <c r="E257" s="3">
        <v>-0.369780798500976</v>
      </c>
      <c r="F257" s="3">
        <v>0.59739212553929011</v>
      </c>
      <c r="G257" s="3">
        <v>0.46591335963604696</v>
      </c>
      <c r="H257" s="3">
        <v>0.64312936258527664</v>
      </c>
      <c r="I257" s="3">
        <v>-0.58764915030655607</v>
      </c>
      <c r="J257" s="3">
        <v>0.24692006349251483</v>
      </c>
      <c r="K257" s="3">
        <v>0.59363630932409372</v>
      </c>
      <c r="L257" s="3">
        <v>-0.28594328471775315</v>
      </c>
      <c r="M257" s="3">
        <v>0.6550304441582272</v>
      </c>
      <c r="N257" s="3">
        <v>0.73896856685084999</v>
      </c>
      <c r="O257" s="3">
        <v>-0.6514413088669001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-0.66392636332979393</v>
      </c>
      <c r="C262" s="3">
        <v>-0.63029757250027452</v>
      </c>
      <c r="D262" s="3">
        <v>0.51500513880729304</v>
      </c>
      <c r="E262" s="3">
        <v>-0.59454870224650147</v>
      </c>
      <c r="F262" s="3">
        <v>-0.69136399400913839</v>
      </c>
      <c r="G262" s="3">
        <v>0.7660500392304509</v>
      </c>
      <c r="H262" s="3">
        <v>-0.25258711517866272</v>
      </c>
      <c r="I262" s="3">
        <v>-0.61550004491541244</v>
      </c>
      <c r="J262" s="3">
        <v>-0.64359980388485827</v>
      </c>
      <c r="K262" s="3">
        <v>-0.67492121809129668</v>
      </c>
      <c r="L262" s="3">
        <v>2.3850072475120154E-3</v>
      </c>
      <c r="M262" s="3">
        <v>0.49730667338481027</v>
      </c>
      <c r="N262" s="3">
        <v>0.78810338801949242</v>
      </c>
      <c r="O262" s="3">
        <v>0.4830550603569761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0.63026278381739054</v>
      </c>
      <c r="C267" s="3">
        <v>0.29230836368454488</v>
      </c>
      <c r="D267" s="3">
        <v>0.27110525503338379</v>
      </c>
      <c r="E267" s="3">
        <v>0.65215348837654186</v>
      </c>
      <c r="F267" s="3">
        <v>0.64263368398206933</v>
      </c>
      <c r="G267" s="3">
        <v>0.78367538143576621</v>
      </c>
      <c r="H267" s="3">
        <v>-0.19301392030630207</v>
      </c>
      <c r="I267" s="3">
        <v>0.86445474028275848</v>
      </c>
      <c r="J267" s="3">
        <v>0.57391566746251588</v>
      </c>
      <c r="K267" s="3">
        <v>0.79507916806267553</v>
      </c>
      <c r="L267" s="3">
        <v>-0.4138626457467971</v>
      </c>
      <c r="M267" s="3">
        <v>-8.3741291849650082E-2</v>
      </c>
      <c r="N267" s="3">
        <v>-0.57520850939108359</v>
      </c>
      <c r="O267" s="3">
        <v>-0.27704527897949954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-0.25495174345623223</v>
      </c>
      <c r="C272" s="3">
        <v>2.321093653675059E-2</v>
      </c>
      <c r="D272" s="3">
        <v>-0.28276399782511186</v>
      </c>
      <c r="E272" s="3">
        <v>0.38228596698155948</v>
      </c>
      <c r="F272" s="3">
        <v>0.47923190093030249</v>
      </c>
      <c r="G272" s="3">
        <v>0.5020388099239288</v>
      </c>
      <c r="H272" s="3">
        <v>-0.51333313851597739</v>
      </c>
      <c r="I272" s="3">
        <v>-0.25804641285850261</v>
      </c>
      <c r="J272" s="3">
        <v>0.64047201479016369</v>
      </c>
      <c r="K272" s="3">
        <v>0.15855205432147235</v>
      </c>
      <c r="L272" s="3">
        <v>-0.36470999466072057</v>
      </c>
      <c r="M272" s="3">
        <v>0.71307016187432248</v>
      </c>
      <c r="N272" s="3">
        <v>-0.43093348560645478</v>
      </c>
      <c r="O272" s="3">
        <v>0.13875708614428314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-0.5968383634886304</v>
      </c>
      <c r="C277" s="3">
        <v>0.23917314489406635</v>
      </c>
      <c r="D277" s="3">
        <v>-0.3447519935613873</v>
      </c>
      <c r="E277" s="3">
        <v>0.66395439082981245</v>
      </c>
      <c r="F277" s="3">
        <v>-5.238046132598409E-2</v>
      </c>
      <c r="G277" s="3">
        <v>0.73606657349722526</v>
      </c>
      <c r="H277" s="3">
        <v>0.37680264732797059</v>
      </c>
      <c r="I277" s="3">
        <v>-0.67316331505127203</v>
      </c>
      <c r="J277" s="3">
        <v>-0.70585895730552817</v>
      </c>
      <c r="K277" s="3">
        <v>-0.72666884678403143</v>
      </c>
      <c r="L277" s="3">
        <v>-0.64271196892944515</v>
      </c>
      <c r="M277" s="3">
        <v>-0.73509418826343076</v>
      </c>
      <c r="N277" s="3">
        <v>-0.71084980155989785</v>
      </c>
      <c r="O277" s="3">
        <v>-0.73995833847677173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-0.66350217773244924</v>
      </c>
      <c r="C282" s="3">
        <v>-0.31636634957140525</v>
      </c>
      <c r="D282" s="3">
        <v>-0.70978431587027202</v>
      </c>
      <c r="E282" s="3">
        <v>-0.70260888460321369</v>
      </c>
      <c r="F282" s="3">
        <v>-0.71265807625403232</v>
      </c>
      <c r="G282" s="3">
        <v>0.20255844414518698</v>
      </c>
      <c r="H282" s="3">
        <v>-0.1705462579304371</v>
      </c>
      <c r="I282" s="3">
        <v>-0.25074975755926943</v>
      </c>
      <c r="J282" s="3">
        <v>-0.12007994598255181</v>
      </c>
      <c r="K282" s="3">
        <v>-0.52691616819155218</v>
      </c>
      <c r="L282" s="3">
        <v>9.3811437417860771E-2</v>
      </c>
      <c r="M282" s="3">
        <v>0.16678627637943622</v>
      </c>
      <c r="N282" s="3">
        <v>-0.46638811199796593</v>
      </c>
      <c r="O282" s="3">
        <v>-0.50932403949042759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-0.18044709738179812</v>
      </c>
      <c r="C287" s="3">
        <v>-0.4020651609041701</v>
      </c>
      <c r="D287" s="3">
        <v>0.6575411643131438</v>
      </c>
      <c r="E287" s="3">
        <v>-0.30771015758367154</v>
      </c>
      <c r="F287" s="3">
        <v>-0.50318313563868766</v>
      </c>
      <c r="G287" s="3">
        <v>-0.25268047603036531</v>
      </c>
      <c r="H287" s="3">
        <v>-0.24678552786093685</v>
      </c>
      <c r="I287" s="3">
        <v>-0.44338490252158302</v>
      </c>
      <c r="J287" s="3">
        <v>0.60150236457398565</v>
      </c>
      <c r="K287" s="3">
        <v>-0.77120525385581307</v>
      </c>
      <c r="L287" s="3">
        <v>-0.58275776951653346</v>
      </c>
      <c r="M287" s="3">
        <v>-0.57411043384386884</v>
      </c>
      <c r="N287" s="3">
        <v>-0.64967619236323437</v>
      </c>
      <c r="O287" s="3">
        <v>0.50916544401662844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-0.36840509536564103</v>
      </c>
      <c r="C292" s="3">
        <v>0.13482429898539597</v>
      </c>
      <c r="D292" s="3">
        <v>0.64260306864014594</v>
      </c>
      <c r="E292" s="3">
        <v>0.18649244514756219</v>
      </c>
      <c r="F292" s="3">
        <v>0.69229836616416718</v>
      </c>
      <c r="G292" s="3">
        <v>0.14077980605870877</v>
      </c>
      <c r="H292" s="3">
        <v>0.77228633599865182</v>
      </c>
      <c r="I292" s="3">
        <v>0.63322773620776696</v>
      </c>
      <c r="J292" s="3">
        <v>0.53781262225935444</v>
      </c>
      <c r="K292" s="3">
        <v>-0.78027518116557215</v>
      </c>
      <c r="L292" s="3">
        <v>-0.6494006253512733</v>
      </c>
      <c r="M292" s="3">
        <v>-0.78246243067962418</v>
      </c>
      <c r="N292" s="3">
        <v>-0.59802302631640714</v>
      </c>
      <c r="O292" s="3">
        <v>-0.51030852812507166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-0.67613994523419663</v>
      </c>
      <c r="C297" s="3">
        <v>-0.72461321432069814</v>
      </c>
      <c r="D297" s="3">
        <v>0.45704449354950705</v>
      </c>
      <c r="E297" s="3">
        <v>0.7660500392304509</v>
      </c>
      <c r="F297" s="3">
        <v>7.8857180173911884E-2</v>
      </c>
      <c r="G297" s="3">
        <v>-0.25445364080629718</v>
      </c>
      <c r="H297" s="3">
        <v>0.80948454608697695</v>
      </c>
      <c r="I297" s="3">
        <v>0.7001582811217536</v>
      </c>
      <c r="J297" s="3">
        <v>-0.64352450296122754</v>
      </c>
      <c r="K297" s="3">
        <v>-0.54326871649692354</v>
      </c>
      <c r="L297" s="3">
        <v>-0.50592683560787077</v>
      </c>
      <c r="M297" s="3">
        <v>-0.66355443311115692</v>
      </c>
      <c r="N297" s="3">
        <v>0.69023830312378276</v>
      </c>
      <c r="O297" s="3">
        <v>-0.46752598917473903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-2.8177870954853187E-2</v>
      </c>
      <c r="C302" s="3">
        <v>-0.6445184528231005</v>
      </c>
      <c r="D302" s="3">
        <v>-0.66864385015676708</v>
      </c>
      <c r="E302" s="3">
        <v>0.48461975080915465</v>
      </c>
      <c r="F302" s="2">
        <v>0.22417074571584478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219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70230110</v>
      </c>
      <c r="F4" s="129" t="s">
        <v>758</v>
      </c>
      <c r="G4" s="128" t="s">
        <v>834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834</v>
      </c>
      <c r="M5" s="109">
        <v>641</v>
      </c>
      <c r="N5" s="108">
        <v>332</v>
      </c>
      <c r="O5" s="107">
        <v>471</v>
      </c>
      <c r="P5" s="106">
        <v>107.48395229056288</v>
      </c>
      <c r="Q5" s="105">
        <v>0.22820372036212927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833</v>
      </c>
      <c r="F28" s="56" t="s">
        <v>735</v>
      </c>
      <c r="G28" s="55" t="s">
        <v>832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0.15245009074410154</v>
      </c>
      <c r="F30" s="30" t="e">
        <v>#N/A</v>
      </c>
      <c r="G30" s="28">
        <v>0.16299079279359052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9.4488188976378229E-3</v>
      </c>
      <c r="F31" s="30" t="e">
        <v>#N/A</v>
      </c>
      <c r="G31" s="28">
        <v>2.1911149995139212E-2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-6.2402496099843718E-3</v>
      </c>
      <c r="F32" s="30" t="e">
        <v>#N/A</v>
      </c>
      <c r="G32" s="28">
        <v>-6.7828800108582499E-5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-0.29827315541601251</v>
      </c>
      <c r="F33" s="30" t="e">
        <v>#N/A</v>
      </c>
      <c r="G33" s="28">
        <v>-0.29167384339798119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0.23266219239373598</v>
      </c>
      <c r="F34" s="30" t="e">
        <v>#N/A</v>
      </c>
      <c r="G34" s="28">
        <v>0.24043924092618862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-2.1778584392014522E-2</v>
      </c>
      <c r="F35" s="30" t="e">
        <v>#N/A</v>
      </c>
      <c r="G35" s="28">
        <v>-1.8682947000850159E-2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-0.20408163265306123</v>
      </c>
      <c r="F36" s="30" t="e">
        <v>#N/A</v>
      </c>
      <c r="G36" s="28">
        <v>-0.19901208891199795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-0.10955710955710951</v>
      </c>
      <c r="F37" s="30" t="e">
        <v>#N/A</v>
      </c>
      <c r="G37" s="28">
        <v>-0.10671224409243574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9.9476439790575855E-2</v>
      </c>
      <c r="F38" s="30" t="e">
        <v>#N/A</v>
      </c>
      <c r="G38" s="28">
        <v>0.10654702782781444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-6.4285714285714279E-2</v>
      </c>
      <c r="F39" s="30" t="e">
        <v>#N/A</v>
      </c>
      <c r="G39" s="28">
        <v>-5.8229311141932416E-2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-0.15521628498727735</v>
      </c>
      <c r="F40" s="30" t="e">
        <v>#N/A</v>
      </c>
      <c r="G40" s="28">
        <v>-0.15247348071775557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2.108433734939763E-2</v>
      </c>
      <c r="F41" s="30" t="e">
        <v>#N/A</v>
      </c>
      <c r="G41" s="28">
        <v>2.441034496291361E-2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0.22418879056047203</v>
      </c>
      <c r="F42" s="30" t="e">
        <v>#N/A</v>
      </c>
      <c r="G42" s="28">
        <v>0.23221625803955726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-0.1469879518072289</v>
      </c>
      <c r="F43" s="39" t="e">
        <v>#N/A</v>
      </c>
      <c r="G43" s="38">
        <v>-0.14135750924490043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-3.0630475789805711E-4</v>
      </c>
      <c r="F44" s="30" t="e">
        <v>#N/A</v>
      </c>
      <c r="G44" s="35">
        <v>1.7286489909045244E-3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6.2907510991723203E-3</v>
      </c>
      <c r="F45" s="30" t="e">
        <v>#N/A</v>
      </c>
      <c r="G45" s="29">
        <v>8.2479354209255007E-3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-1.0684586784124206E-2</v>
      </c>
      <c r="F46" s="30" t="e">
        <v>#N/A</v>
      </c>
      <c r="G46" s="29">
        <v>-9.1896368412721641E-3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-6.6356500428351728E-3</v>
      </c>
      <c r="F47" s="30" t="e">
        <v>#N/A</v>
      </c>
      <c r="G47" s="29">
        <v>-5.7445631525268048E-3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-1.1252136761583653E-3</v>
      </c>
      <c r="F48" s="30" t="e">
        <v>#N/A</v>
      </c>
      <c r="G48" s="29">
        <v>-5.3475048945927917E-4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-2.0038989794340933E-3</v>
      </c>
      <c r="F49" s="23" t="e">
        <v>#N/A</v>
      </c>
      <c r="G49" s="22">
        <v>-1.5737093057559548E-3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831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-0.87374766486849631</v>
      </c>
      <c r="C62" s="3">
        <v>0.75837432697450002</v>
      </c>
      <c r="D62" s="3">
        <v>0.77863740821143523</v>
      </c>
      <c r="E62" s="3">
        <v>0.68070442113822738</v>
      </c>
      <c r="F62" s="3">
        <v>0.65440517151413824</v>
      </c>
      <c r="G62" s="3">
        <v>0.80698773645465394</v>
      </c>
      <c r="H62" s="3">
        <v>-0.80197374563122359</v>
      </c>
      <c r="I62" s="3">
        <v>0.2011566296704814</v>
      </c>
      <c r="J62" s="3">
        <v>-0.87370526688101802</v>
      </c>
      <c r="K62" s="3">
        <v>0.15441094162182717</v>
      </c>
      <c r="L62" s="3">
        <v>0.54177980775194956</v>
      </c>
      <c r="M62" s="3">
        <v>0.51621602159294788</v>
      </c>
      <c r="N62" s="3">
        <v>-0.60308426861922027</v>
      </c>
      <c r="O62" s="3">
        <v>0.12645061355025167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-0.76373582408593366</v>
      </c>
      <c r="C67" s="3">
        <v>0.7084908426231451</v>
      </c>
      <c r="D67" s="3">
        <v>-0.46905667912396309</v>
      </c>
      <c r="E67" s="3">
        <v>-0.74364025014683077</v>
      </c>
      <c r="F67" s="3">
        <v>-0.77107802365076239</v>
      </c>
      <c r="G67" s="3">
        <v>0.86157783017844969</v>
      </c>
      <c r="H67" s="3">
        <v>-0.81168426187702269</v>
      </c>
      <c r="I67" s="3">
        <v>0.86574862252903229</v>
      </c>
      <c r="J67" s="3">
        <v>0.87698761826373439</v>
      </c>
      <c r="K67" s="3">
        <v>0.87299122723564382</v>
      </c>
      <c r="L67" s="3">
        <v>0.88248173061602209</v>
      </c>
      <c r="M67" s="3">
        <v>0.79901315128530315</v>
      </c>
      <c r="N67" s="3">
        <v>0.81680221952111631</v>
      </c>
      <c r="O67" s="3">
        <v>0.89594012564189651</v>
      </c>
    </row>
    <row r="68" spans="1:15" x14ac:dyDescent="0.15">
      <c r="A68" s="4"/>
      <c r="B68" s="10" t="s">
        <v>3</v>
      </c>
      <c r="C68" s="9">
        <v>-0.15891842333708536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0.81635676114610867</v>
      </c>
      <c r="C72" s="3">
        <v>0.19007977804235354</v>
      </c>
      <c r="D72" s="3">
        <v>0.78126040510367045</v>
      </c>
      <c r="E72" s="3">
        <v>0.84134194511282678</v>
      </c>
      <c r="F72" s="3">
        <v>0.77573752076862323</v>
      </c>
      <c r="G72" s="3">
        <v>0.74428416487970706</v>
      </c>
      <c r="H72" s="3">
        <v>0.84791858296868439</v>
      </c>
      <c r="I72" s="3">
        <v>0.80384429789684475</v>
      </c>
      <c r="J72" s="3">
        <v>0.83259053150739781</v>
      </c>
      <c r="K72" s="3">
        <v>0.87251666724761812</v>
      </c>
      <c r="L72" s="3">
        <v>0.8438116279546507</v>
      </c>
      <c r="M72" s="3">
        <v>0.89590469327949429</v>
      </c>
      <c r="N72" s="3">
        <v>0.88035395324819576</v>
      </c>
      <c r="O72" s="3">
        <v>0.77794142199448568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0.88987440327798506</v>
      </c>
      <c r="C77" s="3">
        <v>0.86091630137175656</v>
      </c>
      <c r="D77" s="3">
        <v>0.69765721880075404</v>
      </c>
      <c r="E77" s="3">
        <v>0.85937179754604276</v>
      </c>
      <c r="F77" s="3">
        <v>0.85964159606774293</v>
      </c>
      <c r="G77" s="3">
        <v>0.74192736933142711</v>
      </c>
      <c r="H77" s="3">
        <v>0.84841959713561699</v>
      </c>
      <c r="I77" s="3">
        <v>0.82454605491529309</v>
      </c>
      <c r="J77" s="3">
        <v>0.78638675995600571</v>
      </c>
      <c r="K77" s="3">
        <v>0.86649866974614287</v>
      </c>
      <c r="L77" s="3">
        <v>0.86582639725462862</v>
      </c>
      <c r="M77" s="3">
        <v>0.60024644464382559</v>
      </c>
      <c r="N77" s="3">
        <v>0.73302374835954764</v>
      </c>
      <c r="O77" s="3">
        <v>0.51929099268316725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0.70894302153673239</v>
      </c>
      <c r="C82" s="3">
        <v>-0.25490473437651412</v>
      </c>
      <c r="D82" s="3">
        <v>0.78463290138229358</v>
      </c>
      <c r="E82" s="3">
        <v>0.71060260332822756</v>
      </c>
      <c r="F82" s="3">
        <v>0.60314823119405436</v>
      </c>
      <c r="G82" s="3">
        <v>0.73141328141615103</v>
      </c>
      <c r="H82" s="3">
        <v>0.61567037602077335</v>
      </c>
      <c r="I82" s="3">
        <v>0.92060893759276008</v>
      </c>
      <c r="J82" s="3">
        <v>-0.46535734557502711</v>
      </c>
      <c r="K82" s="3">
        <v>-0.46716450618572541</v>
      </c>
      <c r="L82" s="3">
        <v>0.46392366025419707</v>
      </c>
      <c r="M82" s="3">
        <v>-0.73221608208700484</v>
      </c>
      <c r="N82" s="3">
        <v>-0.7233569007229379</v>
      </c>
      <c r="O82" s="3">
        <v>-0.84757488522623636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0.57055503794130258</v>
      </c>
      <c r="C87" s="3">
        <v>-0.38851983575547389</v>
      </c>
      <c r="D87" s="3">
        <v>0.60996826741678178</v>
      </c>
      <c r="E87" s="3">
        <v>-0.65546003268019659</v>
      </c>
      <c r="F87" s="3">
        <v>-0.8175683672899644</v>
      </c>
      <c r="G87" s="3">
        <v>-0.48591225661631365</v>
      </c>
      <c r="H87" s="3">
        <v>0.65442605296897027</v>
      </c>
      <c r="I87" s="3">
        <v>0.8804322435159696</v>
      </c>
      <c r="J87" s="3">
        <v>-0.53703696957438041</v>
      </c>
      <c r="K87" s="3">
        <v>0.84589946488439494</v>
      </c>
      <c r="L87" s="3">
        <v>-0.47076605740707034</v>
      </c>
      <c r="M87" s="3">
        <v>-0.79121615512957111</v>
      </c>
      <c r="N87" s="3">
        <v>-0.79745700430414368</v>
      </c>
      <c r="O87" s="3">
        <v>0.75768921701013114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-6.5799490320576281E-3</v>
      </c>
      <c r="C92" s="3">
        <v>0.79950667582035406</v>
      </c>
      <c r="D92" s="3">
        <v>0.15692874787031422</v>
      </c>
      <c r="E92" s="3">
        <v>5.6053946464284287E-3</v>
      </c>
      <c r="F92" s="3">
        <v>-0.67325005074258315</v>
      </c>
      <c r="G92" s="3">
        <v>0.83290081605024768</v>
      </c>
      <c r="H92" s="3">
        <v>-0.34899464920905249</v>
      </c>
      <c r="I92" s="3">
        <v>5.3537441685396356E-2</v>
      </c>
      <c r="J92" s="3">
        <v>-0.24927727750762757</v>
      </c>
      <c r="K92" s="3">
        <v>-0.54173470902939624</v>
      </c>
      <c r="L92" s="3">
        <v>-0.40134627777687115</v>
      </c>
      <c r="M92" s="3">
        <v>0.59122938449909224</v>
      </c>
      <c r="N92" s="3">
        <v>0.25431589853223235</v>
      </c>
      <c r="O92" s="3">
        <v>0.64751082425532125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-1.6334364116116454E-2</v>
      </c>
      <c r="C97" s="3">
        <v>0.81804593003838422</v>
      </c>
      <c r="D97" s="3">
        <v>0.85067244648936269</v>
      </c>
      <c r="E97" s="3">
        <v>-0.30756432779409987</v>
      </c>
      <c r="F97" s="3">
        <v>0.62159895288217559</v>
      </c>
      <c r="G97" s="3">
        <v>-0.65390879594117257</v>
      </c>
      <c r="H97" s="3">
        <v>-0.74920456236074706</v>
      </c>
      <c r="I97" s="3">
        <v>0.8213334074518549</v>
      </c>
      <c r="J97" s="3">
        <v>-0.24452062426231733</v>
      </c>
      <c r="K97" s="3">
        <v>0.14599187805579689</v>
      </c>
      <c r="L97" s="3">
        <v>0.78996478192802055</v>
      </c>
      <c r="M97" s="3">
        <v>-0.59432425583256576</v>
      </c>
      <c r="N97" s="3">
        <v>0.67967883983060162</v>
      </c>
      <c r="O97" s="3">
        <v>0.73343808312834224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-0.56007958020247206</v>
      </c>
      <c r="C102" s="3">
        <v>-0.63896646290544601</v>
      </c>
      <c r="D102" s="3">
        <v>0.38812380283654718</v>
      </c>
      <c r="E102" s="3">
        <v>-0.31921769062041411</v>
      </c>
      <c r="F102" s="3">
        <v>-0.29489436116586182</v>
      </c>
      <c r="G102" s="3">
        <v>0.89579010014476723</v>
      </c>
      <c r="H102" s="3">
        <v>0.75856497399459588</v>
      </c>
      <c r="I102" s="3">
        <v>0.64859569872068201</v>
      </c>
      <c r="J102" s="3">
        <v>0.88332941567209833</v>
      </c>
      <c r="K102" s="3">
        <v>0.41993949778486045</v>
      </c>
      <c r="L102" s="3">
        <v>0.9077240403639808</v>
      </c>
      <c r="M102" s="3">
        <v>0.76342523404563156</v>
      </c>
      <c r="N102" s="3">
        <v>0.84386601529626037</v>
      </c>
      <c r="O102" s="3">
        <v>0.81476927818360312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0.66749187447712166</v>
      </c>
      <c r="C107" s="3">
        <v>0.79562491111473665</v>
      </c>
      <c r="D107" s="3">
        <v>0.50082910087740595</v>
      </c>
      <c r="E107" s="3">
        <v>0.83838716752951392</v>
      </c>
      <c r="F107" s="3">
        <v>0.79363636397688753</v>
      </c>
      <c r="G107" s="3">
        <v>0.84546850309364907</v>
      </c>
      <c r="H107" s="3">
        <v>0.79287779048316365</v>
      </c>
      <c r="I107" s="3">
        <v>0.8038975263504714</v>
      </c>
      <c r="J107" s="3">
        <v>0.85895398672345213</v>
      </c>
      <c r="K107" s="3">
        <v>0.61635258831564643</v>
      </c>
      <c r="L107" s="3">
        <v>0.70526767775770927</v>
      </c>
      <c r="M107" s="3">
        <v>-0.33898821874211832</v>
      </c>
      <c r="N107" s="3">
        <v>0.7733293135764483</v>
      </c>
      <c r="O107" s="3">
        <v>0.78212052343275529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0.63888354765111555</v>
      </c>
      <c r="C112" s="3">
        <v>0.76934371112753042</v>
      </c>
      <c r="D112" s="3">
        <v>0.71607354994674666</v>
      </c>
      <c r="E112" s="3">
        <v>-1.734358959935584E-3</v>
      </c>
      <c r="F112" s="3">
        <v>0.66912999941727658</v>
      </c>
      <c r="G112" s="3">
        <v>0.7399066413439721</v>
      </c>
      <c r="H112" s="3">
        <v>0.66543073323705504</v>
      </c>
      <c r="I112" s="3">
        <v>0.58163293556479456</v>
      </c>
      <c r="J112" s="3">
        <v>0.65970943423440054</v>
      </c>
      <c r="K112" s="3">
        <v>0.65311940910584199</v>
      </c>
      <c r="L112" s="3">
        <v>0.85699782547850212</v>
      </c>
      <c r="M112" s="3">
        <v>0.85383087977673067</v>
      </c>
      <c r="N112" s="3">
        <v>-0.60483161448948175</v>
      </c>
      <c r="O112" s="3">
        <v>-0.74437466076030256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0.61774183030044061</v>
      </c>
      <c r="C117" s="3">
        <v>-7.708284231262319E-2</v>
      </c>
      <c r="D117" s="3">
        <v>-0.5182911714447983</v>
      </c>
      <c r="E117" s="3">
        <v>-8.7849512066087432E-2</v>
      </c>
      <c r="F117" s="3">
        <v>-5.3367513912334588E-2</v>
      </c>
      <c r="G117" s="3">
        <v>-0.1106388526602891</v>
      </c>
      <c r="H117" s="3">
        <v>-0.54136714361909199</v>
      </c>
      <c r="I117" s="3">
        <v>0.83797089499689803</v>
      </c>
      <c r="J117" s="3">
        <v>0.8219264668240206</v>
      </c>
      <c r="K117" s="3">
        <v>0.81410701956009401</v>
      </c>
      <c r="L117" s="3">
        <v>0.56969518108398431</v>
      </c>
      <c r="M117" s="3">
        <v>0.52492327834512897</v>
      </c>
      <c r="N117" s="3">
        <v>0.46376426393145648</v>
      </c>
      <c r="O117" s="3">
        <v>1.4825753431442632E-2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0.60041395890312421</v>
      </c>
      <c r="C122" s="3">
        <v>0.27699435171301268</v>
      </c>
      <c r="D122" s="3">
        <v>0.49948134125049093</v>
      </c>
      <c r="E122" s="3">
        <v>-0.82948594149005028</v>
      </c>
      <c r="F122" s="3">
        <v>-0.74217778850529259</v>
      </c>
      <c r="G122" s="3">
        <v>0.19263052858452348</v>
      </c>
      <c r="H122" s="3">
        <v>-0.89417770835058619</v>
      </c>
      <c r="I122" s="3">
        <v>-0.70670986111407641</v>
      </c>
      <c r="J122" s="3">
        <v>5.8359276893394652E-2</v>
      </c>
      <c r="K122" s="3">
        <v>-0.38446445339616003</v>
      </c>
      <c r="L122" s="3">
        <v>0.76994928862397694</v>
      </c>
      <c r="M122" s="3">
        <v>0.71840558642393693</v>
      </c>
      <c r="N122" s="3">
        <v>0.38209781484011157</v>
      </c>
      <c r="O122" s="3">
        <v>0.41018955068358232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0.78345003356213216</v>
      </c>
      <c r="C127" s="3">
        <v>-0.45314976629618564</v>
      </c>
      <c r="D127" s="3">
        <v>0.22409139628686109</v>
      </c>
      <c r="E127" s="3">
        <v>-0.8266434228100602</v>
      </c>
      <c r="F127" s="3">
        <v>-0.33153863993300614</v>
      </c>
      <c r="G127" s="3">
        <v>-0.16775974200871918</v>
      </c>
      <c r="H127" s="3">
        <v>-2.883184791594464E-2</v>
      </c>
      <c r="I127" s="3">
        <v>6.7148322384007536E-3</v>
      </c>
      <c r="J127" s="3">
        <v>-0.6747001832767453</v>
      </c>
      <c r="K127" s="3">
        <v>-0.80955051352532259</v>
      </c>
      <c r="L127" s="3">
        <v>-0.61180276307422465</v>
      </c>
      <c r="M127" s="3">
        <v>0.8264051673476287</v>
      </c>
      <c r="N127" s="3">
        <v>-0.31626611716091019</v>
      </c>
      <c r="O127" s="3">
        <v>-0.72062456876682313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-0.85795579278838319</v>
      </c>
      <c r="C132" s="3">
        <v>0.76050462350488301</v>
      </c>
      <c r="D132" s="3">
        <v>-0.4466737265189607</v>
      </c>
      <c r="E132" s="3">
        <v>-0.81617687183884924</v>
      </c>
      <c r="F132" s="3">
        <v>-0.65937517038354965</v>
      </c>
      <c r="G132" s="3">
        <v>0.35638312835353669</v>
      </c>
      <c r="H132" s="3">
        <v>0.8182467831723319</v>
      </c>
      <c r="I132" s="3">
        <v>-0.5902410197614717</v>
      </c>
      <c r="J132" s="3">
        <v>0.70254465961057855</v>
      </c>
      <c r="K132" s="3">
        <v>0.74001579170285581</v>
      </c>
      <c r="L132" s="3">
        <v>-0.55080604107452702</v>
      </c>
      <c r="M132" s="3">
        <v>0.55640303286833936</v>
      </c>
      <c r="N132" s="3">
        <v>0.79508010678346441</v>
      </c>
      <c r="O132" s="3">
        <v>0.49602458271185479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-9.4084716256502658E-3</v>
      </c>
      <c r="C137" s="3">
        <v>-0.75282476678465704</v>
      </c>
      <c r="D137" s="3">
        <v>0.78431653416590863</v>
      </c>
      <c r="E137" s="3">
        <v>-0.42243426668058398</v>
      </c>
      <c r="F137" s="3">
        <v>-0.70435742518472155</v>
      </c>
      <c r="G137" s="3">
        <v>0.79743056022571324</v>
      </c>
      <c r="H137" s="3">
        <v>0.87055038127667583</v>
      </c>
      <c r="I137" s="3">
        <v>0.69680239031684543</v>
      </c>
      <c r="J137" s="3">
        <v>0.72966082042391123</v>
      </c>
      <c r="K137" s="3">
        <v>-0.82430225738362406</v>
      </c>
      <c r="L137" s="3">
        <v>-0.70330583416711956</v>
      </c>
      <c r="M137" s="3">
        <v>-0.41507973587954339</v>
      </c>
      <c r="N137" s="3">
        <v>-0.79312025177405299</v>
      </c>
      <c r="O137" s="3">
        <v>0.51965345196709689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-0.73327868284988595</v>
      </c>
      <c r="C142" s="3">
        <v>0.76166003237790392</v>
      </c>
      <c r="D142" s="3">
        <v>-0.74131910435844084</v>
      </c>
      <c r="E142" s="3">
        <v>-0.37358613216649356</v>
      </c>
      <c r="F142" s="3">
        <v>-0.81046783037550296</v>
      </c>
      <c r="G142" s="3">
        <v>-0.73292239775805001</v>
      </c>
      <c r="H142" s="3">
        <v>0.55692734126451726</v>
      </c>
      <c r="I142" s="3">
        <v>0.79586440748800535</v>
      </c>
      <c r="J142" s="3">
        <v>0.89132204079087574</v>
      </c>
      <c r="K142" s="3">
        <v>-0.68309160269046831</v>
      </c>
      <c r="L142" s="3">
        <v>0.76200469865733134</v>
      </c>
      <c r="M142" s="3">
        <v>0.55944841124786382</v>
      </c>
      <c r="N142" s="3">
        <v>-0.30877764312495626</v>
      </c>
      <c r="O142" s="3">
        <v>-0.58193756342094649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-0.4524185153279775</v>
      </c>
      <c r="C147" s="3">
        <v>0.40953583906117802</v>
      </c>
      <c r="D147" s="3">
        <v>0.34230641150191354</v>
      </c>
      <c r="E147" s="3">
        <v>0.38230930163784277</v>
      </c>
      <c r="F147" s="3">
        <v>2.9062850469927584E-2</v>
      </c>
      <c r="G147" s="3">
        <v>-0.19168655520141267</v>
      </c>
      <c r="H147" s="3">
        <v>-0.82667736032397632</v>
      </c>
      <c r="I147" s="3">
        <v>0.76084692950844468</v>
      </c>
      <c r="J147" s="3">
        <v>0.50402347860123364</v>
      </c>
      <c r="K147" s="3">
        <v>0.82590955977579061</v>
      </c>
      <c r="L147" s="3">
        <v>-0.79084136702585317</v>
      </c>
      <c r="M147" s="3">
        <v>-0.83753994827053957</v>
      </c>
      <c r="N147" s="3">
        <v>0.56406452075976266</v>
      </c>
      <c r="O147" s="3">
        <v>-0.18660730439151985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0.18397962300620921</v>
      </c>
      <c r="C152" s="3">
        <v>0.53965928802380947</v>
      </c>
      <c r="D152" s="3">
        <v>0.71139431667788411</v>
      </c>
      <c r="E152" s="3">
        <v>0.69920203498474875</v>
      </c>
      <c r="F152" s="3">
        <v>0.62893293375807435</v>
      </c>
      <c r="G152" s="3">
        <v>0.56929099632011659</v>
      </c>
      <c r="H152" s="3">
        <v>0.52025699478541976</v>
      </c>
      <c r="I152" s="3">
        <v>0.75314351698912207</v>
      </c>
      <c r="J152" s="3">
        <v>-0.25495347872486845</v>
      </c>
      <c r="K152" s="3">
        <v>0.27817403710883865</v>
      </c>
      <c r="L152" s="3">
        <v>-0.51781281965464687</v>
      </c>
      <c r="M152" s="3">
        <v>-0.63959507063758525</v>
      </c>
      <c r="N152" s="3">
        <v>0.29839501411456382</v>
      </c>
      <c r="O152" s="3">
        <v>0.50111186885073178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0.78899418357428275</v>
      </c>
      <c r="C157" s="3">
        <v>7.959512999256467E-2</v>
      </c>
      <c r="D157" s="3">
        <v>0.15227765832818327</v>
      </c>
      <c r="E157" s="3">
        <v>0.53716574273257156</v>
      </c>
      <c r="F157" s="3">
        <v>0.81407943335402555</v>
      </c>
      <c r="G157" s="3">
        <v>-0.60164108084481804</v>
      </c>
      <c r="H157" s="3">
        <v>-0.65120136030416875</v>
      </c>
      <c r="I157" s="3">
        <v>-0.58585642359281143</v>
      </c>
      <c r="J157" s="3">
        <v>-0.627628875654344</v>
      </c>
      <c r="K157" s="3">
        <v>-0.51755877631379976</v>
      </c>
      <c r="L157" s="3">
        <v>0.39410453270585949</v>
      </c>
      <c r="M157" s="3">
        <v>-0.57279544840246432</v>
      </c>
      <c r="N157" s="3">
        <v>0.70205516483982433</v>
      </c>
      <c r="O157" s="3">
        <v>-0.58628032683946563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-0.58753224498365919</v>
      </c>
      <c r="C162" s="3">
        <v>8.739405503454363E-2</v>
      </c>
      <c r="D162" s="3">
        <v>-0.77404223890315982</v>
      </c>
      <c r="E162" s="3">
        <v>0.50750277618743944</v>
      </c>
      <c r="F162" s="3">
        <v>0.32149050588029698</v>
      </c>
      <c r="G162" s="3">
        <v>-5.0195592274939291E-2</v>
      </c>
      <c r="H162" s="3">
        <v>-0.46025255612942839</v>
      </c>
      <c r="I162" s="3">
        <v>0.62768478855921772</v>
      </c>
      <c r="J162" s="3">
        <v>0.28004047766121448</v>
      </c>
      <c r="K162" s="3">
        <v>-9.5700630837339151E-2</v>
      </c>
      <c r="L162" s="3">
        <v>-0.17075744270042301</v>
      </c>
      <c r="M162" s="3">
        <v>-0.72723578258637844</v>
      </c>
      <c r="N162" s="3">
        <v>0.68128867377874169</v>
      </c>
      <c r="O162" s="3">
        <v>0.12967053048947147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-0.16335769033881262</v>
      </c>
      <c r="C167" s="3">
        <v>-0.37340431178011435</v>
      </c>
      <c r="D167" s="3">
        <v>0.76179837517947302</v>
      </c>
      <c r="E167" s="3">
        <v>-6.8965055789031639E-3</v>
      </c>
      <c r="F167" s="3">
        <v>0.85571647418395591</v>
      </c>
      <c r="G167" s="3">
        <v>0.76871023647374748</v>
      </c>
      <c r="H167" s="3">
        <v>0.70160467910705882</v>
      </c>
      <c r="I167" s="3">
        <v>0.13922547374644165</v>
      </c>
      <c r="J167" s="3">
        <v>0.73370201245240074</v>
      </c>
      <c r="K167" s="3">
        <v>0.70735309514263678</v>
      </c>
      <c r="L167" s="3">
        <v>0.83330022445781138</v>
      </c>
      <c r="M167" s="3">
        <v>-0.23351096571346405</v>
      </c>
      <c r="N167" s="3">
        <v>0.79832628232906133</v>
      </c>
      <c r="O167" s="3">
        <v>0.77200467654939853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0.78140564313719518</v>
      </c>
      <c r="C172" s="3">
        <v>0.83212266460582418</v>
      </c>
      <c r="D172" s="3">
        <v>0.63022566958438264</v>
      </c>
      <c r="E172" s="3">
        <v>4.8995214405181738E-2</v>
      </c>
      <c r="F172" s="3">
        <v>0.73771034399769442</v>
      </c>
      <c r="G172" s="3">
        <v>0.75885877491841391</v>
      </c>
      <c r="H172" s="3">
        <v>0.76402991577477342</v>
      </c>
      <c r="I172" s="3">
        <v>-0.43024329555512897</v>
      </c>
      <c r="J172" s="3">
        <v>0.59607694482689288</v>
      </c>
      <c r="K172" s="3">
        <v>0.81934245990006771</v>
      </c>
      <c r="L172" s="3">
        <v>-0.17628226631335883</v>
      </c>
      <c r="M172" s="3">
        <v>-0.57174505312644119</v>
      </c>
      <c r="N172" s="3">
        <v>0.63296888266474161</v>
      </c>
      <c r="O172" s="3">
        <v>0.52134866255558199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-0.11070916504434443</v>
      </c>
      <c r="C177" s="3">
        <v>0.62101428772079825</v>
      </c>
      <c r="D177" s="3">
        <v>-0.70181139553477134</v>
      </c>
      <c r="E177" s="3">
        <v>-0.79905422031513285</v>
      </c>
      <c r="F177" s="3">
        <v>0.30443971304824635</v>
      </c>
      <c r="G177" s="3">
        <v>-0.47564320421042505</v>
      </c>
      <c r="H177" s="3">
        <v>-0.31321893557530794</v>
      </c>
      <c r="I177" s="3">
        <v>-0.21502686211494271</v>
      </c>
      <c r="J177" s="3">
        <v>-0.15628154332195757</v>
      </c>
      <c r="K177" s="3">
        <v>-0.75227895378599929</v>
      </c>
      <c r="L177" s="3">
        <v>0.54745924308778915</v>
      </c>
      <c r="M177" s="3">
        <v>-0.40493911039658947</v>
      </c>
      <c r="N177" s="3">
        <v>0.30429332743416754</v>
      </c>
      <c r="O177" s="3">
        <v>0.79577043778108392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0.81958100642952925</v>
      </c>
      <c r="C182" s="3">
        <v>0.7799794011830844</v>
      </c>
      <c r="D182" s="3">
        <v>0.8204304985935218</v>
      </c>
      <c r="E182" s="3">
        <v>0.77109601837907082</v>
      </c>
      <c r="F182" s="3">
        <v>0.73307335330642853</v>
      </c>
      <c r="G182" s="3">
        <v>0.66738410636309831</v>
      </c>
      <c r="H182" s="3">
        <v>0.5220502504074872</v>
      </c>
      <c r="I182" s="3">
        <v>0.83607839296967223</v>
      </c>
      <c r="J182" s="3">
        <v>0.84630468843801698</v>
      </c>
      <c r="K182" s="3">
        <v>0.85441280504364547</v>
      </c>
      <c r="L182" s="3">
        <v>0.28928357740038979</v>
      </c>
      <c r="M182" s="3">
        <v>0.67807530848189823</v>
      </c>
      <c r="N182" s="3">
        <v>0.76356602164490128</v>
      </c>
      <c r="O182" s="3">
        <v>0.63779365969104174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-2.2011019558843475E-2</v>
      </c>
      <c r="C187" s="3">
        <v>0.82836911631975507</v>
      </c>
      <c r="D187" s="3">
        <v>0.77163599903793112</v>
      </c>
      <c r="E187" s="3">
        <v>0.8615668800503079</v>
      </c>
      <c r="F187" s="3">
        <v>0.86649885399804671</v>
      </c>
      <c r="G187" s="3">
        <v>0.73083350665609093</v>
      </c>
      <c r="H187" s="3">
        <v>0.51260303972109544</v>
      </c>
      <c r="I187" s="3">
        <v>0.56162903352184546</v>
      </c>
      <c r="J187" s="3">
        <v>0.42026157425264893</v>
      </c>
      <c r="K187" s="3">
        <v>0.76725655136586901</v>
      </c>
      <c r="L187" s="3">
        <v>0.74455645001696824</v>
      </c>
      <c r="M187" s="3">
        <v>0.78182249931248937</v>
      </c>
      <c r="N187" s="3">
        <v>0.80610673204353001</v>
      </c>
      <c r="O187" s="3">
        <v>0.81134204827595502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0.7115576469426238</v>
      </c>
      <c r="C192" s="3">
        <v>0.81752926786356772</v>
      </c>
      <c r="D192" s="3">
        <v>0.80886710543860685</v>
      </c>
      <c r="E192" s="3">
        <v>0.79338540467194163</v>
      </c>
      <c r="F192" s="3">
        <v>0.78612661718021504</v>
      </c>
      <c r="G192" s="3">
        <v>-0.5198771427812896</v>
      </c>
      <c r="H192" s="3">
        <v>0.79268710090632877</v>
      </c>
      <c r="I192" s="3">
        <v>0.80408444442710314</v>
      </c>
      <c r="J192" s="3">
        <v>0.78843388739938458</v>
      </c>
      <c r="K192" s="3">
        <v>0.7599863240068998</v>
      </c>
      <c r="L192" s="3">
        <v>0.82110814485903194</v>
      </c>
      <c r="M192" s="3">
        <v>0.77724833378049896</v>
      </c>
      <c r="N192" s="3">
        <v>0.71040228729411903</v>
      </c>
      <c r="O192" s="3">
        <v>0.82457424545791469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0.83674472734221217</v>
      </c>
      <c r="C197" s="3">
        <v>0.83279419241876407</v>
      </c>
      <c r="D197" s="3">
        <v>0.80371301368516002</v>
      </c>
      <c r="E197" s="3">
        <v>0.83897805177134588</v>
      </c>
      <c r="F197" s="3">
        <v>0.78050499049385136</v>
      </c>
      <c r="G197" s="3">
        <v>0.77205055183590998</v>
      </c>
      <c r="H197" s="3">
        <v>0.77547145824486907</v>
      </c>
      <c r="I197" s="3">
        <v>0.78835222246462811</v>
      </c>
      <c r="J197" s="3">
        <v>0.82623468893558838</v>
      </c>
      <c r="K197" s="3">
        <v>0.51150789706676769</v>
      </c>
      <c r="L197" s="3">
        <v>0.66414008482895115</v>
      </c>
      <c r="M197" s="3">
        <v>0.32370399585761112</v>
      </c>
      <c r="N197" s="3">
        <v>0.82205380774791592</v>
      </c>
      <c r="O197" s="3">
        <v>-4.049663560004927E-2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-0.45563439671155642</v>
      </c>
      <c r="C202" s="3">
        <v>0.82196243457828144</v>
      </c>
      <c r="D202" s="3">
        <v>0.85474968867164614</v>
      </c>
      <c r="E202" s="3">
        <v>-0.79448456178993176</v>
      </c>
      <c r="F202" s="3">
        <v>0.80066413968682648</v>
      </c>
      <c r="G202" s="3">
        <v>2.1205803165223247E-2</v>
      </c>
      <c r="H202" s="3">
        <v>0.49535281310059631</v>
      </c>
      <c r="I202" s="3">
        <v>0.701988137159262</v>
      </c>
      <c r="J202" s="3">
        <v>0.8062653455315042</v>
      </c>
      <c r="K202" s="3">
        <v>0.5594163408305296</v>
      </c>
      <c r="L202" s="3">
        <v>0.23731024689904862</v>
      </c>
      <c r="M202" s="3">
        <v>-0.344628287576214</v>
      </c>
      <c r="N202" s="3">
        <v>-0.27190767487045059</v>
      </c>
      <c r="O202" s="3">
        <v>0.81032125534778388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0.83894128754589326</v>
      </c>
      <c r="C207" s="3">
        <v>0.81097553294826474</v>
      </c>
      <c r="D207" s="3">
        <v>0.66601590040171188</v>
      </c>
      <c r="E207" s="3">
        <v>-0.32473205451725978</v>
      </c>
      <c r="F207" s="3">
        <v>-0.59222111769603936</v>
      </c>
      <c r="G207" s="3">
        <v>-0.49748661680020706</v>
      </c>
      <c r="H207" s="3">
        <v>0.86560854370839635</v>
      </c>
      <c r="I207" s="3">
        <v>0.66911750031189376</v>
      </c>
      <c r="J207" s="3">
        <v>0.9000993033396324</v>
      </c>
      <c r="K207" s="3">
        <v>0.87410784541753783</v>
      </c>
      <c r="L207" s="3">
        <v>-0.50055626394074237</v>
      </c>
      <c r="M207" s="3">
        <v>-0.70825401031018931</v>
      </c>
      <c r="N207" s="3">
        <v>-0.44351533722525321</v>
      </c>
      <c r="O207" s="3">
        <v>0.25305107235088803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0.575837910894065</v>
      </c>
      <c r="C212" s="3">
        <v>-0.3185836171689837</v>
      </c>
      <c r="D212" s="3">
        <v>0.70673092279593186</v>
      </c>
      <c r="E212" s="3">
        <v>-0.84138179951352454</v>
      </c>
      <c r="F212" s="3">
        <v>7.9323686360166054E-2</v>
      </c>
      <c r="G212" s="3">
        <v>-0.30417604277953403</v>
      </c>
      <c r="H212" s="3">
        <v>-0.20060102928596857</v>
      </c>
      <c r="I212" s="3">
        <v>-0.89883514929465913</v>
      </c>
      <c r="J212" s="3">
        <v>0.72095093727468496</v>
      </c>
      <c r="K212" s="3">
        <v>0.42920882792820403</v>
      </c>
      <c r="L212" s="3">
        <v>-0.77521204330901605</v>
      </c>
      <c r="M212" s="3">
        <v>0.36963180826268377</v>
      </c>
      <c r="N212" s="3">
        <v>0.27565629820463711</v>
      </c>
      <c r="O212" s="3">
        <v>-0.58949864190145351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0.81886937537280657</v>
      </c>
      <c r="C217" s="3">
        <v>0.80379628845287787</v>
      </c>
      <c r="D217" s="3">
        <v>0.66980950848981968</v>
      </c>
      <c r="E217" s="3">
        <v>0.33037000783045462</v>
      </c>
      <c r="F217" s="3">
        <v>0.38658141288789821</v>
      </c>
      <c r="G217" s="3">
        <v>0.7964703020203846</v>
      </c>
      <c r="H217" s="3">
        <v>0.81178877827774854</v>
      </c>
      <c r="I217" s="3">
        <v>0.88486872777156578</v>
      </c>
      <c r="J217" s="3">
        <v>0.41442717762917003</v>
      </c>
      <c r="K217" s="3">
        <v>0.79813883830947774</v>
      </c>
      <c r="L217" s="3">
        <v>0.70150323874172082</v>
      </c>
      <c r="M217" s="3">
        <v>-0.57355614269144695</v>
      </c>
      <c r="N217" s="3">
        <v>6.3880749065103049E-2</v>
      </c>
      <c r="O217" s="3">
        <v>5.0221468873764059E-2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0.34008420946504803</v>
      </c>
      <c r="C222" s="3">
        <v>-0.46300322852051401</v>
      </c>
      <c r="D222" s="3">
        <v>-0.75929141628396501</v>
      </c>
      <c r="E222" s="3">
        <v>-0.78871578328031755</v>
      </c>
      <c r="F222" s="3">
        <v>-0.82148729993098768</v>
      </c>
      <c r="G222" s="3">
        <v>-0.70330963737552998</v>
      </c>
      <c r="H222" s="3">
        <v>-0.57548619044980709</v>
      </c>
      <c r="I222" s="3">
        <v>0.44308062843470869</v>
      </c>
      <c r="J222" s="3">
        <v>0.48812470007386799</v>
      </c>
      <c r="K222" s="3">
        <v>-0.20204268283563778</v>
      </c>
      <c r="L222" s="3">
        <v>0.3261120093753162</v>
      </c>
      <c r="M222" s="3">
        <v>-0.29773320250240448</v>
      </c>
      <c r="N222" s="3">
        <v>-0.47138289088659485</v>
      </c>
      <c r="O222" s="3">
        <v>1.0000000000000002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0.16121040391128469</v>
      </c>
      <c r="C227" s="3">
        <v>-0.78359288878644506</v>
      </c>
      <c r="D227" s="3">
        <v>0.73442918396141332</v>
      </c>
      <c r="E227" s="3">
        <v>0.80644878221444416</v>
      </c>
      <c r="F227" s="3">
        <v>-0.80417381635232843</v>
      </c>
      <c r="G227" s="3">
        <v>0.86487183580029792</v>
      </c>
      <c r="H227" s="3">
        <v>-0.63929942587721411</v>
      </c>
      <c r="I227" s="3">
        <v>0.6455797265708243</v>
      </c>
      <c r="J227" s="3">
        <v>0.64724994308492023</v>
      </c>
      <c r="K227" s="3">
        <v>0.66238102976663049</v>
      </c>
      <c r="L227" s="3">
        <v>-3.9800367442999432E-2</v>
      </c>
      <c r="M227" s="3">
        <v>-0.51241955744813972</v>
      </c>
      <c r="N227" s="3">
        <v>0.65504669635159962</v>
      </c>
      <c r="O227" s="3">
        <v>-0.47280620245661392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0.75023869456099523</v>
      </c>
      <c r="C232" s="3">
        <v>0.75707882293510498</v>
      </c>
      <c r="D232" s="3">
        <v>-0.15971815446552592</v>
      </c>
      <c r="E232" s="3">
        <v>0.13661791909267751</v>
      </c>
      <c r="F232" s="3">
        <v>0.21227263362170096</v>
      </c>
      <c r="G232" s="3">
        <v>0.5899224256484622</v>
      </c>
      <c r="H232" s="3">
        <v>0.80225026667026</v>
      </c>
      <c r="I232" s="3">
        <v>0.4105463997407704</v>
      </c>
      <c r="J232" s="3">
        <v>0.8107299723844299</v>
      </c>
      <c r="K232" s="3">
        <v>3.6597519219484682E-2</v>
      </c>
      <c r="L232" s="3">
        <v>-0.59332063400982815</v>
      </c>
      <c r="M232" s="3">
        <v>0.52888624911302851</v>
      </c>
      <c r="N232" s="3">
        <v>-0.31854081235485876</v>
      </c>
      <c r="O232" s="3">
        <v>0.37512495968031784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0.18150415220926724</v>
      </c>
      <c r="C237" s="3">
        <v>-0.22399695272995576</v>
      </c>
      <c r="D237" s="3">
        <v>0.24794489725868885</v>
      </c>
      <c r="E237" s="3">
        <v>0.20080870202651258</v>
      </c>
      <c r="F237" s="3">
        <v>0.75760058180621948</v>
      </c>
      <c r="G237" s="3">
        <v>0.63778219168953654</v>
      </c>
      <c r="H237" s="3">
        <v>0.74124647034292379</v>
      </c>
      <c r="I237" s="3">
        <v>-0.24400803284068326</v>
      </c>
      <c r="J237" s="3">
        <v>0.51679844449005852</v>
      </c>
      <c r="K237" s="3">
        <v>0.71134843416423732</v>
      </c>
      <c r="L237" s="3">
        <v>0.66970428670086157</v>
      </c>
      <c r="M237" s="3">
        <v>0.70561169872563856</v>
      </c>
      <c r="N237" s="3">
        <v>0.58675442156817703</v>
      </c>
      <c r="O237" s="3">
        <v>0.2041717882852388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0.50183984823252092</v>
      </c>
      <c r="C242" s="3">
        <v>-0.2222818103883166</v>
      </c>
      <c r="D242" s="3">
        <v>0.80925367831743522</v>
      </c>
      <c r="E242" s="3">
        <v>0.30724734330960152</v>
      </c>
      <c r="F242" s="3">
        <v>0.69671647244371093</v>
      </c>
      <c r="G242" s="3">
        <v>0.61116085683019905</v>
      </c>
      <c r="H242" s="3">
        <v>0.44617460794888203</v>
      </c>
      <c r="I242" s="3">
        <v>0.66929494416320878</v>
      </c>
      <c r="J242" s="3">
        <v>0.43798435181915141</v>
      </c>
      <c r="K242" s="3">
        <v>0.85667609287300472</v>
      </c>
      <c r="L242" s="3">
        <v>0.73861817571902044</v>
      </c>
      <c r="M242" s="3">
        <v>0.70364961337349408</v>
      </c>
      <c r="N242" s="3">
        <v>0.86609075306152239</v>
      </c>
      <c r="O242" s="3">
        <v>-0.55881552839807846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-0.67710635755399096</v>
      </c>
      <c r="C247" s="3">
        <v>0.56317720487392142</v>
      </c>
      <c r="D247" s="3">
        <v>0.75827040775580745</v>
      </c>
      <c r="E247" s="3">
        <v>0.93301010001316498</v>
      </c>
      <c r="F247" s="3">
        <v>0.7712537349357429</v>
      </c>
      <c r="G247" s="3">
        <v>0.61089082521551719</v>
      </c>
      <c r="H247" s="3">
        <v>-8.4548027176377646E-2</v>
      </c>
      <c r="I247" s="3">
        <v>0.14952995829073831</v>
      </c>
      <c r="J247" s="3">
        <v>0.82226414891990895</v>
      </c>
      <c r="K247" s="3">
        <v>0.77017383671259176</v>
      </c>
      <c r="L247" s="3">
        <v>0.77514590400427175</v>
      </c>
      <c r="M247" s="3">
        <v>0.79744551376309414</v>
      </c>
      <c r="N247" s="3">
        <v>0.76242919869280612</v>
      </c>
      <c r="O247" s="3">
        <v>-0.38239433536764994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-0.1644551034701808</v>
      </c>
      <c r="C252" s="3">
        <v>0.61441079844701452</v>
      </c>
      <c r="D252" s="3">
        <v>0.78323397464262956</v>
      </c>
      <c r="E252" s="3">
        <v>-0.18311888213546626</v>
      </c>
      <c r="F252" s="3">
        <v>0.77197777829604686</v>
      </c>
      <c r="G252" s="3">
        <v>0.54805293589215143</v>
      </c>
      <c r="H252" s="3">
        <v>0.84272568470096476</v>
      </c>
      <c r="I252" s="3">
        <v>0.6856705786626337</v>
      </c>
      <c r="J252" s="3">
        <v>0.79390769055542143</v>
      </c>
      <c r="K252" s="3">
        <v>-0.65445001179467455</v>
      </c>
      <c r="L252" s="3">
        <v>0.70546268039786897</v>
      </c>
      <c r="M252" s="3">
        <v>0.36260572495360277</v>
      </c>
      <c r="N252" s="3">
        <v>-0.29500919353335125</v>
      </c>
      <c r="O252" s="3">
        <v>-0.9007568943219364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-0.85229912969683552</v>
      </c>
      <c r="C257" s="3">
        <v>0.24089091829603745</v>
      </c>
      <c r="D257" s="3">
        <v>-0.86963907890202807</v>
      </c>
      <c r="E257" s="3">
        <v>0.39049277725992576</v>
      </c>
      <c r="F257" s="3">
        <v>-0.6578999874543151</v>
      </c>
      <c r="G257" s="3">
        <v>-0.39977642660401608</v>
      </c>
      <c r="H257" s="3">
        <v>-0.73953488492473041</v>
      </c>
      <c r="I257" s="3">
        <v>0.56091084165657279</v>
      </c>
      <c r="J257" s="3">
        <v>5.8297034049564239E-2</v>
      </c>
      <c r="K257" s="3">
        <v>-0.24947921214989363</v>
      </c>
      <c r="L257" s="3">
        <v>0.43357226113665731</v>
      </c>
      <c r="M257" s="3">
        <v>0.40229658459502649</v>
      </c>
      <c r="N257" s="3">
        <v>0.22128375754251431</v>
      </c>
      <c r="O257" s="3">
        <v>0.78611795033285314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0.8374512572839693</v>
      </c>
      <c r="C262" s="3">
        <v>0.42366500887223046</v>
      </c>
      <c r="D262" s="3">
        <v>-0.91160106590786283</v>
      </c>
      <c r="E262" s="3">
        <v>0.53704986256100129</v>
      </c>
      <c r="F262" s="3">
        <v>0.8266687689893234</v>
      </c>
      <c r="G262" s="3">
        <v>-0.82072560646162562</v>
      </c>
      <c r="H262" s="3">
        <v>0.59091713673746893</v>
      </c>
      <c r="I262" s="3">
        <v>0.7349979925666027</v>
      </c>
      <c r="J262" s="3">
        <v>0.86326274217155541</v>
      </c>
      <c r="K262" s="3">
        <v>0.84590568880817951</v>
      </c>
      <c r="L262" s="3">
        <v>0.12750268410538373</v>
      </c>
      <c r="M262" s="3">
        <v>-0.59953500591987319</v>
      </c>
      <c r="N262" s="3">
        <v>-0.80902308874420392</v>
      </c>
      <c r="O262" s="3">
        <v>-0.48540358747657503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-0.74188880131965806</v>
      </c>
      <c r="C267" s="3">
        <v>-0.36960545330504174</v>
      </c>
      <c r="D267" s="3">
        <v>-0.83326716728309769</v>
      </c>
      <c r="E267" s="3">
        <v>-0.82143964280248327</v>
      </c>
      <c r="F267" s="3">
        <v>-0.8444512521488553</v>
      </c>
      <c r="G267" s="3">
        <v>-0.7895008378468702</v>
      </c>
      <c r="H267" s="3">
        <v>0.39164202104884277</v>
      </c>
      <c r="I267" s="3">
        <v>-0.73291575803051101</v>
      </c>
      <c r="J267" s="3">
        <v>-0.55229249686852089</v>
      </c>
      <c r="K267" s="3">
        <v>-0.32360469560746669</v>
      </c>
      <c r="L267" s="3">
        <v>0.86833584773963934</v>
      </c>
      <c r="M267" s="3">
        <v>0.67725444442150196</v>
      </c>
      <c r="N267" s="3">
        <v>0.59216384200348082</v>
      </c>
      <c r="O267" s="3">
        <v>0.76327447442272911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0.12450404582940168</v>
      </c>
      <c r="C272" s="3">
        <v>0.44020481253325217</v>
      </c>
      <c r="D272" s="3">
        <v>0.77824200617789963</v>
      </c>
      <c r="E272" s="3">
        <v>-0.72307039370631054</v>
      </c>
      <c r="F272" s="3">
        <v>-0.37298379956161604</v>
      </c>
      <c r="G272" s="3">
        <v>-0.55722016412487374</v>
      </c>
      <c r="H272" s="3">
        <v>0.88557294336557968</v>
      </c>
      <c r="I272" s="3">
        <v>0.65045885785649848</v>
      </c>
      <c r="J272" s="3">
        <v>-0.67606256552486743</v>
      </c>
      <c r="K272" s="3">
        <v>0.20114082022257568</v>
      </c>
      <c r="L272" s="3">
        <v>0.60895014388877022</v>
      </c>
      <c r="M272" s="3">
        <v>-0.84516180543767627</v>
      </c>
      <c r="N272" s="3">
        <v>0.60442581367618275</v>
      </c>
      <c r="O272" s="3">
        <v>0.57462675578234157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0.54123873379677834</v>
      </c>
      <c r="C277" s="3">
        <v>0.12601913448349802</v>
      </c>
      <c r="D277" s="3">
        <v>0.38323087371225517</v>
      </c>
      <c r="E277" s="3">
        <v>-0.86950117256335224</v>
      </c>
      <c r="F277" s="3">
        <v>-0.30500466685243821</v>
      </c>
      <c r="G277" s="3">
        <v>-0.65977090932186255</v>
      </c>
      <c r="H277" s="3">
        <v>-0.67993631800713039</v>
      </c>
      <c r="I277" s="3">
        <v>0.75514241739155352</v>
      </c>
      <c r="J277" s="3">
        <v>0.85150798355452573</v>
      </c>
      <c r="K277" s="3">
        <v>0.84247426231417688</v>
      </c>
      <c r="L277" s="3">
        <v>0.85199447768454217</v>
      </c>
      <c r="M277" s="3">
        <v>0.81352097437053972</v>
      </c>
      <c r="N277" s="3">
        <v>0.83118652092871459</v>
      </c>
      <c r="O277" s="3">
        <v>0.60647328916159349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0.79885270985056123</v>
      </c>
      <c r="C282" s="3">
        <v>-8.725437535406852E-2</v>
      </c>
      <c r="D282" s="3">
        <v>0.80008995112816517</v>
      </c>
      <c r="E282" s="3">
        <v>0.80660317203811793</v>
      </c>
      <c r="F282" s="3">
        <v>0.81231321499725606</v>
      </c>
      <c r="G282" s="3">
        <v>-0.17347892184276592</v>
      </c>
      <c r="H282" s="3">
        <v>0.43787433325296909</v>
      </c>
      <c r="I282" s="3">
        <v>0.52993036018072248</v>
      </c>
      <c r="J282" s="3">
        <v>0.22807979136371637</v>
      </c>
      <c r="K282" s="3">
        <v>0.79895400051102194</v>
      </c>
      <c r="L282" s="3">
        <v>0.15834980375719768</v>
      </c>
      <c r="M282" s="3">
        <v>-0.11836085022170449</v>
      </c>
      <c r="N282" s="3">
        <v>0.68070442113822738</v>
      </c>
      <c r="O282" s="3">
        <v>0.71436602498302526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0.40953583906117802</v>
      </c>
      <c r="C287" s="3">
        <v>0.71139431667788411</v>
      </c>
      <c r="D287" s="3">
        <v>-0.63959507063758525</v>
      </c>
      <c r="E287" s="3">
        <v>0.29839501411456382</v>
      </c>
      <c r="F287" s="3">
        <v>0.7683095650339441</v>
      </c>
      <c r="G287" s="3">
        <v>0.50750277618743944</v>
      </c>
      <c r="H287" s="3">
        <v>0.56531550614068748</v>
      </c>
      <c r="I287" s="3">
        <v>0.69960280115718931</v>
      </c>
      <c r="J287" s="3">
        <v>-0.70181139553477134</v>
      </c>
      <c r="K287" s="3">
        <v>0.54745924308778915</v>
      </c>
      <c r="L287" s="3">
        <v>0.81958100642952925</v>
      </c>
      <c r="M287" s="3">
        <v>0.81823510698204338</v>
      </c>
      <c r="N287" s="3">
        <v>0.81032125534778388</v>
      </c>
      <c r="O287" s="3">
        <v>-0.59222111769603936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0.39969552595893282</v>
      </c>
      <c r="C292" s="3">
        <v>7.9323686360166054E-2</v>
      </c>
      <c r="D292" s="3">
        <v>-0.63028964360437412</v>
      </c>
      <c r="E292" s="3">
        <v>-0.30417604277953403</v>
      </c>
      <c r="F292" s="3">
        <v>-0.58949864190145351</v>
      </c>
      <c r="G292" s="3">
        <v>5.9033828566232988E-2</v>
      </c>
      <c r="H292" s="3">
        <v>-0.79822039795448241</v>
      </c>
      <c r="I292" s="3">
        <v>-0.78871578328031755</v>
      </c>
      <c r="J292" s="3">
        <v>-0.35745161198761477</v>
      </c>
      <c r="K292" s="3">
        <v>0.64724994308492023</v>
      </c>
      <c r="L292" s="3">
        <v>0.80225026667026</v>
      </c>
      <c r="M292" s="3">
        <v>0.63250231737403428</v>
      </c>
      <c r="N292" s="3">
        <v>0.37512495968031784</v>
      </c>
      <c r="O292" s="3">
        <v>0.164786808030916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0.76601306989002282</v>
      </c>
      <c r="C297" s="3">
        <v>0.85813917235000448</v>
      </c>
      <c r="D297" s="3">
        <v>-0.63157269235518299</v>
      </c>
      <c r="E297" s="3">
        <v>-0.82072560646162562</v>
      </c>
      <c r="F297" s="3">
        <v>0.63936227803690027</v>
      </c>
      <c r="G297" s="3">
        <v>0.74758499505650478</v>
      </c>
      <c r="H297" s="3">
        <v>-0.75213730110780175</v>
      </c>
      <c r="I297" s="3">
        <v>-0.86541995839727137</v>
      </c>
      <c r="J297" s="3">
        <v>0.51171936060434209</v>
      </c>
      <c r="K297" s="3">
        <v>0.22736219280511688</v>
      </c>
      <c r="L297" s="3">
        <v>0.57956664156726467</v>
      </c>
      <c r="M297" s="3">
        <v>0.82226414891990895</v>
      </c>
      <c r="N297" s="3">
        <v>-0.8439977384281574</v>
      </c>
      <c r="O297" s="3">
        <v>0.66077978143352445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-2.2877364559942617E-2</v>
      </c>
      <c r="C302" s="3">
        <v>0.74435072826718407</v>
      </c>
      <c r="D302" s="3">
        <v>0.80582029566401014</v>
      </c>
      <c r="E302" s="3">
        <v>-0.821797117887058</v>
      </c>
      <c r="F302" s="2">
        <v>-0.15891842333708536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218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70230120</v>
      </c>
      <c r="F4" s="129" t="s">
        <v>758</v>
      </c>
      <c r="G4" s="128" t="s">
        <v>838</v>
      </c>
      <c r="H4" s="127" t="s">
        <v>740</v>
      </c>
      <c r="I4" s="126"/>
      <c r="J4" s="125"/>
      <c r="K4" s="124"/>
      <c r="L4" s="123" t="s">
        <v>792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838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7" t="s">
        <v>839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837</v>
      </c>
      <c r="F28" s="56" t="s">
        <v>735</v>
      </c>
      <c r="G28" s="55" t="s">
        <v>836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 t="e">
        <v>#N/A</v>
      </c>
      <c r="F32" s="30" t="e">
        <v>#N/A</v>
      </c>
      <c r="G32" s="28" t="e">
        <v>#N/A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 t="e">
        <v>#N/A</v>
      </c>
      <c r="F33" s="30" t="e">
        <v>#N/A</v>
      </c>
      <c r="G33" s="28" t="e">
        <v>#N/A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 t="e">
        <v>#N/A</v>
      </c>
      <c r="F34" s="30" t="e">
        <v>#N/A</v>
      </c>
      <c r="G34" s="28" t="e">
        <v>#N/A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 t="e">
        <v>#N/A</v>
      </c>
      <c r="F35" s="30" t="e">
        <v>#N/A</v>
      </c>
      <c r="G35" s="28" t="e">
        <v>#N/A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 t="e">
        <v>#N/A</v>
      </c>
      <c r="F36" s="30" t="e">
        <v>#N/A</v>
      </c>
      <c r="G36" s="28" t="e">
        <v>#N/A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 t="e">
        <v>#N/A</v>
      </c>
      <c r="F37" s="30" t="e">
        <v>#N/A</v>
      </c>
      <c r="G37" s="28" t="e">
        <v>#N/A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 t="e">
        <v>#N/A</v>
      </c>
      <c r="F38" s="30" t="e">
        <v>#N/A</v>
      </c>
      <c r="G38" s="28" t="e">
        <v>#N/A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 t="e">
        <v>#N/A</v>
      </c>
      <c r="F39" s="30" t="e">
        <v>#N/A</v>
      </c>
      <c r="G39" s="28" t="e">
        <v>#N/A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-0.20792880258899671</v>
      </c>
      <c r="F40" s="30" t="e">
        <v>#N/A</v>
      </c>
      <c r="G40" s="28">
        <v>-0.2053571428571429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0.1716036772216547</v>
      </c>
      <c r="F41" s="30" t="e">
        <v>#N/A</v>
      </c>
      <c r="G41" s="28">
        <v>0.17541997584452673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1.3077593722754965E-2</v>
      </c>
      <c r="F42" s="30" t="e">
        <v>#N/A</v>
      </c>
      <c r="G42" s="28">
        <v>1.9720725484871471E-2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0.29259896729776247</v>
      </c>
      <c r="F43" s="39" t="e">
        <v>#N/A</v>
      </c>
      <c r="G43" s="38">
        <v>0.30113097368256625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3.7630337732582841E-2</v>
      </c>
      <c r="F44" s="30" t="e">
        <v>#N/A</v>
      </c>
      <c r="G44" s="35">
        <v>3.9742514448000366E-2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4.5054305322407284E-2</v>
      </c>
      <c r="F45" s="30" t="e">
        <v>#N/A</v>
      </c>
      <c r="G45" s="29">
        <v>4.708688278525619E-2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4.2337116692655608E-2</v>
      </c>
      <c r="F46" s="30" t="e">
        <v>#N/A</v>
      </c>
      <c r="G46" s="29">
        <v>4.3912187486273346E-2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2.4996584410076572E-2</v>
      </c>
      <c r="F47" s="30" t="e">
        <v>#N/A</v>
      </c>
      <c r="G47" s="29">
        <v>2.5916046658765346E-2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1.4460246820861E-2</v>
      </c>
      <c r="F48" s="30" t="e">
        <v>#N/A</v>
      </c>
      <c r="G48" s="29">
        <v>1.5059923014833165E-2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1.141305416368521E-2</v>
      </c>
      <c r="F49" s="23" t="e">
        <v>#N/A</v>
      </c>
      <c r="G49" s="22">
        <v>1.1849027261455536E-2</v>
      </c>
      <c r="H49" s="21" t="e">
        <v>#N/A</v>
      </c>
      <c r="I49" s="20" t="e">
        <v>#N/A</v>
      </c>
    </row>
    <row r="51" spans="1:15" x14ac:dyDescent="0.15">
      <c r="F51" s="19" t="s">
        <v>809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835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807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793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234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70210000</v>
      </c>
      <c r="F4" s="129" t="s">
        <v>758</v>
      </c>
      <c r="G4" s="128" t="s">
        <v>767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767</v>
      </c>
      <c r="M5" s="109">
        <v>87909</v>
      </c>
      <c r="N5" s="108">
        <v>51152</v>
      </c>
      <c r="O5" s="107">
        <v>70638.399999999994</v>
      </c>
      <c r="P5" s="106">
        <v>10560.766921646047</v>
      </c>
      <c r="Q5" s="105">
        <v>0.14950461677566376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766</v>
      </c>
      <c r="F28" s="56" t="s">
        <v>735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8.0689225764640771E-3</v>
      </c>
      <c r="F30" s="30" t="e">
        <v>#N/A</v>
      </c>
      <c r="G30" s="28">
        <v>1.7289065161005146E-2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-0.13490142691473805</v>
      </c>
      <c r="F31" s="30" t="e">
        <v>#N/A</v>
      </c>
      <c r="G31" s="28">
        <v>-0.12422119761738937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3.3046772548448233E-2</v>
      </c>
      <c r="F32" s="30" t="e">
        <v>#N/A</v>
      </c>
      <c r="G32" s="28">
        <v>3.946321212949444E-2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0.15097746057716721</v>
      </c>
      <c r="F33" s="30" t="e">
        <v>#N/A</v>
      </c>
      <c r="G33" s="28">
        <v>0.16180170001833183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-0.17377025072914876</v>
      </c>
      <c r="F34" s="30" t="e">
        <v>#N/A</v>
      </c>
      <c r="G34" s="28">
        <v>-0.16855744474005829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-0.15285811752840317</v>
      </c>
      <c r="F35" s="30" t="e">
        <v>#N/A</v>
      </c>
      <c r="G35" s="28">
        <v>-0.15017728878640457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-7.003291547025281E-5</v>
      </c>
      <c r="F36" s="30" t="e">
        <v>#N/A</v>
      </c>
      <c r="G36" s="28">
        <v>6.2989477665966742E-3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5.2545874772377044E-2</v>
      </c>
      <c r="F37" s="30" t="e">
        <v>#N/A</v>
      </c>
      <c r="G37" s="28">
        <v>5.5908641145451909E-2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0.11643072213996963</v>
      </c>
      <c r="F38" s="30" t="e">
        <v>#N/A</v>
      </c>
      <c r="G38" s="28">
        <v>0.12361034093186651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6.2462748837763815E-2</v>
      </c>
      <c r="F39" s="30" t="e">
        <v>#N/A</v>
      </c>
      <c r="G39" s="28">
        <v>6.933953038363927E-2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-0.28262089083361386</v>
      </c>
      <c r="F40" s="30" t="e">
        <v>#N/A</v>
      </c>
      <c r="G40" s="28">
        <v>-0.28029173788177486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0.49691116671879887</v>
      </c>
      <c r="F41" s="30" t="e">
        <v>#N/A</v>
      </c>
      <c r="G41" s="28">
        <v>0.50178709885794803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0.10496277915632746</v>
      </c>
      <c r="F42" s="30" t="e">
        <v>#N/A</v>
      </c>
      <c r="G42" s="28">
        <v>0.11220843672456571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3.9027503634450955E-2</v>
      </c>
      <c r="F43" s="39" t="e">
        <v>#N/A</v>
      </c>
      <c r="G43" s="38">
        <v>4.5885770985173435E-2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4.2841357206361508E-2</v>
      </c>
      <c r="F44" s="30" t="e">
        <v>#N/A</v>
      </c>
      <c r="G44" s="35">
        <v>4.4964141354499443E-2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3.9978696266995906E-2</v>
      </c>
      <c r="F45" s="30" t="e">
        <v>#N/A</v>
      </c>
      <c r="G45" s="29">
        <v>4.2001401928423832E-2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1.7734778920619032E-2</v>
      </c>
      <c r="F46" s="30" t="e">
        <v>#N/A</v>
      </c>
      <c r="G46" s="29">
        <v>1.9272673235476878E-2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1.3362441552922544E-2</v>
      </c>
      <c r="F47" s="30" t="e">
        <v>#N/A</v>
      </c>
      <c r="G47" s="29">
        <v>1.4271467517904757E-2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1.0041821400748052E-2</v>
      </c>
      <c r="F48" s="30" t="e">
        <v>#N/A</v>
      </c>
      <c r="G48" s="29">
        <v>1.0638885738269765E-2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6.3604119669082859E-3</v>
      </c>
      <c r="F49" s="23" t="e">
        <v>#N/A</v>
      </c>
      <c r="G49" s="22">
        <v>6.7942071057711662E-3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-2.2352168553850613E-2</v>
      </c>
      <c r="C62" s="3">
        <v>0.22607025746795686</v>
      </c>
      <c r="D62" s="3">
        <v>0.25333185136675646</v>
      </c>
      <c r="E62" s="3">
        <v>0.41010304699348021</v>
      </c>
      <c r="F62" s="3">
        <v>0.22422696513467522</v>
      </c>
      <c r="G62" s="3">
        <v>0.15307524698647218</v>
      </c>
      <c r="H62" s="3">
        <v>0.19514698606075542</v>
      </c>
      <c r="I62" s="3">
        <v>0.33230938896702827</v>
      </c>
      <c r="J62" s="3">
        <v>5.606576642475674E-2</v>
      </c>
      <c r="K62" s="3">
        <v>0.21586703245488587</v>
      </c>
      <c r="L62" s="3">
        <v>-0.11670769500972086</v>
      </c>
      <c r="M62" s="3">
        <v>9.8895773757493449E-2</v>
      </c>
      <c r="N62" s="3">
        <v>-4.2108029463166857E-2</v>
      </c>
      <c r="O62" s="3">
        <v>-0.18889580248508592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0.4595122327279596</v>
      </c>
      <c r="C67" s="3">
        <v>0.42020979223478888</v>
      </c>
      <c r="D67" s="3">
        <v>6.5112700915304564E-2</v>
      </c>
      <c r="E67" s="3">
        <v>-0.23556893062078438</v>
      </c>
      <c r="F67" s="3">
        <v>3.0159414531708156E-2</v>
      </c>
      <c r="G67" s="3">
        <v>-0.10395884509613705</v>
      </c>
      <c r="H67" s="3">
        <v>-0.15198037400011974</v>
      </c>
      <c r="I67" s="3">
        <v>7.4044438644627592E-2</v>
      </c>
      <c r="J67" s="3">
        <v>5.5037149796014324E-2</v>
      </c>
      <c r="K67" s="3">
        <v>4.992380673177043E-2</v>
      </c>
      <c r="L67" s="3">
        <v>0.1279244788630203</v>
      </c>
      <c r="M67" s="3">
        <v>-6.2332875372018065E-2</v>
      </c>
      <c r="N67" s="3">
        <v>0.20098308550658417</v>
      </c>
      <c r="O67" s="3">
        <v>8.2724114332781873E-2</v>
      </c>
    </row>
    <row r="68" spans="1:15" x14ac:dyDescent="0.15">
      <c r="A68" s="4"/>
      <c r="B68" s="10" t="s">
        <v>3</v>
      </c>
      <c r="C68" s="9">
        <v>0.60530351226966572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-8.7581450011391074E-2</v>
      </c>
      <c r="C72" s="3">
        <v>0.35034794545896647</v>
      </c>
      <c r="D72" s="3">
        <v>-3.5140625806187695E-2</v>
      </c>
      <c r="E72" s="3">
        <v>-9.6365536682198286E-2</v>
      </c>
      <c r="F72" s="3">
        <v>4.1354940371106201E-2</v>
      </c>
      <c r="G72" s="3">
        <v>-0.16221764918371884</v>
      </c>
      <c r="H72" s="3">
        <v>-3.1385922999002329E-2</v>
      </c>
      <c r="I72" s="3">
        <v>0.24661594242251642</v>
      </c>
      <c r="J72" s="3">
        <v>8.0119129243346937E-2</v>
      </c>
      <c r="K72" s="3">
        <v>9.4526354324231968E-2</v>
      </c>
      <c r="L72" s="3">
        <v>3.5279159841873742E-2</v>
      </c>
      <c r="M72" s="3">
        <v>-2.7317133278755849E-2</v>
      </c>
      <c r="N72" s="3">
        <v>9.3962563904602558E-2</v>
      </c>
      <c r="O72" s="3">
        <v>0.19448927745763372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7.2760634640290284E-2</v>
      </c>
      <c r="C77" s="3">
        <v>0.18283641383103227</v>
      </c>
      <c r="D77" s="3">
        <v>-0.12292342422654651</v>
      </c>
      <c r="E77" s="3">
        <v>0.13428568426438853</v>
      </c>
      <c r="F77" s="3">
        <v>2.1657032892989397E-2</v>
      </c>
      <c r="G77" s="3">
        <v>0.23123042576833422</v>
      </c>
      <c r="H77" s="3">
        <v>-0.12365165325725998</v>
      </c>
      <c r="I77" s="3">
        <v>0.13988299623068681</v>
      </c>
      <c r="J77" s="3">
        <v>-5.3091440280126807E-2</v>
      </c>
      <c r="K77" s="3">
        <v>-4.6191256461295835E-2</v>
      </c>
      <c r="L77" s="3">
        <v>5.2836551712900345E-2</v>
      </c>
      <c r="M77" s="3">
        <v>0.1390935945705169</v>
      </c>
      <c r="N77" s="3">
        <v>-4.572438641930264E-2</v>
      </c>
      <c r="O77" s="3">
        <v>0.24600199043555698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0.20626902526316912</v>
      </c>
      <c r="C82" s="3">
        <v>-5.113851866014868E-2</v>
      </c>
      <c r="D82" s="3">
        <v>0.31749971478040301</v>
      </c>
      <c r="E82" s="3">
        <v>0.17031591207360267</v>
      </c>
      <c r="F82" s="3">
        <v>0.40741753946292997</v>
      </c>
      <c r="G82" s="3">
        <v>0.26379322134651367</v>
      </c>
      <c r="H82" s="3">
        <v>0.36926931306301763</v>
      </c>
      <c r="I82" s="3">
        <v>0.18002703112845256</v>
      </c>
      <c r="J82" s="3">
        <v>0.28894068652249932</v>
      </c>
      <c r="K82" s="3">
        <v>0.26581469347063019</v>
      </c>
      <c r="L82" s="3">
        <v>0.22818457037415166</v>
      </c>
      <c r="M82" s="3">
        <v>7.152876118028266E-2</v>
      </c>
      <c r="N82" s="3">
        <v>0.141117659023137</v>
      </c>
      <c r="O82" s="3">
        <v>5.9830931690440084E-2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6.1123519526715469E-3</v>
      </c>
      <c r="C87" s="3">
        <v>0.33749598359716276</v>
      </c>
      <c r="D87" s="3">
        <v>0.20278789815939147</v>
      </c>
      <c r="E87" s="3">
        <v>0.23231510365687133</v>
      </c>
      <c r="F87" s="3">
        <v>-3.5618182792858451E-2</v>
      </c>
      <c r="G87" s="3">
        <v>0.39298765800899693</v>
      </c>
      <c r="H87" s="3">
        <v>0.56395657258006082</v>
      </c>
      <c r="I87" s="3">
        <v>0.12059950221391601</v>
      </c>
      <c r="J87" s="3">
        <v>0.53466582475820534</v>
      </c>
      <c r="K87" s="3">
        <v>2.4556645108663254E-2</v>
      </c>
      <c r="L87" s="3">
        <v>0.55202043578840965</v>
      </c>
      <c r="M87" s="3">
        <v>0.29666403665864566</v>
      </c>
      <c r="N87" s="3">
        <v>0.22332085988862393</v>
      </c>
      <c r="O87" s="3">
        <v>0.12652181250911704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-6.6525779518321754E-2</v>
      </c>
      <c r="C92" s="3">
        <v>0.32215540291351041</v>
      </c>
      <c r="D92" s="3">
        <v>0.77329960155526933</v>
      </c>
      <c r="E92" s="3">
        <v>0.87651427835467921</v>
      </c>
      <c r="F92" s="3">
        <v>0.38031075307457146</v>
      </c>
      <c r="G92" s="3">
        <v>0.31903939022455235</v>
      </c>
      <c r="H92" s="3">
        <v>0.58986788294589021</v>
      </c>
      <c r="I92" s="3">
        <v>0.4347176576106867</v>
      </c>
      <c r="J92" s="3">
        <v>0.72261271296070562</v>
      </c>
      <c r="K92" s="3">
        <v>0.41963075139612172</v>
      </c>
      <c r="L92" s="3">
        <v>0.11234324037244128</v>
      </c>
      <c r="M92" s="3">
        <v>0.39719952134891384</v>
      </c>
      <c r="N92" s="3">
        <v>0.32599447778985907</v>
      </c>
      <c r="O92" s="3">
        <v>0.15504358446982597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-0.13450205499670631</v>
      </c>
      <c r="C97" s="3">
        <v>9.5412255313876954E-2</v>
      </c>
      <c r="D97" s="3">
        <v>0.33105205106076041</v>
      </c>
      <c r="E97" s="3">
        <v>0.14321706166151174</v>
      </c>
      <c r="F97" s="3">
        <v>-9.3237577009938465E-3</v>
      </c>
      <c r="G97" s="3">
        <v>0.18965362243206527</v>
      </c>
      <c r="H97" s="3">
        <v>0.23627612458153524</v>
      </c>
      <c r="I97" s="3">
        <v>-4.1953124968051349E-3</v>
      </c>
      <c r="J97" s="3">
        <v>5.3456960950728542E-2</v>
      </c>
      <c r="K97" s="3">
        <v>0.64981452019963137</v>
      </c>
      <c r="L97" s="3">
        <v>0.26100648031053952</v>
      </c>
      <c r="M97" s="3">
        <v>-7.2446400834884961E-2</v>
      </c>
      <c r="N97" s="3">
        <v>0.21952719337731863</v>
      </c>
      <c r="O97" s="3">
        <v>0.14654264251897278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0.47323952892072213</v>
      </c>
      <c r="C102" s="3">
        <v>0.37575359709383865</v>
      </c>
      <c r="D102" s="3">
        <v>-5.6322488979844799E-2</v>
      </c>
      <c r="E102" s="3">
        <v>0.26228158335330737</v>
      </c>
      <c r="F102" s="3">
        <v>0.57548747829304026</v>
      </c>
      <c r="G102" s="3">
        <v>2.7490812585781749E-2</v>
      </c>
      <c r="H102" s="3">
        <v>0.13168033555219097</v>
      </c>
      <c r="I102" s="3">
        <v>-0.29476554938572486</v>
      </c>
      <c r="J102" s="3">
        <v>0.13101588251101132</v>
      </c>
      <c r="K102" s="3">
        <v>-0.14721726699374432</v>
      </c>
      <c r="L102" s="3">
        <v>-6.7626900072073032E-2</v>
      </c>
      <c r="M102" s="3">
        <v>-8.7108783933273672E-3</v>
      </c>
      <c r="N102" s="3">
        <v>-1.7694007829615079E-2</v>
      </c>
      <c r="O102" s="3">
        <v>-1.286493131721435E-2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-3.8431286092145633E-2</v>
      </c>
      <c r="C107" s="3">
        <v>-4.0777844012119008E-2</v>
      </c>
      <c r="D107" s="3">
        <v>0.12943683745032308</v>
      </c>
      <c r="E107" s="3">
        <v>7.940068160544736E-2</v>
      </c>
      <c r="F107" s="3">
        <v>6.4101188427918204E-2</v>
      </c>
      <c r="G107" s="3">
        <v>0.1593116427687665</v>
      </c>
      <c r="H107" s="3">
        <v>0.14573448619166129</v>
      </c>
      <c r="I107" s="3">
        <v>9.7006497861848409E-2</v>
      </c>
      <c r="J107" s="3">
        <v>2.2269802367854578E-2</v>
      </c>
      <c r="K107" s="3">
        <v>-0.1737662815890843</v>
      </c>
      <c r="L107" s="3">
        <v>-0.16144778719950362</v>
      </c>
      <c r="M107" s="3">
        <v>0.63124059633465968</v>
      </c>
      <c r="N107" s="3">
        <v>0.28955104388046921</v>
      </c>
      <c r="O107" s="3">
        <v>0.23029467583801419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0.282890420484739</v>
      </c>
      <c r="C112" s="3">
        <v>0.25469241639249451</v>
      </c>
      <c r="D112" s="3">
        <v>2.8034436294078979E-2</v>
      </c>
      <c r="E112" s="3">
        <v>6.4050532056101242E-2</v>
      </c>
      <c r="F112" s="3">
        <v>0.26537007763736065</v>
      </c>
      <c r="G112" s="3">
        <v>0.1631199465542896</v>
      </c>
      <c r="H112" s="3">
        <v>0.30435091688512722</v>
      </c>
      <c r="I112" s="3">
        <v>0.45022100752491262</v>
      </c>
      <c r="J112" s="3">
        <v>6.2644448531755118E-2</v>
      </c>
      <c r="K112" s="3">
        <v>0.24299670430304726</v>
      </c>
      <c r="L112" s="3">
        <v>0.11793703782676421</v>
      </c>
      <c r="M112" s="3">
        <v>8.2447152323923356E-2</v>
      </c>
      <c r="N112" s="3">
        <v>-0.12430787405796652</v>
      </c>
      <c r="O112" s="3">
        <v>0.73146329365135199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0.33197745989069882</v>
      </c>
      <c r="C117" s="3">
        <v>0.73854952064771962</v>
      </c>
      <c r="D117" s="3">
        <v>0.31403845737568548</v>
      </c>
      <c r="E117" s="3">
        <v>1.3041864091227467E-2</v>
      </c>
      <c r="F117" s="3">
        <v>-8.213285923926078E-2</v>
      </c>
      <c r="G117" s="3">
        <v>0.27940496373776125</v>
      </c>
      <c r="H117" s="3">
        <v>0.33747364431391347</v>
      </c>
      <c r="I117" s="3">
        <v>-8.4819531767327525E-2</v>
      </c>
      <c r="J117" s="3">
        <v>-5.1784126714995035E-2</v>
      </c>
      <c r="K117" s="3">
        <v>-3.6234056266990007E-2</v>
      </c>
      <c r="L117" s="3">
        <v>-0.21855723345735414</v>
      </c>
      <c r="M117" s="3">
        <v>-0.29439364396935275</v>
      </c>
      <c r="N117" s="3">
        <v>-0.22902517554601853</v>
      </c>
      <c r="O117" s="3">
        <v>2.3828533681115472E-2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-0.30019906694994364</v>
      </c>
      <c r="C122" s="3">
        <v>0.72911118953822462</v>
      </c>
      <c r="D122" s="3">
        <v>-6.6098580313788527E-2</v>
      </c>
      <c r="E122" s="3">
        <v>0.17955926958261798</v>
      </c>
      <c r="F122" s="3">
        <v>2.4120905723626625E-2</v>
      </c>
      <c r="G122" s="3">
        <v>0.2030206922331462</v>
      </c>
      <c r="H122" s="3">
        <v>1.9274992055165523E-2</v>
      </c>
      <c r="I122" s="3">
        <v>0.44128940621733909</v>
      </c>
      <c r="J122" s="3">
        <v>0.7564610883923083</v>
      </c>
      <c r="K122" s="3">
        <v>0.38017712801904652</v>
      </c>
      <c r="L122" s="3">
        <v>0.20876635740742222</v>
      </c>
      <c r="M122" s="3">
        <v>-7.4085461991659982E-2</v>
      </c>
      <c r="N122" s="3">
        <v>-0.29159354204127352</v>
      </c>
      <c r="O122" s="3">
        <v>0.28814834035114623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-0.16720616343392317</v>
      </c>
      <c r="C127" s="3">
        <v>0.2621956090704487</v>
      </c>
      <c r="D127" s="3">
        <v>-0.59827258735778666</v>
      </c>
      <c r="E127" s="3">
        <v>0.10630263243274651</v>
      </c>
      <c r="F127" s="3">
        <v>0.27210626613593636</v>
      </c>
      <c r="G127" s="3">
        <v>0.58932418361505057</v>
      </c>
      <c r="H127" s="3">
        <v>0.64077360637128644</v>
      </c>
      <c r="I127" s="3">
        <v>-0.1734813823807913</v>
      </c>
      <c r="J127" s="3">
        <v>0.19230551391989326</v>
      </c>
      <c r="K127" s="3">
        <v>0.67467263885903983</v>
      </c>
      <c r="L127" s="3">
        <v>0.46711624206930014</v>
      </c>
      <c r="M127" s="3">
        <v>0.29872620958213253</v>
      </c>
      <c r="N127" s="3">
        <v>0.45891825186899377</v>
      </c>
      <c r="O127" s="3">
        <v>0.16641798482128667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0.15658544544958133</v>
      </c>
      <c r="C132" s="3">
        <v>-0.19231656439587744</v>
      </c>
      <c r="D132" s="3">
        <v>-8.0911648425016275E-2</v>
      </c>
      <c r="E132" s="3">
        <v>0.18232342512055194</v>
      </c>
      <c r="F132" s="3">
        <v>0.25810798634360888</v>
      </c>
      <c r="G132" s="3">
        <v>0.5769102315010447</v>
      </c>
      <c r="H132" s="3">
        <v>-0.11202766031283597</v>
      </c>
      <c r="I132" s="3">
        <v>0.40055146431273775</v>
      </c>
      <c r="J132" s="3">
        <v>0.21971875661315113</v>
      </c>
      <c r="K132" s="3">
        <v>0.3356763437601743</v>
      </c>
      <c r="L132" s="3">
        <v>0.37368346676588571</v>
      </c>
      <c r="M132" s="3">
        <v>0.46727931046069937</v>
      </c>
      <c r="N132" s="3">
        <v>0.11638960578224063</v>
      </c>
      <c r="O132" s="3">
        <v>0.24999060834192202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0.44976169078220229</v>
      </c>
      <c r="C137" s="3">
        <v>0.14763625302721145</v>
      </c>
      <c r="D137" s="3">
        <v>5.7208098563139624E-2</v>
      </c>
      <c r="E137" s="3">
        <v>0.39426175193916591</v>
      </c>
      <c r="F137" s="3">
        <v>0.27307156973992186</v>
      </c>
      <c r="G137" s="3">
        <v>-0.10218518928903106</v>
      </c>
      <c r="H137" s="3">
        <v>-1.1572385136105695E-2</v>
      </c>
      <c r="I137" s="3">
        <v>0.17217169971209825</v>
      </c>
      <c r="J137" s="3">
        <v>0.2934334361409946</v>
      </c>
      <c r="K137" s="3">
        <v>-0.11958393176118699</v>
      </c>
      <c r="L137" s="3">
        <v>0.30443631910046515</v>
      </c>
      <c r="M137" s="3">
        <v>0.45527439471960285</v>
      </c>
      <c r="N137" s="3">
        <v>9.9716092114135249E-2</v>
      </c>
      <c r="O137" s="3">
        <v>-1.0820823087104066E-2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0.21442565024134819</v>
      </c>
      <c r="C142" s="3">
        <v>0.15762169919024199</v>
      </c>
      <c r="D142" s="3">
        <v>0.33788672133928266</v>
      </c>
      <c r="E142" s="3">
        <v>0.21467601256156588</v>
      </c>
      <c r="F142" s="3">
        <v>0.66986088155978196</v>
      </c>
      <c r="G142" s="3">
        <v>0.27307264962017347</v>
      </c>
      <c r="H142" s="3">
        <v>0.28556324697854268</v>
      </c>
      <c r="I142" s="3">
        <v>0.12770933771647791</v>
      </c>
      <c r="J142" s="3">
        <v>0.12479015460543734</v>
      </c>
      <c r="K142" s="3">
        <v>-0.35882311973448494</v>
      </c>
      <c r="L142" s="3">
        <v>2.7352370845877438E-2</v>
      </c>
      <c r="M142" s="3">
        <v>0.58362203870080109</v>
      </c>
      <c r="N142" s="3">
        <v>0.7641913266219833</v>
      </c>
      <c r="O142" s="3">
        <v>0.23064332584830663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-0.44318666965341053</v>
      </c>
      <c r="C147" s="3">
        <v>0.48920301225534724</v>
      </c>
      <c r="D147" s="3">
        <v>0.52281775821127274</v>
      </c>
      <c r="E147" s="3">
        <v>0.47391255922909459</v>
      </c>
      <c r="F147" s="3">
        <v>0.68458592302518895</v>
      </c>
      <c r="G147" s="3">
        <v>0.13903904724069324</v>
      </c>
      <c r="H147" s="3">
        <v>-4.3457637652686308E-2</v>
      </c>
      <c r="I147" s="3">
        <v>0.28964055831225749</v>
      </c>
      <c r="J147" s="3">
        <v>9.7212321176457825E-2</v>
      </c>
      <c r="K147" s="3">
        <v>0.19786133032907482</v>
      </c>
      <c r="L147" s="3">
        <v>0.12167198349577531</v>
      </c>
      <c r="M147" s="3">
        <v>-0.26579614278397001</v>
      </c>
      <c r="N147" s="3">
        <v>0.41924111785031365</v>
      </c>
      <c r="O147" s="3">
        <v>0.555300651047829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0.62102361918767357</v>
      </c>
      <c r="C152" s="3">
        <v>-1.3384242568343042E-2</v>
      </c>
      <c r="D152" s="3">
        <v>0.25623152883756362</v>
      </c>
      <c r="E152" s="3">
        <v>-0.21492176302305549</v>
      </c>
      <c r="F152" s="3">
        <v>-4.3063823754571247E-2</v>
      </c>
      <c r="G152" s="3">
        <v>-0.33828528306388667</v>
      </c>
      <c r="H152" s="3">
        <v>-0.22021654749821779</v>
      </c>
      <c r="I152" s="3">
        <v>9.1941051190966391E-2</v>
      </c>
      <c r="J152" s="3">
        <v>0.12298093763069008</v>
      </c>
      <c r="K152" s="3">
        <v>0.65584670758277797</v>
      </c>
      <c r="L152" s="3">
        <v>-0.16071009234690278</v>
      </c>
      <c r="M152" s="3">
        <v>-8.1401430011135312E-2</v>
      </c>
      <c r="N152" s="3">
        <v>-0.30410075477173548</v>
      </c>
      <c r="O152" s="3">
        <v>0.6785405332400346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0.17675758124625215</v>
      </c>
      <c r="C157" s="3">
        <v>0.24786754347658616</v>
      </c>
      <c r="D157" s="3">
        <v>0.69122059542292669</v>
      </c>
      <c r="E157" s="3">
        <v>0.49212591221001739</v>
      </c>
      <c r="F157" s="3">
        <v>0.27967375405158057</v>
      </c>
      <c r="G157" s="3">
        <v>0.47654065205535612</v>
      </c>
      <c r="H157" s="3">
        <v>0.24825937090916281</v>
      </c>
      <c r="I157" s="3">
        <v>0.54420977902261247</v>
      </c>
      <c r="J157" s="3">
        <v>0.8826787813689001</v>
      </c>
      <c r="K157" s="3">
        <v>0.85118281565053411</v>
      </c>
      <c r="L157" s="3">
        <v>4.785576984625374E-2</v>
      </c>
      <c r="M157" s="3">
        <v>0.31323400278038205</v>
      </c>
      <c r="N157" s="3">
        <v>-0.20825764827477652</v>
      </c>
      <c r="O157" s="3">
        <v>-0.33082782874153804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-0.33255075848312804</v>
      </c>
      <c r="C162" s="3">
        <v>0.15814658728432107</v>
      </c>
      <c r="D162" s="3">
        <v>-0.16019543699821301</v>
      </c>
      <c r="E162" s="3">
        <v>0.55962897123315558</v>
      </c>
      <c r="F162" s="3">
        <v>0.56884274982329064</v>
      </c>
      <c r="G162" s="3">
        <v>0.26445186659226294</v>
      </c>
      <c r="H162" s="3">
        <v>-0.27328863162157652</v>
      </c>
      <c r="I162" s="3">
        <v>-0.25120979806711219</v>
      </c>
      <c r="J162" s="3">
        <v>-0.62651504211862707</v>
      </c>
      <c r="K162" s="3">
        <v>0.59025077024640704</v>
      </c>
      <c r="L162" s="3">
        <v>0.37576365807398804</v>
      </c>
      <c r="M162" s="3">
        <v>4.3460377091018298E-2</v>
      </c>
      <c r="N162" s="3">
        <v>0.28907500224729477</v>
      </c>
      <c r="O162" s="3">
        <v>3.4192626390783604E-2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0.52996161077969128</v>
      </c>
      <c r="C167" s="3">
        <v>0.5503701376503759</v>
      </c>
      <c r="D167" s="3">
        <v>0.21464321723264479</v>
      </c>
      <c r="E167" s="3">
        <v>-0.20103549792674905</v>
      </c>
      <c r="F167" s="3">
        <v>0.31296618206368298</v>
      </c>
      <c r="G167" s="3">
        <v>0.16427865757373813</v>
      </c>
      <c r="H167" s="3">
        <v>1.9361269144783085E-2</v>
      </c>
      <c r="I167" s="3">
        <v>0.68514460606569794</v>
      </c>
      <c r="J167" s="3">
        <v>-7.7945705446715016E-2</v>
      </c>
      <c r="K167" s="3">
        <v>0.49077449511032739</v>
      </c>
      <c r="L167" s="3">
        <v>0.23408951300056732</v>
      </c>
      <c r="M167" s="3">
        <v>0.42810685263812281</v>
      </c>
      <c r="N167" s="3">
        <v>9.5896799623452531E-2</v>
      </c>
      <c r="O167" s="3">
        <v>0.26770343816922731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4.5815117578009913E-2</v>
      </c>
      <c r="C172" s="3">
        <v>0.18056011889403836</v>
      </c>
      <c r="D172" s="3">
        <v>0.41463148203760108</v>
      </c>
      <c r="E172" s="3">
        <v>0.4759368443450227</v>
      </c>
      <c r="F172" s="3">
        <v>0.19954977758324577</v>
      </c>
      <c r="G172" s="3">
        <v>2.0455598845433884E-3</v>
      </c>
      <c r="H172" s="3">
        <v>1.7795085397421289E-2</v>
      </c>
      <c r="I172" s="3">
        <v>0.51718609439914964</v>
      </c>
      <c r="J172" s="3">
        <v>0.21160622734268869</v>
      </c>
      <c r="K172" s="3">
        <v>0.26175064392396691</v>
      </c>
      <c r="L172" s="3">
        <v>0.2948379553279275</v>
      </c>
      <c r="M172" s="3">
        <v>-0.18988629411935337</v>
      </c>
      <c r="N172" s="3">
        <v>0.2486683822841759</v>
      </c>
      <c r="O172" s="3">
        <v>-1.2840205493934312E-2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0.31645048612033699</v>
      </c>
      <c r="C177" s="3">
        <v>7.1187478558991255E-2</v>
      </c>
      <c r="D177" s="3">
        <v>0.32088161491902384</v>
      </c>
      <c r="E177" s="3">
        <v>0.12149244179431817</v>
      </c>
      <c r="F177" s="3">
        <v>0.21045890837305675</v>
      </c>
      <c r="G177" s="3">
        <v>0.14591866430768805</v>
      </c>
      <c r="H177" s="3">
        <v>-0.3458525773715051</v>
      </c>
      <c r="I177" s="3">
        <v>0.53971022537829849</v>
      </c>
      <c r="J177" s="3">
        <v>0.35575109100284752</v>
      </c>
      <c r="K177" s="3">
        <v>0.2947302463166302</v>
      </c>
      <c r="L177" s="3">
        <v>0.12858722548385459</v>
      </c>
      <c r="M177" s="3">
        <v>0.13784938867939586</v>
      </c>
      <c r="N177" s="3">
        <v>0.16716052182233143</v>
      </c>
      <c r="O177" s="3">
        <v>-4.5584392092261651E-2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0.19756311749484146</v>
      </c>
      <c r="C182" s="3">
        <v>0.13711492471766576</v>
      </c>
      <c r="D182" s="3">
        <v>0.10564043328024528</v>
      </c>
      <c r="E182" s="3">
        <v>0.10328605118832883</v>
      </c>
      <c r="F182" s="3">
        <v>0.19719945455048107</v>
      </c>
      <c r="G182" s="3">
        <v>0.12056171294225385</v>
      </c>
      <c r="H182" s="3">
        <v>0.15370933971187686</v>
      </c>
      <c r="I182" s="3">
        <v>0.19718167056646937</v>
      </c>
      <c r="J182" s="3">
        <v>0.16950665826604627</v>
      </c>
      <c r="K182" s="3">
        <v>9.8451999679504437E-2</v>
      </c>
      <c r="L182" s="3">
        <v>-0.32234936283399757</v>
      </c>
      <c r="M182" s="3">
        <v>0.28911164282021884</v>
      </c>
      <c r="N182" s="3">
        <v>0.2847101545887234</v>
      </c>
      <c r="O182" s="3">
        <v>0.32046881754942402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0.40820041358425452</v>
      </c>
      <c r="C187" s="3">
        <v>0.22006863204060964</v>
      </c>
      <c r="D187" s="3">
        <v>0.15870068386923672</v>
      </c>
      <c r="E187" s="3">
        <v>-0.55881936441792512</v>
      </c>
      <c r="F187" s="3">
        <v>0.17138805269597709</v>
      </c>
      <c r="G187" s="3">
        <v>9.3388724917469745E-2</v>
      </c>
      <c r="H187" s="3">
        <v>0.54028134884001033</v>
      </c>
      <c r="I187" s="3">
        <v>0.30219533085348921</v>
      </c>
      <c r="J187" s="3">
        <v>0.56643127037042229</v>
      </c>
      <c r="K187" s="3">
        <v>0.15346331298978172</v>
      </c>
      <c r="L187" s="3">
        <v>0.14611181585684677</v>
      </c>
      <c r="M187" s="3">
        <v>0.16313722902646557</v>
      </c>
      <c r="N187" s="3">
        <v>0.19158273658119149</v>
      </c>
      <c r="O187" s="3">
        <v>0.18682852027150854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0.1466099576992754</v>
      </c>
      <c r="C192" s="3">
        <v>4.4817263431263014E-2</v>
      </c>
      <c r="D192" s="3">
        <v>0.36092979202977882</v>
      </c>
      <c r="E192" s="3">
        <v>0.22050110251766955</v>
      </c>
      <c r="F192" s="3">
        <v>0.24196199771512733</v>
      </c>
      <c r="G192" s="3">
        <v>-0.48061904223600482</v>
      </c>
      <c r="H192" s="3">
        <v>0.31805515489063424</v>
      </c>
      <c r="I192" s="3">
        <v>5.0596812091067728E-2</v>
      </c>
      <c r="J192" s="3">
        <v>-2.4330300359002282E-2</v>
      </c>
      <c r="K192" s="3">
        <v>0.39371446456650777</v>
      </c>
      <c r="L192" s="3">
        <v>0.13310397313685052</v>
      </c>
      <c r="M192" s="3">
        <v>0.20019699460198254</v>
      </c>
      <c r="N192" s="3">
        <v>0.21800369198635156</v>
      </c>
      <c r="O192" s="3">
        <v>0.15698689582196074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7.5864147650345812E-2</v>
      </c>
      <c r="C197" s="3">
        <v>0.12781416268075846</v>
      </c>
      <c r="D197" s="3">
        <v>4.4502672601429436E-3</v>
      </c>
      <c r="E197" s="3">
        <v>0.14191879508988026</v>
      </c>
      <c r="F197" s="3">
        <v>0.18850526285427299</v>
      </c>
      <c r="G197" s="3">
        <v>0.23587051462318684</v>
      </c>
      <c r="H197" s="3">
        <v>0.10043986071263575</v>
      </c>
      <c r="I197" s="3">
        <v>0.13217376482537188</v>
      </c>
      <c r="J197" s="3">
        <v>0.12798943150175895</v>
      </c>
      <c r="K197" s="3">
        <v>0.12587714185426685</v>
      </c>
      <c r="L197" s="3">
        <v>0.312343564354018</v>
      </c>
      <c r="M197" s="3">
        <v>0.47364903732612773</v>
      </c>
      <c r="N197" s="3">
        <v>6.9450812491263045E-2</v>
      </c>
      <c r="O197" s="3">
        <v>0.54432893561214069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0.2581965701464099</v>
      </c>
      <c r="C202" s="3">
        <v>-5.0562217366978135E-2</v>
      </c>
      <c r="D202" s="3">
        <v>0.18195260316766002</v>
      </c>
      <c r="E202" s="3">
        <v>-9.7210027998289053E-2</v>
      </c>
      <c r="F202" s="3">
        <v>-3.8640820212812628E-2</v>
      </c>
      <c r="G202" s="3">
        <v>0.47192303969030364</v>
      </c>
      <c r="H202" s="3">
        <v>0.44964131410685154</v>
      </c>
      <c r="I202" s="3">
        <v>0.29287222332673163</v>
      </c>
      <c r="J202" s="3">
        <v>4.6866190866897747E-3</v>
      </c>
      <c r="K202" s="3">
        <v>0.45196892615854461</v>
      </c>
      <c r="L202" s="3">
        <v>0.60412166253380228</v>
      </c>
      <c r="M202" s="3">
        <v>-0.13523929980635352</v>
      </c>
      <c r="N202" s="3">
        <v>0.29887131507047809</v>
      </c>
      <c r="O202" s="3">
        <v>6.9666182810597513E-2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2.0951898527497029E-2</v>
      </c>
      <c r="C207" s="3">
        <v>6.8433681802949856E-2</v>
      </c>
      <c r="D207" s="3">
        <v>0.2991069999547557</v>
      </c>
      <c r="E207" s="3">
        <v>-5.1283386259972162E-2</v>
      </c>
      <c r="F207" s="3">
        <v>-0.33614675369386177</v>
      </c>
      <c r="G207" s="3">
        <v>0.36187571549554248</v>
      </c>
      <c r="H207" s="3">
        <v>0.15569995313251322</v>
      </c>
      <c r="I207" s="3">
        <v>0.2644850424415508</v>
      </c>
      <c r="J207" s="3">
        <v>2.1027468125336964E-2</v>
      </c>
      <c r="K207" s="3">
        <v>0.18346964136590688</v>
      </c>
      <c r="L207" s="3">
        <v>0.38548315926181453</v>
      </c>
      <c r="M207" s="3">
        <v>0.23120005282246212</v>
      </c>
      <c r="N207" s="3">
        <v>-7.5653817005541232E-2</v>
      </c>
      <c r="O207" s="3">
        <v>0.41700338100985496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-0.33007815124850626</v>
      </c>
      <c r="C212" s="3">
        <v>0.28764177535875252</v>
      </c>
      <c r="D212" s="3">
        <v>5.375196471339766E-2</v>
      </c>
      <c r="E212" s="3">
        <v>3.9993170323366856E-2</v>
      </c>
      <c r="F212" s="3">
        <v>0.72036682712476108</v>
      </c>
      <c r="G212" s="3">
        <v>-0.59314780994411298</v>
      </c>
      <c r="H212" s="3">
        <v>-0.56246944767540763</v>
      </c>
      <c r="I212" s="3">
        <v>-0.20247390850682753</v>
      </c>
      <c r="J212" s="3">
        <v>-0.24733934497505694</v>
      </c>
      <c r="K212" s="3">
        <v>-0.50260403026259959</v>
      </c>
      <c r="L212" s="3">
        <v>0.54949830066987326</v>
      </c>
      <c r="M212" s="3">
        <v>-8.8763235769160106E-2</v>
      </c>
      <c r="N212" s="3">
        <v>0.57150145149440423</v>
      </c>
      <c r="O212" s="3">
        <v>0.50079625375564374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0.2424946282441994</v>
      </c>
      <c r="C217" s="3">
        <v>0.16730952591127712</v>
      </c>
      <c r="D217" s="3">
        <v>0.28298294299808835</v>
      </c>
      <c r="E217" s="3">
        <v>0.44996336172197421</v>
      </c>
      <c r="F217" s="3">
        <v>0.42650267551611409</v>
      </c>
      <c r="G217" s="3">
        <v>5.057066823034486E-2</v>
      </c>
      <c r="H217" s="3">
        <v>-8.6985055122946658E-2</v>
      </c>
      <c r="I217" s="3">
        <v>0.11892183351109538</v>
      </c>
      <c r="J217" s="3">
        <v>0.34030104238729031</v>
      </c>
      <c r="K217" s="3">
        <v>0.29969010587488909</v>
      </c>
      <c r="L217" s="3">
        <v>0.10440232806714202</v>
      </c>
      <c r="M217" s="3">
        <v>0.5985951014333446</v>
      </c>
      <c r="N217" s="3">
        <v>1</v>
      </c>
      <c r="O217" s="3">
        <v>0.99925384475254397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-0.14141071149679554</v>
      </c>
      <c r="C222" s="3">
        <v>0.4340013223864253</v>
      </c>
      <c r="D222" s="3">
        <v>-6.1597209223780189E-2</v>
      </c>
      <c r="E222" s="3">
        <v>-0.21567871148440682</v>
      </c>
      <c r="F222" s="3">
        <v>0.14410474424368686</v>
      </c>
      <c r="G222" s="3">
        <v>0.49175634935090951</v>
      </c>
      <c r="H222" s="3">
        <v>0.4524864925292324</v>
      </c>
      <c r="I222" s="3">
        <v>-9.9946033413103111E-2</v>
      </c>
      <c r="J222" s="3">
        <v>-0.37556475013688756</v>
      </c>
      <c r="K222" s="3">
        <v>0.55701788653289597</v>
      </c>
      <c r="L222" s="3">
        <v>-0.15410627539758678</v>
      </c>
      <c r="M222" s="3">
        <v>0.40699265794173117</v>
      </c>
      <c r="N222" s="3">
        <v>0.14278169811121877</v>
      </c>
      <c r="O222" s="3">
        <v>6.3880749065103049E-2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0.77787406198734754</v>
      </c>
      <c r="C227" s="3">
        <v>-0.14748607459025609</v>
      </c>
      <c r="D227" s="3">
        <v>1.282761345553747E-2</v>
      </c>
      <c r="E227" s="3">
        <v>0.19829932712452966</v>
      </c>
      <c r="F227" s="3">
        <v>-0.16997727218257158</v>
      </c>
      <c r="G227" s="3">
        <v>-0.1052437116413265</v>
      </c>
      <c r="H227" s="3">
        <v>0.29233730252119888</v>
      </c>
      <c r="I227" s="3">
        <v>0.29136574402309456</v>
      </c>
      <c r="J227" s="3">
        <v>-0.12947633424121471</v>
      </c>
      <c r="K227" s="3">
        <v>-0.21565548274848945</v>
      </c>
      <c r="L227" s="3">
        <v>-0.24132766118861443</v>
      </c>
      <c r="M227" s="3">
        <v>0.11973960253328342</v>
      </c>
      <c r="N227" s="3">
        <v>0.29098999055572655</v>
      </c>
      <c r="O227" s="3">
        <v>0.20948750870018448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-0.15364158975704803</v>
      </c>
      <c r="C232" s="3">
        <v>-3.2196104660896042E-2</v>
      </c>
      <c r="D232" s="3">
        <v>-0.43469894081173649</v>
      </c>
      <c r="E232" s="3">
        <v>-0.21749311703576329</v>
      </c>
      <c r="F232" s="3">
        <v>-0.57567864456763662</v>
      </c>
      <c r="G232" s="3">
        <v>-8.3822879254633123E-2</v>
      </c>
      <c r="H232" s="3">
        <v>-6.7533976897001732E-2</v>
      </c>
      <c r="I232" s="3">
        <v>4.8852969279307212E-2</v>
      </c>
      <c r="J232" s="3">
        <v>-9.4843012186327555E-2</v>
      </c>
      <c r="K232" s="3">
        <v>0.39888867865468436</v>
      </c>
      <c r="L232" s="3">
        <v>0.11878542022051289</v>
      </c>
      <c r="M232" s="3">
        <v>0.49111497117225056</v>
      </c>
      <c r="N232" s="3">
        <v>-5.1999606577160566E-2</v>
      </c>
      <c r="O232" s="3">
        <v>-0.10274653014675943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-0.42401851414035291</v>
      </c>
      <c r="C237" s="3">
        <v>-0.49071501306465204</v>
      </c>
      <c r="D237" s="3">
        <v>-0.52234546448320729</v>
      </c>
      <c r="E237" s="3">
        <v>-0.74168941597000038</v>
      </c>
      <c r="F237" s="3">
        <v>0.20981206183210682</v>
      </c>
      <c r="G237" s="3">
        <v>-0.57774753321008854</v>
      </c>
      <c r="H237" s="3">
        <v>3.684279756157105E-2</v>
      </c>
      <c r="I237" s="3">
        <v>0.34252064322673631</v>
      </c>
      <c r="J237" s="3">
        <v>0.13148715510525691</v>
      </c>
      <c r="K237" s="3">
        <v>0.13753436224125043</v>
      </c>
      <c r="L237" s="3">
        <v>-0.10563133722376167</v>
      </c>
      <c r="M237" s="3">
        <v>0.14715574517271213</v>
      </c>
      <c r="N237" s="3">
        <v>0.24768893659249933</v>
      </c>
      <c r="O237" s="3">
        <v>0.52571584039453034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0.17256736004290885</v>
      </c>
      <c r="C242" s="3">
        <v>0.7700762478063371</v>
      </c>
      <c r="D242" s="3">
        <v>0.28217790751711846</v>
      </c>
      <c r="E242" s="3">
        <v>-0.36273518688794798</v>
      </c>
      <c r="F242" s="3">
        <v>0.34815375833329115</v>
      </c>
      <c r="G242" s="3">
        <v>0.19167044101657504</v>
      </c>
      <c r="H242" s="3">
        <v>7.6693921392789133E-2</v>
      </c>
      <c r="I242" s="3">
        <v>0.40616118915924493</v>
      </c>
      <c r="J242" s="3">
        <v>-0.42425590700766813</v>
      </c>
      <c r="K242" s="3">
        <v>0.28050113332654381</v>
      </c>
      <c r="L242" s="3">
        <v>0.31145984040989894</v>
      </c>
      <c r="M242" s="3">
        <v>-0.58803659959768817</v>
      </c>
      <c r="N242" s="3">
        <v>-8.6674286968533507E-3</v>
      </c>
      <c r="O242" s="3">
        <v>-9.132288505543848E-2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0.64847080738160023</v>
      </c>
      <c r="C247" s="3">
        <v>0.53612478193080082</v>
      </c>
      <c r="D247" s="3">
        <v>5.2402634390946654E-2</v>
      </c>
      <c r="E247" s="3">
        <v>0.10669916796411323</v>
      </c>
      <c r="F247" s="3">
        <v>-1.9750720489236893E-2</v>
      </c>
      <c r="G247" s="3">
        <v>0.15123335841338914</v>
      </c>
      <c r="H247" s="3">
        <v>-9.742420108319691E-2</v>
      </c>
      <c r="I247" s="3">
        <v>2.9913665093034451E-2</v>
      </c>
      <c r="J247" s="3">
        <v>-0.15509925060354046</v>
      </c>
      <c r="K247" s="3">
        <v>-0.2342458220319511</v>
      </c>
      <c r="L247" s="3">
        <v>-6.6271286008867378E-2</v>
      </c>
      <c r="M247" s="3">
        <v>-7.7657835542618014E-2</v>
      </c>
      <c r="N247" s="3">
        <v>0.19715627984209599</v>
      </c>
      <c r="O247" s="3">
        <v>0.48682764338235796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0.61656585545249842</v>
      </c>
      <c r="C252" s="3">
        <v>0.24159667112491004</v>
      </c>
      <c r="D252" s="3">
        <v>0.12236015735367207</v>
      </c>
      <c r="E252" s="3">
        <v>0.27736800237353948</v>
      </c>
      <c r="F252" s="3">
        <v>0.27683074614014608</v>
      </c>
      <c r="G252" s="3">
        <v>0.19969545870473129</v>
      </c>
      <c r="H252" s="3">
        <v>0.12554723860969869</v>
      </c>
      <c r="I252" s="3">
        <v>0.18090685440805096</v>
      </c>
      <c r="J252" s="3">
        <v>2.5051030298134928E-2</v>
      </c>
      <c r="K252" s="3">
        <v>0.46034450835070384</v>
      </c>
      <c r="L252" s="3">
        <v>0.20582040170014973</v>
      </c>
      <c r="M252" s="3">
        <v>-1.736992903526851E-2</v>
      </c>
      <c r="N252" s="3">
        <v>-0.17524601922889102</v>
      </c>
      <c r="O252" s="3">
        <v>-3.4356977195775129E-2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2.5306157944087766E-3</v>
      </c>
      <c r="C257" s="3">
        <v>0.13794785049860611</v>
      </c>
      <c r="D257" s="3">
        <v>0.19691785268916343</v>
      </c>
      <c r="E257" s="3">
        <v>0.37787180038841323</v>
      </c>
      <c r="F257" s="3">
        <v>0.22128018212399603</v>
      </c>
      <c r="G257" s="3">
        <v>0.28250212377672368</v>
      </c>
      <c r="H257" s="3">
        <v>-0.16931753683396264</v>
      </c>
      <c r="I257" s="3">
        <v>-0.29372725486603629</v>
      </c>
      <c r="J257" s="3">
        <v>0.17314264371930013</v>
      </c>
      <c r="K257" s="3">
        <v>0.6207704149729194</v>
      </c>
      <c r="L257" s="3">
        <v>-8.061667218958056E-2</v>
      </c>
      <c r="M257" s="3">
        <v>0.3988098468920151</v>
      </c>
      <c r="N257" s="3">
        <v>0.88789695149262116</v>
      </c>
      <c r="O257" s="3">
        <v>0.14112596794100235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0.15423467080814129</v>
      </c>
      <c r="C262" s="3">
        <v>-6.7324832148541042E-2</v>
      </c>
      <c r="D262" s="3">
        <v>0.12556531128620041</v>
      </c>
      <c r="E262" s="3">
        <v>0.33499260742642356</v>
      </c>
      <c r="F262" s="3">
        <v>-2.3990494453307264E-2</v>
      </c>
      <c r="G262" s="3">
        <v>-2.2210644183461394E-2</v>
      </c>
      <c r="H262" s="3">
        <v>0.49852289208676687</v>
      </c>
      <c r="I262" s="3">
        <v>-0.69209625193834556</v>
      </c>
      <c r="J262" s="3">
        <v>0.12546001512025196</v>
      </c>
      <c r="K262" s="3">
        <v>9.3596479737908606E-2</v>
      </c>
      <c r="L262" s="3">
        <v>0.45459796830250132</v>
      </c>
      <c r="M262" s="3">
        <v>0.4421929661445958</v>
      </c>
      <c r="N262" s="3">
        <v>0.10656826932985079</v>
      </c>
      <c r="O262" s="3">
        <v>-3.3357590888269143E-3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0.25033017396904378</v>
      </c>
      <c r="C267" s="3">
        <v>2.6584665438927423E-2</v>
      </c>
      <c r="D267" s="3">
        <v>0.55008463273532271</v>
      </c>
      <c r="E267" s="3">
        <v>0.17303763273806308</v>
      </c>
      <c r="F267" s="3">
        <v>0.11028183164129439</v>
      </c>
      <c r="G267" s="3">
        <v>0.2224329429293895</v>
      </c>
      <c r="H267" s="3">
        <v>0.38358767970821689</v>
      </c>
      <c r="I267" s="3">
        <v>0.16599018068220373</v>
      </c>
      <c r="J267" s="3">
        <v>-0.21930908619127218</v>
      </c>
      <c r="K267" s="3">
        <v>0.25738369951538226</v>
      </c>
      <c r="L267" s="3">
        <v>0.165769195087968</v>
      </c>
      <c r="M267" s="3">
        <v>0.26102897457194024</v>
      </c>
      <c r="N267" s="3">
        <v>0.42295684326404054</v>
      </c>
      <c r="O267" s="3">
        <v>0.33639661315882874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0.15829914006937179</v>
      </c>
      <c r="C272" s="3">
        <v>0.33280277312342327</v>
      </c>
      <c r="D272" s="3">
        <v>0.20576581240743713</v>
      </c>
      <c r="E272" s="3">
        <v>0.28910405120146465</v>
      </c>
      <c r="F272" s="3">
        <v>0.3516600680465658</v>
      </c>
      <c r="G272" s="3">
        <v>-2.6435003930369232E-2</v>
      </c>
      <c r="H272" s="3">
        <v>7.3444757478537501E-2</v>
      </c>
      <c r="I272" s="3">
        <v>0.42522905254362631</v>
      </c>
      <c r="J272" s="3">
        <v>0.33376798283064546</v>
      </c>
      <c r="K272" s="3">
        <v>0.57491441654752762</v>
      </c>
      <c r="L272" s="3">
        <v>0.24948329075489908</v>
      </c>
      <c r="M272" s="3">
        <v>-0.11080048352208496</v>
      </c>
      <c r="N272" s="3">
        <v>-0.12340737545614629</v>
      </c>
      <c r="O272" s="3">
        <v>-3.8245123311716665E-2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0.1422230556046182</v>
      </c>
      <c r="C277" s="3">
        <v>8.435452256279799E-2</v>
      </c>
      <c r="D277" s="3">
        <v>5.2272491045891149E-3</v>
      </c>
      <c r="E277" s="3">
        <v>-9.4679581713421695E-2</v>
      </c>
      <c r="F277" s="3">
        <v>-0.44156890808105148</v>
      </c>
      <c r="G277" s="3">
        <v>0.27125518596082215</v>
      </c>
      <c r="H277" s="3">
        <v>0.37071017854099181</v>
      </c>
      <c r="I277" s="3">
        <v>0.23763479932838549</v>
      </c>
      <c r="J277" s="3">
        <v>-1.2757315222281932E-3</v>
      </c>
      <c r="K277" s="3">
        <v>1.6622988397637591E-2</v>
      </c>
      <c r="L277" s="3">
        <v>-4.1467890368064794E-2</v>
      </c>
      <c r="M277" s="3">
        <v>-9.5335678739549345E-2</v>
      </c>
      <c r="N277" s="3">
        <v>-7.6046385420619048E-2</v>
      </c>
      <c r="O277" s="3">
        <v>-0.17308947526939619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0.10374846017730047</v>
      </c>
      <c r="C282" s="3">
        <v>-0.49118361202297423</v>
      </c>
      <c r="D282" s="3">
        <v>0.12773140341783412</v>
      </c>
      <c r="E282" s="3">
        <v>7.9842218571363838E-2</v>
      </c>
      <c r="F282" s="3">
        <v>7.6034375297958492E-2</v>
      </c>
      <c r="G282" s="3">
        <v>2.7291129882158049E-2</v>
      </c>
      <c r="H282" s="3">
        <v>0.60796737770136544</v>
      </c>
      <c r="I282" s="3">
        <v>0.62046359843952958</v>
      </c>
      <c r="J282" s="3">
        <v>0.77633499089774671</v>
      </c>
      <c r="K282" s="3">
        <v>0.26723870960887075</v>
      </c>
      <c r="L282" s="3">
        <v>0.60210226864558003</v>
      </c>
      <c r="M282" s="3">
        <v>0.14945957406764143</v>
      </c>
      <c r="N282" s="3">
        <v>0.41010304699348021</v>
      </c>
      <c r="O282" s="3">
        <v>0.38226601403039662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0.48920301225534724</v>
      </c>
      <c r="C287" s="3">
        <v>0.25623152883756362</v>
      </c>
      <c r="D287" s="3">
        <v>-8.1401430011135312E-2</v>
      </c>
      <c r="E287" s="3">
        <v>-0.30410075477173548</v>
      </c>
      <c r="F287" s="3">
        <v>0.26931210031401259</v>
      </c>
      <c r="G287" s="3">
        <v>0.55962897123315558</v>
      </c>
      <c r="H287" s="3">
        <v>0.56567188779819277</v>
      </c>
      <c r="I287" s="3">
        <v>0.27013822319411057</v>
      </c>
      <c r="J287" s="3">
        <v>0.32088161491902384</v>
      </c>
      <c r="K287" s="3">
        <v>0.12858722548385459</v>
      </c>
      <c r="L287" s="3">
        <v>0.19756311749484146</v>
      </c>
      <c r="M287" s="3">
        <v>0.21039542750467585</v>
      </c>
      <c r="N287" s="3">
        <v>6.9666182810597513E-2</v>
      </c>
      <c r="O287" s="3">
        <v>-0.33614675369386177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0.13539706017351802</v>
      </c>
      <c r="C292" s="3">
        <v>0.72036682712476108</v>
      </c>
      <c r="D292" s="3">
        <v>0.24682959222376169</v>
      </c>
      <c r="E292" s="3">
        <v>-0.59314780994411298</v>
      </c>
      <c r="F292" s="3">
        <v>0.50079625375564374</v>
      </c>
      <c r="G292" s="3">
        <v>0.99928488225054535</v>
      </c>
      <c r="H292" s="3">
        <v>0.31492852963992923</v>
      </c>
      <c r="I292" s="3">
        <v>-0.21567871148440682</v>
      </c>
      <c r="J292" s="3">
        <v>2.1255640318416504E-2</v>
      </c>
      <c r="K292" s="3">
        <v>-0.12947633424121471</v>
      </c>
      <c r="L292" s="3">
        <v>-6.7533976897001732E-2</v>
      </c>
      <c r="M292" s="3">
        <v>-0.13236784572465762</v>
      </c>
      <c r="N292" s="3">
        <v>-0.10274653014675943</v>
      </c>
      <c r="O292" s="3">
        <v>-0.42660629429193575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1.3135791111672752E-2</v>
      </c>
      <c r="C297" s="3">
        <v>0.10993430290192704</v>
      </c>
      <c r="D297" s="3">
        <v>0.2842610624674064</v>
      </c>
      <c r="E297" s="3">
        <v>-2.2210644183461394E-2</v>
      </c>
      <c r="F297" s="3">
        <v>9.1442087246362741E-2</v>
      </c>
      <c r="G297" s="3">
        <v>0.29121651249321306</v>
      </c>
      <c r="H297" s="3">
        <v>0.20664377740956302</v>
      </c>
      <c r="I297" s="3">
        <v>-8.195913314815241E-2</v>
      </c>
      <c r="J297" s="3">
        <v>-4.9117322559933341E-2</v>
      </c>
      <c r="K297" s="3">
        <v>-0.41142581534476425</v>
      </c>
      <c r="L297" s="3">
        <v>0.28189156003515559</v>
      </c>
      <c r="M297" s="3">
        <v>-0.15509925060354046</v>
      </c>
      <c r="N297" s="3">
        <v>6.7765849860582678E-2</v>
      </c>
      <c r="O297" s="3">
        <v>0.31569299403250406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0.36130463937674795</v>
      </c>
      <c r="C302" s="3">
        <v>0.28121788585216956</v>
      </c>
      <c r="D302" s="3">
        <v>0.12115862051224034</v>
      </c>
      <c r="E302" s="3">
        <v>-0.15811218933052837</v>
      </c>
      <c r="F302" s="2">
        <v>0.60530351226966572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233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70210010</v>
      </c>
      <c r="F4" s="129">
        <v>70210010</v>
      </c>
      <c r="G4" s="128" t="s">
        <v>774</v>
      </c>
      <c r="H4" s="127" t="s">
        <v>772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774</v>
      </c>
      <c r="F5" s="116" t="s">
        <v>772</v>
      </c>
      <c r="G5" s="115" t="s">
        <v>750</v>
      </c>
      <c r="H5" s="114" t="s">
        <v>749</v>
      </c>
      <c r="I5" s="113" t="s">
        <v>772</v>
      </c>
      <c r="J5" s="112"/>
      <c r="K5" s="111"/>
      <c r="L5" s="110" t="s">
        <v>774</v>
      </c>
      <c r="M5" s="109">
        <v>86528</v>
      </c>
      <c r="N5" s="108">
        <v>49172</v>
      </c>
      <c r="O5" s="107">
        <v>69124.133333333331</v>
      </c>
      <c r="P5" s="106">
        <v>10627.463095625828</v>
      </c>
      <c r="Q5" s="105">
        <v>0.15374461252740232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773</v>
      </c>
      <c r="G6" s="101" t="s">
        <v>745</v>
      </c>
      <c r="H6" s="100" t="s">
        <v>773</v>
      </c>
      <c r="I6" s="99" t="s">
        <v>743</v>
      </c>
      <c r="J6" s="98" t="s">
        <v>742</v>
      </c>
      <c r="K6" s="97" t="s">
        <v>741</v>
      </c>
      <c r="L6" s="96" t="s">
        <v>772</v>
      </c>
      <c r="M6" s="95">
        <v>5.8000000000000003E-2</v>
      </c>
      <c r="N6" s="94">
        <v>3.6999999999999998E-2</v>
      </c>
      <c r="O6" s="93">
        <v>4.9600000000000005E-2</v>
      </c>
      <c r="P6" s="92">
        <v>6.3224467837486257E-3</v>
      </c>
      <c r="Q6" s="91">
        <v>0.12746868515622228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771</v>
      </c>
      <c r="F28" s="56" t="s">
        <v>770</v>
      </c>
      <c r="G28" s="55" t="s">
        <v>769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4.1264051120855072E-3</v>
      </c>
      <c r="F30" s="30">
        <v>0</v>
      </c>
      <c r="G30" s="28">
        <v>1.3310488085671812E-2</v>
      </c>
      <c r="H30" s="44">
        <v>9.1463414634147533E-3</v>
      </c>
      <c r="I30" s="27">
        <v>4.1264051120857292E-3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-0.14453920078324278</v>
      </c>
      <c r="F31" s="30">
        <v>-8.9285714285714413E-2</v>
      </c>
      <c r="G31" s="28">
        <v>-0.1339779563484681</v>
      </c>
      <c r="H31" s="44">
        <v>-7.8042328042328246E-2</v>
      </c>
      <c r="I31" s="27">
        <v>-6.067049497767818E-2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4.2345571183326713E-2</v>
      </c>
      <c r="F32" s="30">
        <v>-1.9607843137254832E-2</v>
      </c>
      <c r="G32" s="28">
        <v>4.8819767277633153E-2</v>
      </c>
      <c r="H32" s="44">
        <v>-1.3518450858604258E-2</v>
      </c>
      <c r="I32" s="27">
        <v>6.3192482606993172E-2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0.14789505619925447</v>
      </c>
      <c r="F33" s="30">
        <v>9.9999999999999867E-2</v>
      </c>
      <c r="G33" s="28">
        <v>0.15869030751147339</v>
      </c>
      <c r="H33" s="44">
        <v>0.1103448275862069</v>
      </c>
      <c r="I33" s="27">
        <v>4.3540960181140509E-2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-0.1735699452520294</v>
      </c>
      <c r="F34" s="30">
        <v>-0.20000000000000007</v>
      </c>
      <c r="G34" s="28">
        <v>-0.16835587550598552</v>
      </c>
      <c r="H34" s="44">
        <v>-0.19495268138801269</v>
      </c>
      <c r="I34" s="27">
        <v>3.3037568434963305E-2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-0.1453460038986355</v>
      </c>
      <c r="F35" s="30">
        <v>-6.8181818181818121E-2</v>
      </c>
      <c r="G35" s="28">
        <v>-0.14264140264515013</v>
      </c>
      <c r="H35" s="44">
        <v>-6.5233026467203636E-2</v>
      </c>
      <c r="I35" s="27">
        <v>-8.2810345647316153E-2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-1.0014255167498209E-2</v>
      </c>
      <c r="F36" s="30">
        <v>-2.4390243902439046E-2</v>
      </c>
      <c r="G36" s="28">
        <v>-3.708613480667089E-3</v>
      </c>
      <c r="H36" s="44">
        <v>-1.8176169022836808E-2</v>
      </c>
      <c r="I36" s="27">
        <v>1.4735388453314346E-2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5.2251700925159295E-2</v>
      </c>
      <c r="F37" s="30">
        <v>0.17500000000000004</v>
      </c>
      <c r="G37" s="28">
        <v>5.5613527445687039E-2</v>
      </c>
      <c r="H37" s="44">
        <v>0.17875399361022382</v>
      </c>
      <c r="I37" s="27">
        <v>-0.10446663751050267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0.12493799284993412</v>
      </c>
      <c r="F38" s="30">
        <v>2.1276595744680771E-2</v>
      </c>
      <c r="G38" s="28">
        <v>0.13217232077822949</v>
      </c>
      <c r="H38" s="44">
        <v>2.7844290894164514E-2</v>
      </c>
      <c r="I38" s="27">
        <v>0.10150178466556059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7.3108796472287629E-2</v>
      </c>
      <c r="F39" s="30">
        <v>0.125</v>
      </c>
      <c r="G39" s="28">
        <v>8.0054484475344578E-2</v>
      </c>
      <c r="H39" s="44">
        <v>0.13228155339805814</v>
      </c>
      <c r="I39" s="27">
        <v>-4.6125514246855404E-2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-0.30324628398962772</v>
      </c>
      <c r="F40" s="30">
        <v>-0.31481481481481488</v>
      </c>
      <c r="G40" s="28">
        <v>-0.30098409659998371</v>
      </c>
      <c r="H40" s="44">
        <v>-0.31259018759018764</v>
      </c>
      <c r="I40" s="27">
        <v>1.6883801744867588E-2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0.53540632880501104</v>
      </c>
      <c r="F41" s="30">
        <v>0.43243243243243246</v>
      </c>
      <c r="G41" s="28">
        <v>0.54040765235160704</v>
      </c>
      <c r="H41" s="44">
        <v>0.43709833612113758</v>
      </c>
      <c r="I41" s="27">
        <v>7.1887437090290662E-2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0.1061073656604723</v>
      </c>
      <c r="F42" s="30">
        <v>9.4339622641509413E-2</v>
      </c>
      <c r="G42" s="28">
        <v>0.11336052871398361</v>
      </c>
      <c r="H42" s="44">
        <v>0.10151562016702753</v>
      </c>
      <c r="I42" s="27">
        <v>1.075328241387985E-2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3.6139384504849659E-2</v>
      </c>
      <c r="F43" s="39">
        <v>-6.8965517241379337E-2</v>
      </c>
      <c r="G43" s="38">
        <v>4.2978588362967418E-2</v>
      </c>
      <c r="H43" s="37">
        <v>-6.2820075110959328E-2</v>
      </c>
      <c r="I43" s="36">
        <v>0.11289045002372755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4.3855923644584127E-2</v>
      </c>
      <c r="F44" s="30">
        <v>2.3714773813166445E-2</v>
      </c>
      <c r="G44" s="35">
        <v>4.5980773021088162E-2</v>
      </c>
      <c r="H44" s="28">
        <v>2.579862432316804E-2</v>
      </c>
      <c r="I44" s="34">
        <v>1.9674571811047814E-2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4.0486685968430969E-2</v>
      </c>
      <c r="F45" s="30">
        <v>2.012156574027979E-2</v>
      </c>
      <c r="G45" s="29">
        <v>4.2510379643987406E-2</v>
      </c>
      <c r="H45" s="28">
        <v>2.2105650292948198E-2</v>
      </c>
      <c r="I45" s="27">
        <v>1.9963424862381896E-2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1.7581689165647285E-2</v>
      </c>
      <c r="F46" s="30">
        <v>-5.6302383421436009E-4</v>
      </c>
      <c r="G46" s="29">
        <v>1.9119352147284996E-2</v>
      </c>
      <c r="H46" s="28">
        <v>9.4722075557363006E-4</v>
      </c>
      <c r="I46" s="27">
        <v>1.8154934660784328E-2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1.3406748573232541E-2</v>
      </c>
      <c r="F47" s="30">
        <v>2.4236683845220153E-3</v>
      </c>
      <c r="G47" s="29">
        <v>1.4315814283354378E-2</v>
      </c>
      <c r="H47" s="28">
        <v>3.3228818397572635E-3</v>
      </c>
      <c r="I47" s="27">
        <v>1.0956525204967038E-2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1.012634017614622E-2</v>
      </c>
      <c r="F48" s="30">
        <v>3.611000736599701E-3</v>
      </c>
      <c r="G48" s="29">
        <v>1.0723454475110694E-2</v>
      </c>
      <c r="H48" s="28">
        <v>4.2042636338264217E-3</v>
      </c>
      <c r="I48" s="27">
        <v>6.4918971939971204E-3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6.3742901174761446E-3</v>
      </c>
      <c r="F49" s="23">
        <v>1.3654284595836508E-3</v>
      </c>
      <c r="G49" s="22">
        <v>6.8080912385637404E-3</v>
      </c>
      <c r="H49" s="21">
        <v>1.7970704935164061E-3</v>
      </c>
      <c r="I49" s="20">
        <v>5.0020317413970172E-3</v>
      </c>
    </row>
    <row r="51" spans="1:15" x14ac:dyDescent="0.15">
      <c r="F51" s="19" t="s">
        <v>768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-3.5971270870829106E-3</v>
      </c>
      <c r="C62" s="3">
        <v>0.20804559027857006</v>
      </c>
      <c r="D62" s="3">
        <v>0.23714831587981833</v>
      </c>
      <c r="E62" s="3">
        <v>0.39431080786471934</v>
      </c>
      <c r="F62" s="3">
        <v>0.2050098662865992</v>
      </c>
      <c r="G62" s="3">
        <v>0.1337083547871589</v>
      </c>
      <c r="H62" s="3">
        <v>0.2054354528983609</v>
      </c>
      <c r="I62" s="3">
        <v>0.32700322226242234</v>
      </c>
      <c r="J62" s="3">
        <v>6.8396414895638191E-2</v>
      </c>
      <c r="K62" s="3">
        <v>0.20255528331247441</v>
      </c>
      <c r="L62" s="3">
        <v>-0.13556664268911967</v>
      </c>
      <c r="M62" s="3">
        <v>7.7736443960710028E-2</v>
      </c>
      <c r="N62" s="3">
        <v>-3.376226345826127E-2</v>
      </c>
      <c r="O62" s="3">
        <v>-0.20067510740841024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0.45732928617164897</v>
      </c>
      <c r="C67" s="3">
        <v>0.39803506900322244</v>
      </c>
      <c r="D67" s="3">
        <v>7.3922694799987254E-2</v>
      </c>
      <c r="E67" s="3">
        <v>-0.21590733980433285</v>
      </c>
      <c r="F67" s="3">
        <v>4.2954484583599691E-2</v>
      </c>
      <c r="G67" s="3">
        <v>-0.12213970804968137</v>
      </c>
      <c r="H67" s="3">
        <v>-0.13116871253317317</v>
      </c>
      <c r="I67" s="3">
        <v>5.6528664908923269E-2</v>
      </c>
      <c r="J67" s="3">
        <v>3.7063299794503554E-2</v>
      </c>
      <c r="K67" s="3">
        <v>3.1854077461833039E-2</v>
      </c>
      <c r="L67" s="3">
        <v>0.10810099129590622</v>
      </c>
      <c r="M67" s="3">
        <v>-7.9137755556291878E-2</v>
      </c>
      <c r="N67" s="3">
        <v>0.18620091017398366</v>
      </c>
      <c r="O67" s="3">
        <v>6.8142139505152494E-2</v>
      </c>
    </row>
    <row r="68" spans="1:15" x14ac:dyDescent="0.15">
      <c r="A68" s="4"/>
      <c r="B68" s="10" t="s">
        <v>3</v>
      </c>
      <c r="C68" s="9">
        <v>0.60581515592460489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-0.10287457319575577</v>
      </c>
      <c r="C72" s="3">
        <v>0.34696550756000655</v>
      </c>
      <c r="D72" s="3">
        <v>-4.8800757723624098E-2</v>
      </c>
      <c r="E72" s="3">
        <v>-0.11981083262992918</v>
      </c>
      <c r="F72" s="3">
        <v>2.3347700353674131E-2</v>
      </c>
      <c r="G72" s="3">
        <v>-0.17753537483507636</v>
      </c>
      <c r="H72" s="3">
        <v>-4.8289404143199717E-2</v>
      </c>
      <c r="I72" s="3">
        <v>0.23650524095105699</v>
      </c>
      <c r="J72" s="3">
        <v>6.1868725191678894E-2</v>
      </c>
      <c r="K72" s="3">
        <v>7.9212735543624735E-2</v>
      </c>
      <c r="L72" s="3">
        <v>1.8769864814342299E-2</v>
      </c>
      <c r="M72" s="3">
        <v>-4.8723198404945905E-2</v>
      </c>
      <c r="N72" s="3">
        <v>7.7326901369049197E-2</v>
      </c>
      <c r="O72" s="3">
        <v>0.17834233748369815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5.5979102663620404E-2</v>
      </c>
      <c r="C77" s="3">
        <v>0.16655276932015997</v>
      </c>
      <c r="D77" s="3">
        <v>-0.1335828558847261</v>
      </c>
      <c r="E77" s="3">
        <v>0.11606979179360659</v>
      </c>
      <c r="F77" s="3">
        <v>4.5102544095522576E-3</v>
      </c>
      <c r="G77" s="3">
        <v>0.22021149675331639</v>
      </c>
      <c r="H77" s="3">
        <v>-0.14176607575306122</v>
      </c>
      <c r="I77" s="3">
        <v>0.12733924049003595</v>
      </c>
      <c r="J77" s="3">
        <v>-6.7791055937930805E-2</v>
      </c>
      <c r="K77" s="3">
        <v>-6.4344581313093535E-2</v>
      </c>
      <c r="L77" s="3">
        <v>3.4402725120767697E-2</v>
      </c>
      <c r="M77" s="3">
        <v>0.12799322265378921</v>
      </c>
      <c r="N77" s="3">
        <v>-5.8330339875560057E-2</v>
      </c>
      <c r="O77" s="3">
        <v>0.23445172250983679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0.19276096873008797</v>
      </c>
      <c r="C82" s="3">
        <v>-4.3669933835312987E-2</v>
      </c>
      <c r="D82" s="3">
        <v>0.30259412979015143</v>
      </c>
      <c r="E82" s="3">
        <v>0.15482050664952904</v>
      </c>
      <c r="F82" s="3">
        <v>0.40215520925283704</v>
      </c>
      <c r="G82" s="3">
        <v>0.24353503089348497</v>
      </c>
      <c r="H82" s="3">
        <v>0.35537462275771864</v>
      </c>
      <c r="I82" s="3">
        <v>0.16236287934181798</v>
      </c>
      <c r="J82" s="3">
        <v>0.29644789981463765</v>
      </c>
      <c r="K82" s="3">
        <v>0.27257472346933675</v>
      </c>
      <c r="L82" s="3">
        <v>0.2220414691977568</v>
      </c>
      <c r="M82" s="3">
        <v>7.6800153529555382E-2</v>
      </c>
      <c r="N82" s="3">
        <v>0.15446682580432972</v>
      </c>
      <c r="O82" s="3">
        <v>7.8285761547576077E-2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1.01710385362315E-2</v>
      </c>
      <c r="C87" s="3">
        <v>0.34684955243118337</v>
      </c>
      <c r="D87" s="3">
        <v>0.19165094943916078</v>
      </c>
      <c r="E87" s="3">
        <v>0.24465311684299085</v>
      </c>
      <c r="F87" s="3">
        <v>-1.8105298243211186E-2</v>
      </c>
      <c r="G87" s="3">
        <v>0.4065736184757261</v>
      </c>
      <c r="H87" s="3">
        <v>0.54949012526225638</v>
      </c>
      <c r="I87" s="3">
        <v>0.10162465249087331</v>
      </c>
      <c r="J87" s="3">
        <v>0.54593075402215063</v>
      </c>
      <c r="K87" s="3">
        <v>8.5879613567092002E-3</v>
      </c>
      <c r="L87" s="3">
        <v>0.56101029046233108</v>
      </c>
      <c r="M87" s="3">
        <v>0.31219165126625104</v>
      </c>
      <c r="N87" s="3">
        <v>0.24110469690948422</v>
      </c>
      <c r="O87" s="3">
        <v>0.11162781606227394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-6.702775098125989E-2</v>
      </c>
      <c r="C92" s="3">
        <v>0.30393557793660125</v>
      </c>
      <c r="D92" s="3">
        <v>0.77061181854832472</v>
      </c>
      <c r="E92" s="3">
        <v>0.87991363631095376</v>
      </c>
      <c r="F92" s="3">
        <v>0.400852207485281</v>
      </c>
      <c r="G92" s="3">
        <v>0.30553931754720365</v>
      </c>
      <c r="H92" s="3">
        <v>0.58810085208087071</v>
      </c>
      <c r="I92" s="3">
        <v>0.43389532520963142</v>
      </c>
      <c r="J92" s="3">
        <v>0.73148174796506282</v>
      </c>
      <c r="K92" s="3">
        <v>0.42603589049322799</v>
      </c>
      <c r="L92" s="3">
        <v>0.12131630383477868</v>
      </c>
      <c r="M92" s="3">
        <v>0.38684935676887583</v>
      </c>
      <c r="N92" s="3">
        <v>0.3176548883442506</v>
      </c>
      <c r="O92" s="3">
        <v>0.13930952417225601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-0.13153001590999935</v>
      </c>
      <c r="C97" s="3">
        <v>7.7302831151091489E-2</v>
      </c>
      <c r="D97" s="3">
        <v>0.31262823950516377</v>
      </c>
      <c r="E97" s="3">
        <v>0.15544802210070929</v>
      </c>
      <c r="F97" s="3">
        <v>-3.003782137811226E-2</v>
      </c>
      <c r="G97" s="3">
        <v>0.2067267604511871</v>
      </c>
      <c r="H97" s="3">
        <v>0.25184581438836762</v>
      </c>
      <c r="I97" s="3">
        <v>-2.3617771118987468E-2</v>
      </c>
      <c r="J97" s="3">
        <v>4.0128476320778789E-2</v>
      </c>
      <c r="K97" s="3">
        <v>0.64711409010750165</v>
      </c>
      <c r="L97" s="3">
        <v>0.24482115427824055</v>
      </c>
      <c r="M97" s="3">
        <v>-6.5863389722916429E-2</v>
      </c>
      <c r="N97" s="3">
        <v>0.20391724421186705</v>
      </c>
      <c r="O97" s="3">
        <v>0.12864488588907938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0.48694968891269291</v>
      </c>
      <c r="C102" s="3">
        <v>0.39465512928518115</v>
      </c>
      <c r="D102" s="3">
        <v>-5.8156367186086293E-2</v>
      </c>
      <c r="E102" s="3">
        <v>0.26850389713280831</v>
      </c>
      <c r="F102" s="3">
        <v>0.57607085378724809</v>
      </c>
      <c r="G102" s="3">
        <v>8.0887887258771878E-3</v>
      </c>
      <c r="H102" s="3">
        <v>0.10863691680244845</v>
      </c>
      <c r="I102" s="3">
        <v>-0.30366884089647078</v>
      </c>
      <c r="J102" s="3">
        <v>0.11149729455278548</v>
      </c>
      <c r="K102" s="3">
        <v>-0.15020761129650931</v>
      </c>
      <c r="L102" s="3">
        <v>-8.6492406407536443E-2</v>
      </c>
      <c r="M102" s="3">
        <v>-2.6065716316265045E-2</v>
      </c>
      <c r="N102" s="3">
        <v>-3.7579329054299955E-2</v>
      </c>
      <c r="O102" s="3">
        <v>-2.9026780928598225E-2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-5.4714541917851196E-2</v>
      </c>
      <c r="C107" s="3">
        <v>-6.4152889800246374E-2</v>
      </c>
      <c r="D107" s="3">
        <v>0.11371144809027939</v>
      </c>
      <c r="E107" s="3">
        <v>5.9388439808580516E-2</v>
      </c>
      <c r="F107" s="3">
        <v>4.9356125346819435E-2</v>
      </c>
      <c r="G107" s="3">
        <v>0.13826578657021102</v>
      </c>
      <c r="H107" s="3">
        <v>0.12712994339855493</v>
      </c>
      <c r="I107" s="3">
        <v>7.9882077301498974E-2</v>
      </c>
      <c r="J107" s="3">
        <v>2.2219506352864346E-4</v>
      </c>
      <c r="K107" s="3">
        <v>-0.1883900784168113</v>
      </c>
      <c r="L107" s="3">
        <v>-0.17733537692759152</v>
      </c>
      <c r="M107" s="3">
        <v>0.63762202707812921</v>
      </c>
      <c r="N107" s="3">
        <v>0.27017545242764218</v>
      </c>
      <c r="O107" s="3">
        <v>0.21072497438000592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0.26914662489054514</v>
      </c>
      <c r="C112" s="3">
        <v>0.23764458665294955</v>
      </c>
      <c r="D112" s="3">
        <v>3.1460047938093403E-3</v>
      </c>
      <c r="E112" s="3">
        <v>7.5219675459631541E-2</v>
      </c>
      <c r="F112" s="3">
        <v>0.24814145917830679</v>
      </c>
      <c r="G112" s="3">
        <v>0.14605238968105111</v>
      </c>
      <c r="H112" s="3">
        <v>0.29664451893094618</v>
      </c>
      <c r="I112" s="3">
        <v>0.43496668860971027</v>
      </c>
      <c r="J112" s="3">
        <v>4.7373544988925806E-2</v>
      </c>
      <c r="K112" s="3">
        <v>0.22615486833674028</v>
      </c>
      <c r="L112" s="3">
        <v>9.6740160833083344E-2</v>
      </c>
      <c r="M112" s="3">
        <v>6.4313607461494199E-2</v>
      </c>
      <c r="N112" s="3">
        <v>-0.11530002380816262</v>
      </c>
      <c r="O112" s="3">
        <v>0.73128658099912447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0.30531833062715602</v>
      </c>
      <c r="C117" s="3">
        <v>0.74014064124195655</v>
      </c>
      <c r="D117" s="3">
        <v>0.31823723659989628</v>
      </c>
      <c r="E117" s="3">
        <v>5.89797656503798E-3</v>
      </c>
      <c r="F117" s="3">
        <v>-9.0482156332385849E-2</v>
      </c>
      <c r="G117" s="3">
        <v>0.28201097189926699</v>
      </c>
      <c r="H117" s="3">
        <v>0.34374506246797543</v>
      </c>
      <c r="I117" s="3">
        <v>-0.10681456926407705</v>
      </c>
      <c r="J117" s="3">
        <v>-7.1776999556413146E-2</v>
      </c>
      <c r="K117" s="3">
        <v>-5.0951442205507756E-2</v>
      </c>
      <c r="L117" s="3">
        <v>-0.22821992409536443</v>
      </c>
      <c r="M117" s="3">
        <v>-0.3122217538802291</v>
      </c>
      <c r="N117" s="3">
        <v>-0.24012681442487235</v>
      </c>
      <c r="O117" s="3">
        <v>2.1187482657497328E-2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-0.31382940913542123</v>
      </c>
      <c r="C122" s="3">
        <v>0.72072199888426425</v>
      </c>
      <c r="D122" s="3">
        <v>-7.9001296291304493E-2</v>
      </c>
      <c r="E122" s="3">
        <v>0.18990273750417472</v>
      </c>
      <c r="F122" s="3">
        <v>4.3647182890502567E-2</v>
      </c>
      <c r="G122" s="3">
        <v>0.19700225160624732</v>
      </c>
      <c r="H122" s="3">
        <v>3.7874166183700438E-2</v>
      </c>
      <c r="I122" s="3">
        <v>0.45346596832411201</v>
      </c>
      <c r="J122" s="3">
        <v>0.73976227581435938</v>
      </c>
      <c r="K122" s="3">
        <v>0.3931729596702529</v>
      </c>
      <c r="L122" s="3">
        <v>0.19428747424299297</v>
      </c>
      <c r="M122" s="3">
        <v>-8.6227697515193283E-2</v>
      </c>
      <c r="N122" s="3">
        <v>-0.28725710491349271</v>
      </c>
      <c r="O122" s="3">
        <v>0.29048353786198455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-0.18409199407373966</v>
      </c>
      <c r="C127" s="3">
        <v>0.2764920215029904</v>
      </c>
      <c r="D127" s="3">
        <v>-0.597374548811902</v>
      </c>
      <c r="E127" s="3">
        <v>0.12539135302506454</v>
      </c>
      <c r="F127" s="3">
        <v>0.28076913468513048</v>
      </c>
      <c r="G127" s="3">
        <v>0.58966143093230938</v>
      </c>
      <c r="H127" s="3">
        <v>0.63448959159346019</v>
      </c>
      <c r="I127" s="3">
        <v>-0.17398866450761924</v>
      </c>
      <c r="J127" s="3">
        <v>0.20583893590361002</v>
      </c>
      <c r="K127" s="3">
        <v>0.66994827787398059</v>
      </c>
      <c r="L127" s="3">
        <v>0.48290601319545345</v>
      </c>
      <c r="M127" s="3">
        <v>0.28112494543530137</v>
      </c>
      <c r="N127" s="3">
        <v>0.46718796798433948</v>
      </c>
      <c r="O127" s="3">
        <v>0.1795282069153589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0.1726430641404727</v>
      </c>
      <c r="C132" s="3">
        <v>-0.21160366021127622</v>
      </c>
      <c r="D132" s="3">
        <v>-7.3011242334815596E-2</v>
      </c>
      <c r="E132" s="3">
        <v>0.19992939132463067</v>
      </c>
      <c r="F132" s="3">
        <v>0.27103231471135347</v>
      </c>
      <c r="G132" s="3">
        <v>0.57472793015907009</v>
      </c>
      <c r="H132" s="3">
        <v>-0.12723716694820819</v>
      </c>
      <c r="I132" s="3">
        <v>0.41186542606533261</v>
      </c>
      <c r="J132" s="3">
        <v>0.19999414576257982</v>
      </c>
      <c r="K132" s="3">
        <v>0.31348952743511532</v>
      </c>
      <c r="L132" s="3">
        <v>0.38365998897058812</v>
      </c>
      <c r="M132" s="3">
        <v>0.45964825420952743</v>
      </c>
      <c r="N132" s="3">
        <v>0.10001846982782461</v>
      </c>
      <c r="O132" s="3">
        <v>0.24879425258142909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0.45684961804277741</v>
      </c>
      <c r="C137" s="3">
        <v>0.16822802711251539</v>
      </c>
      <c r="D137" s="3">
        <v>4.1327772660156026E-2</v>
      </c>
      <c r="E137" s="3">
        <v>0.40667574757744468</v>
      </c>
      <c r="F137" s="3">
        <v>0.28550523585961535</v>
      </c>
      <c r="G137" s="3">
        <v>-0.12158984580372727</v>
      </c>
      <c r="H137" s="3">
        <v>-2.865115297738215E-2</v>
      </c>
      <c r="I137" s="3">
        <v>0.15601250103310224</v>
      </c>
      <c r="J137" s="3">
        <v>0.27734485791179381</v>
      </c>
      <c r="K137" s="3">
        <v>-0.10485020650974085</v>
      </c>
      <c r="L137" s="3">
        <v>0.32078932110057012</v>
      </c>
      <c r="M137" s="3">
        <v>0.46299150894077445</v>
      </c>
      <c r="N137" s="3">
        <v>0.12031288800440693</v>
      </c>
      <c r="O137" s="3">
        <v>-2.6520320568525622E-2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0.22729617750334158</v>
      </c>
      <c r="C142" s="3">
        <v>0.14331311853625406</v>
      </c>
      <c r="D142" s="3">
        <v>0.35295971137861026</v>
      </c>
      <c r="E142" s="3">
        <v>0.2205818067166142</v>
      </c>
      <c r="F142" s="3">
        <v>0.6658945492471865</v>
      </c>
      <c r="G142" s="3">
        <v>0.26738610945160729</v>
      </c>
      <c r="H142" s="3">
        <v>0.26183104159900439</v>
      </c>
      <c r="I142" s="3">
        <v>0.10931975570781508</v>
      </c>
      <c r="J142" s="3">
        <v>0.10662536709081652</v>
      </c>
      <c r="K142" s="3">
        <v>-0.34483031883697984</v>
      </c>
      <c r="L142" s="3">
        <v>1.1790329255591264E-2</v>
      </c>
      <c r="M142" s="3">
        <v>0.5742749704648582</v>
      </c>
      <c r="N142" s="3">
        <v>0.76827936474927472</v>
      </c>
      <c r="O142" s="3">
        <v>0.23693186707669836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-0.42973990904638271</v>
      </c>
      <c r="C147" s="3">
        <v>0.48077609212753392</v>
      </c>
      <c r="D147" s="3">
        <v>0.51555706363364373</v>
      </c>
      <c r="E147" s="3">
        <v>0.46555166622228455</v>
      </c>
      <c r="F147" s="3">
        <v>0.68397450461679521</v>
      </c>
      <c r="G147" s="3">
        <v>0.13669505505876392</v>
      </c>
      <c r="H147" s="3">
        <v>-2.5130188479302519E-2</v>
      </c>
      <c r="I147" s="3">
        <v>0.27156975116993942</v>
      </c>
      <c r="J147" s="3">
        <v>9.3992384192291834E-2</v>
      </c>
      <c r="K147" s="3">
        <v>0.1813075502040907</v>
      </c>
      <c r="L147" s="3">
        <v>0.13888233484287649</v>
      </c>
      <c r="M147" s="3">
        <v>-0.24591319007242346</v>
      </c>
      <c r="N147" s="3">
        <v>0.4048631509815554</v>
      </c>
      <c r="O147" s="3">
        <v>0.55474925177680501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0.61980142013946493</v>
      </c>
      <c r="C152" s="3">
        <v>-2.3228869446761283E-2</v>
      </c>
      <c r="D152" s="3">
        <v>0.23774007592778462</v>
      </c>
      <c r="E152" s="3">
        <v>-0.22976313393545819</v>
      </c>
      <c r="F152" s="3">
        <v>-5.0397264591681833E-2</v>
      </c>
      <c r="G152" s="3">
        <v>-0.35516551879344271</v>
      </c>
      <c r="H152" s="3">
        <v>-0.22802966229858387</v>
      </c>
      <c r="I152" s="3">
        <v>7.1216151021266882E-2</v>
      </c>
      <c r="J152" s="3">
        <v>0.11701477695073823</v>
      </c>
      <c r="K152" s="3">
        <v>0.64464912142379038</v>
      </c>
      <c r="L152" s="3">
        <v>-0.15772240427389292</v>
      </c>
      <c r="M152" s="3">
        <v>-7.5099626845825967E-2</v>
      </c>
      <c r="N152" s="3">
        <v>-0.3146661192505294</v>
      </c>
      <c r="O152" s="3">
        <v>0.66683773599970453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0.17020930794488612</v>
      </c>
      <c r="C157" s="3">
        <v>0.24414382632990814</v>
      </c>
      <c r="D157" s="3">
        <v>0.68375823956202697</v>
      </c>
      <c r="E157" s="3">
        <v>0.47040514203595468</v>
      </c>
      <c r="F157" s="3">
        <v>0.26616071276674497</v>
      </c>
      <c r="G157" s="3">
        <v>0.49271372911257721</v>
      </c>
      <c r="H157" s="3">
        <v>0.26742797731552176</v>
      </c>
      <c r="I157" s="3">
        <v>0.5589072214271309</v>
      </c>
      <c r="J157" s="3">
        <v>0.87920413769485084</v>
      </c>
      <c r="K157" s="3">
        <v>0.84832796523517517</v>
      </c>
      <c r="L157" s="3">
        <v>4.8177397706003953E-2</v>
      </c>
      <c r="M157" s="3">
        <v>0.33217783330126865</v>
      </c>
      <c r="N157" s="3">
        <v>-0.22257180245223157</v>
      </c>
      <c r="O157" s="3">
        <v>-0.31160580541097876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-0.31329994343410961</v>
      </c>
      <c r="C162" s="3">
        <v>0.15655090086767293</v>
      </c>
      <c r="D162" s="3">
        <v>-0.14529521903288151</v>
      </c>
      <c r="E162" s="3">
        <v>0.55012747815768215</v>
      </c>
      <c r="F162" s="3">
        <v>0.56906258504409279</v>
      </c>
      <c r="G162" s="3">
        <v>0.27282208203409258</v>
      </c>
      <c r="H162" s="3">
        <v>-0.25789481474629317</v>
      </c>
      <c r="I162" s="3">
        <v>-0.26962276636702986</v>
      </c>
      <c r="J162" s="3">
        <v>-0.62984172865211419</v>
      </c>
      <c r="K162" s="3">
        <v>0.59729748868569377</v>
      </c>
      <c r="L162" s="3">
        <v>0.37691058257042137</v>
      </c>
      <c r="M162" s="3">
        <v>6.0722330001355761E-2</v>
      </c>
      <c r="N162" s="3">
        <v>0.27386853002986883</v>
      </c>
      <c r="O162" s="3">
        <v>5.1645616117158545E-2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0.5418370116589819</v>
      </c>
      <c r="C167" s="3">
        <v>0.56742434688700927</v>
      </c>
      <c r="D167" s="3">
        <v>0.19650814453056187</v>
      </c>
      <c r="E167" s="3">
        <v>-0.19846812246085588</v>
      </c>
      <c r="F167" s="3">
        <v>0.29355057608174406</v>
      </c>
      <c r="G167" s="3">
        <v>0.14672813107254246</v>
      </c>
      <c r="H167" s="3">
        <v>-1.2757142495765641E-3</v>
      </c>
      <c r="I167" s="3">
        <v>0.69592083807053762</v>
      </c>
      <c r="J167" s="3">
        <v>-0.10209611827015837</v>
      </c>
      <c r="K167" s="3">
        <v>0.47274390372110847</v>
      </c>
      <c r="L167" s="3">
        <v>0.21277245714156631</v>
      </c>
      <c r="M167" s="3">
        <v>0.42996176006666786</v>
      </c>
      <c r="N167" s="3">
        <v>7.5480649098080888E-2</v>
      </c>
      <c r="O167" s="3">
        <v>0.25372719318445514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2.2794661080709881E-2</v>
      </c>
      <c r="C172" s="3">
        <v>0.16212707318703051</v>
      </c>
      <c r="D172" s="3">
        <v>0.40089317452022383</v>
      </c>
      <c r="E172" s="3">
        <v>0.48155720354524661</v>
      </c>
      <c r="F172" s="3">
        <v>0.18505533260018067</v>
      </c>
      <c r="G172" s="3">
        <v>-1.2136756217703853E-2</v>
      </c>
      <c r="H172" s="3">
        <v>2.1779292836289713E-3</v>
      </c>
      <c r="I172" s="3">
        <v>0.5163391252766546</v>
      </c>
      <c r="J172" s="3">
        <v>0.19784007403067369</v>
      </c>
      <c r="K172" s="3">
        <v>0.24470038661084872</v>
      </c>
      <c r="L172" s="3">
        <v>0.30116397250472077</v>
      </c>
      <c r="M172" s="3">
        <v>-0.17953160182453914</v>
      </c>
      <c r="N172" s="3">
        <v>0.23406071282441793</v>
      </c>
      <c r="O172" s="3">
        <v>-2.1108493964121375E-2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0.31473339558403352</v>
      </c>
      <c r="C177" s="3">
        <v>5.5353933318110178E-2</v>
      </c>
      <c r="D177" s="3">
        <v>0.33405520899115165</v>
      </c>
      <c r="E177" s="3">
        <v>0.1353463706030302</v>
      </c>
      <c r="F177" s="3">
        <v>0.19477216163400099</v>
      </c>
      <c r="G177" s="3">
        <v>0.14912580156687685</v>
      </c>
      <c r="H177" s="3">
        <v>-0.33956869104336451</v>
      </c>
      <c r="I177" s="3">
        <v>0.54443907238712208</v>
      </c>
      <c r="J177" s="3">
        <v>0.36187100927552085</v>
      </c>
      <c r="K177" s="3">
        <v>0.31054393485898341</v>
      </c>
      <c r="L177" s="3">
        <v>0.11523574233888029</v>
      </c>
      <c r="M177" s="3">
        <v>0.12543387527220695</v>
      </c>
      <c r="N177" s="3">
        <v>0.16374461427229714</v>
      </c>
      <c r="O177" s="3">
        <v>-5.6609467165617246E-2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0.18010874035290433</v>
      </c>
      <c r="C182" s="3">
        <v>0.11796604149638648</v>
      </c>
      <c r="D182" s="3">
        <v>9.008913140710241E-2</v>
      </c>
      <c r="E182" s="3">
        <v>8.5588550447054795E-2</v>
      </c>
      <c r="F182" s="3">
        <v>0.17741564474418706</v>
      </c>
      <c r="G182" s="3">
        <v>9.5738559909323895E-2</v>
      </c>
      <c r="H182" s="3">
        <v>0.13934068671150321</v>
      </c>
      <c r="I182" s="3">
        <v>0.18098542503522197</v>
      </c>
      <c r="J182" s="3">
        <v>0.15383723434657651</v>
      </c>
      <c r="K182" s="3">
        <v>8.2826862726235059E-2</v>
      </c>
      <c r="L182" s="3">
        <v>-0.32571694592925104</v>
      </c>
      <c r="M182" s="3">
        <v>0.26357970855891416</v>
      </c>
      <c r="N182" s="3">
        <v>0.27310078685834099</v>
      </c>
      <c r="O182" s="3">
        <v>0.31407033283477642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0.41818378739657819</v>
      </c>
      <c r="C187" s="3">
        <v>0.20392953456537541</v>
      </c>
      <c r="D187" s="3">
        <v>0.14412914763390036</v>
      </c>
      <c r="E187" s="3">
        <v>-0.55482240722661025</v>
      </c>
      <c r="F187" s="3">
        <v>0.15217495607816703</v>
      </c>
      <c r="G187" s="3">
        <v>6.916097976703775E-2</v>
      </c>
      <c r="H187" s="3">
        <v>0.53315869972967511</v>
      </c>
      <c r="I187" s="3">
        <v>0.29133378819945227</v>
      </c>
      <c r="J187" s="3">
        <v>0.54729199811733065</v>
      </c>
      <c r="K187" s="3">
        <v>0.13691168498205114</v>
      </c>
      <c r="L187" s="3">
        <v>0.13040419367899278</v>
      </c>
      <c r="M187" s="3">
        <v>0.14544635129386191</v>
      </c>
      <c r="N187" s="3">
        <v>0.17175715413276677</v>
      </c>
      <c r="O187" s="3">
        <v>0.16810491828198032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0.13161203357854873</v>
      </c>
      <c r="C192" s="3">
        <v>2.5770115172869042E-2</v>
      </c>
      <c r="D192" s="3">
        <v>0.34125793484252087</v>
      </c>
      <c r="E192" s="3">
        <v>0.19965001201443786</v>
      </c>
      <c r="F192" s="3">
        <v>0.22071373520647275</v>
      </c>
      <c r="G192" s="3">
        <v>-0.47131702527651581</v>
      </c>
      <c r="H192" s="3">
        <v>0.29903427841943669</v>
      </c>
      <c r="I192" s="3">
        <v>3.3894112549162227E-2</v>
      </c>
      <c r="J192" s="3">
        <v>-4.0252001516316534E-2</v>
      </c>
      <c r="K192" s="3">
        <v>0.37578600308961058</v>
      </c>
      <c r="L192" s="3">
        <v>0.11582550670894989</v>
      </c>
      <c r="M192" s="3">
        <v>0.18455997476812719</v>
      </c>
      <c r="N192" s="3">
        <v>0.20428233718971028</v>
      </c>
      <c r="O192" s="3">
        <v>0.13951459980391798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5.7523496272230433E-2</v>
      </c>
      <c r="C197" s="3">
        <v>0.11137069460238624</v>
      </c>
      <c r="D197" s="3">
        <v>-1.6455830994972127E-2</v>
      </c>
      <c r="E197" s="3">
        <v>0.12755895559394484</v>
      </c>
      <c r="F197" s="3">
        <v>0.17322614897838368</v>
      </c>
      <c r="G197" s="3">
        <v>0.22115615387123697</v>
      </c>
      <c r="H197" s="3">
        <v>8.4633456450232764E-2</v>
      </c>
      <c r="I197" s="3">
        <v>0.11844143810542096</v>
      </c>
      <c r="J197" s="3">
        <v>0.11207927701592806</v>
      </c>
      <c r="K197" s="3">
        <v>0.12292250316946735</v>
      </c>
      <c r="L197" s="3">
        <v>0.29981121229692331</v>
      </c>
      <c r="M197" s="3">
        <v>0.45850755538934584</v>
      </c>
      <c r="N197" s="3">
        <v>5.4400271646874845E-2</v>
      </c>
      <c r="O197" s="3">
        <v>0.54395418511019455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0.26409678576779883</v>
      </c>
      <c r="C202" s="3">
        <v>-6.8286261483498659E-2</v>
      </c>
      <c r="D202" s="3">
        <v>0.16269665707929937</v>
      </c>
      <c r="E202" s="3">
        <v>-7.6861830778678725E-2</v>
      </c>
      <c r="F202" s="3">
        <v>-5.5764115927572917E-2</v>
      </c>
      <c r="G202" s="3">
        <v>0.48262826645873758</v>
      </c>
      <c r="H202" s="3">
        <v>0.43923743901444129</v>
      </c>
      <c r="I202" s="3">
        <v>0.27879851510945697</v>
      </c>
      <c r="J202" s="3">
        <v>-9.2902670951919234E-3</v>
      </c>
      <c r="K202" s="3">
        <v>0.43878317525474431</v>
      </c>
      <c r="L202" s="3">
        <v>0.59735500761488325</v>
      </c>
      <c r="M202" s="3">
        <v>-0.131628647625471</v>
      </c>
      <c r="N202" s="3">
        <v>0.30828981401930505</v>
      </c>
      <c r="O202" s="3">
        <v>5.1946538215982503E-2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5.1168538386073574E-3</v>
      </c>
      <c r="C207" s="3">
        <v>5.1395897165255389E-2</v>
      </c>
      <c r="D207" s="3">
        <v>0.29215368672472153</v>
      </c>
      <c r="E207" s="3">
        <v>-6.0092996633088078E-2</v>
      </c>
      <c r="F207" s="3">
        <v>-0.32126137594800636</v>
      </c>
      <c r="G207" s="3">
        <v>0.37250623779704323</v>
      </c>
      <c r="H207" s="3">
        <v>0.13617777874063047</v>
      </c>
      <c r="I207" s="3">
        <v>0.24472750847955724</v>
      </c>
      <c r="J207" s="3">
        <v>6.072954860281216E-4</v>
      </c>
      <c r="K207" s="3">
        <v>0.15996615987491855</v>
      </c>
      <c r="L207" s="3">
        <v>0.39071407819907078</v>
      </c>
      <c r="M207" s="3">
        <v>0.24712679633762094</v>
      </c>
      <c r="N207" s="3">
        <v>-6.880732209573498E-2</v>
      </c>
      <c r="O207" s="3">
        <v>0.4176719813916378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-0.33438802446474875</v>
      </c>
      <c r="C212" s="3">
        <v>0.29342325620066079</v>
      </c>
      <c r="D212" s="3">
        <v>4.0831297662723573E-2</v>
      </c>
      <c r="E212" s="3">
        <v>5.8415999453829456E-2</v>
      </c>
      <c r="F212" s="3">
        <v>0.72388195892801566</v>
      </c>
      <c r="G212" s="3">
        <v>-0.5841959922816069</v>
      </c>
      <c r="H212" s="3">
        <v>-0.55757228174942974</v>
      </c>
      <c r="I212" s="3">
        <v>-0.18649145202712447</v>
      </c>
      <c r="J212" s="3">
        <v>-0.25596135394136693</v>
      </c>
      <c r="K212" s="3">
        <v>-0.50521253489493656</v>
      </c>
      <c r="L212" s="3">
        <v>0.54252719845584285</v>
      </c>
      <c r="M212" s="3">
        <v>-0.10451377266222915</v>
      </c>
      <c r="N212" s="3">
        <v>0.55414872213290522</v>
      </c>
      <c r="O212" s="3">
        <v>0.5144740064840031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0.22374513613917815</v>
      </c>
      <c r="C217" s="3">
        <v>0.14800137648197856</v>
      </c>
      <c r="D217" s="3">
        <v>0.26520831617532853</v>
      </c>
      <c r="E217" s="3">
        <v>0.44965521834139538</v>
      </c>
      <c r="F217" s="3">
        <v>0.41681587968572353</v>
      </c>
      <c r="G217" s="3">
        <v>3.597417323960949E-2</v>
      </c>
      <c r="H217" s="3">
        <v>-0.10457216523077971</v>
      </c>
      <c r="I217" s="3">
        <v>0.10318322626854075</v>
      </c>
      <c r="J217" s="3">
        <v>0.33274017498949088</v>
      </c>
      <c r="K217" s="3">
        <v>0.27724818830143261</v>
      </c>
      <c r="L217" s="3">
        <v>8.8566233239737946E-2</v>
      </c>
      <c r="M217" s="3">
        <v>0.61366021065091048</v>
      </c>
      <c r="N217" s="3">
        <v>0.99925384475254397</v>
      </c>
      <c r="O217" s="3">
        <v>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-0.17954028189544993</v>
      </c>
      <c r="C222" s="3">
        <v>0.44596651748082738</v>
      </c>
      <c r="D222" s="3">
        <v>-4.2396663295401635E-2</v>
      </c>
      <c r="E222" s="3">
        <v>-0.19772515272767857</v>
      </c>
      <c r="F222" s="3">
        <v>0.16185166160409223</v>
      </c>
      <c r="G222" s="3">
        <v>0.51054972243500873</v>
      </c>
      <c r="H222" s="3">
        <v>0.47689369936366743</v>
      </c>
      <c r="I222" s="3">
        <v>-0.10898597639539991</v>
      </c>
      <c r="J222" s="3">
        <v>-0.39107727377037971</v>
      </c>
      <c r="K222" s="3">
        <v>0.57203957011155626</v>
      </c>
      <c r="L222" s="3">
        <v>-0.14537443487533483</v>
      </c>
      <c r="M222" s="3">
        <v>0.41798434707439225</v>
      </c>
      <c r="N222" s="3">
        <v>0.15454106698771766</v>
      </c>
      <c r="O222" s="3">
        <v>5.0221468873764059E-2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0.77461580326841661</v>
      </c>
      <c r="C227" s="3">
        <v>-0.1324788853686974</v>
      </c>
      <c r="D227" s="3">
        <v>-2.7737840002141989E-3</v>
      </c>
      <c r="E227" s="3">
        <v>0.1819918666713542</v>
      </c>
      <c r="F227" s="3">
        <v>-0.15401653160511106</v>
      </c>
      <c r="G227" s="3">
        <v>-0.12516538987788597</v>
      </c>
      <c r="H227" s="3">
        <v>0.30763676896274311</v>
      </c>
      <c r="I227" s="3">
        <v>0.28244319466122225</v>
      </c>
      <c r="J227" s="3">
        <v>-0.14327118808327841</v>
      </c>
      <c r="K227" s="3">
        <v>-0.23079086427412168</v>
      </c>
      <c r="L227" s="3">
        <v>-0.24918470795039713</v>
      </c>
      <c r="M227" s="3">
        <v>0.12824254445454331</v>
      </c>
      <c r="N227" s="3">
        <v>0.27080341345752901</v>
      </c>
      <c r="O227" s="3">
        <v>0.22722712468492642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-0.1703721443897378</v>
      </c>
      <c r="C232" s="3">
        <v>-5.2437735896019341E-2</v>
      </c>
      <c r="D232" s="3">
        <v>-0.44452458415598289</v>
      </c>
      <c r="E232" s="3">
        <v>-0.21807003579497802</v>
      </c>
      <c r="F232" s="3">
        <v>-0.58258671652569505</v>
      </c>
      <c r="G232" s="3">
        <v>-9.1577198654513234E-2</v>
      </c>
      <c r="H232" s="3">
        <v>-8.6282326919861513E-2</v>
      </c>
      <c r="I232" s="3">
        <v>3.9302225374402193E-2</v>
      </c>
      <c r="J232" s="3">
        <v>-0.11380172102393625</v>
      </c>
      <c r="K232" s="3">
        <v>0.40406107359918547</v>
      </c>
      <c r="L232" s="3">
        <v>0.13035963239268178</v>
      </c>
      <c r="M232" s="3">
        <v>0.47946600450696741</v>
      </c>
      <c r="N232" s="3">
        <v>-3.095784090620475E-2</v>
      </c>
      <c r="O232" s="3">
        <v>-0.1054308923700642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-0.41908923796112835</v>
      </c>
      <c r="C237" s="3">
        <v>-0.47570513642478102</v>
      </c>
      <c r="D237" s="3">
        <v>-0.51908298771764461</v>
      </c>
      <c r="E237" s="3">
        <v>-0.73635847961076972</v>
      </c>
      <c r="F237" s="3">
        <v>0.19512151073177397</v>
      </c>
      <c r="G237" s="3">
        <v>-0.58439987345486399</v>
      </c>
      <c r="H237" s="3">
        <v>2.5865504882771444E-2</v>
      </c>
      <c r="I237" s="3">
        <v>0.34776621651041656</v>
      </c>
      <c r="J237" s="3">
        <v>0.11187580278523838</v>
      </c>
      <c r="K237" s="3">
        <v>0.11517040944476932</v>
      </c>
      <c r="L237" s="3">
        <v>-0.12001732891005797</v>
      </c>
      <c r="M237" s="3">
        <v>0.13556618823029615</v>
      </c>
      <c r="N237" s="3">
        <v>0.2353937973392293</v>
      </c>
      <c r="O237" s="3">
        <v>0.52504270743107162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0.16308805772225141</v>
      </c>
      <c r="C242" s="3">
        <v>0.7708120844051024</v>
      </c>
      <c r="D242" s="3">
        <v>0.2658767936895175</v>
      </c>
      <c r="E242" s="3">
        <v>-0.37356416356225675</v>
      </c>
      <c r="F242" s="3">
        <v>0.3344328586124467</v>
      </c>
      <c r="G242" s="3">
        <v>0.1730836787699736</v>
      </c>
      <c r="H242" s="3">
        <v>8.2352476073969755E-2</v>
      </c>
      <c r="I242" s="3">
        <v>0.3901967564380236</v>
      </c>
      <c r="J242" s="3">
        <v>-0.4309938965392906</v>
      </c>
      <c r="K242" s="3">
        <v>0.25938659981770845</v>
      </c>
      <c r="L242" s="3">
        <v>0.28736194254107617</v>
      </c>
      <c r="M242" s="3">
        <v>-0.58488520292596458</v>
      </c>
      <c r="N242" s="3">
        <v>-2.3867842413584379E-2</v>
      </c>
      <c r="O242" s="3">
        <v>-7.8560567846729296E-2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0.64635438279237001</v>
      </c>
      <c r="C247" s="3">
        <v>0.5146133075333188</v>
      </c>
      <c r="D247" s="3">
        <v>4.0613207751122808E-2</v>
      </c>
      <c r="E247" s="3">
        <v>8.4774169298220001E-2</v>
      </c>
      <c r="F247" s="3">
        <v>-4.3568911820231947E-2</v>
      </c>
      <c r="G247" s="3">
        <v>0.14444601568568352</v>
      </c>
      <c r="H247" s="3">
        <v>-9.6558229104436663E-2</v>
      </c>
      <c r="I247" s="3">
        <v>4.6151973358076109E-2</v>
      </c>
      <c r="J247" s="3">
        <v>-0.1758678167621118</v>
      </c>
      <c r="K247" s="3">
        <v>-0.25503616579801008</v>
      </c>
      <c r="L247" s="3">
        <v>-8.2826746243177096E-2</v>
      </c>
      <c r="M247" s="3">
        <v>-9.6554479497197462E-2</v>
      </c>
      <c r="N247" s="3">
        <v>0.1785596860426808</v>
      </c>
      <c r="O247" s="3">
        <v>0.49325352644602721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0.6120937534259111</v>
      </c>
      <c r="C252" s="3">
        <v>0.23311371929703784</v>
      </c>
      <c r="D252" s="3">
        <v>0.10800013227961026</v>
      </c>
      <c r="E252" s="3">
        <v>0.28656648389996642</v>
      </c>
      <c r="F252" s="3">
        <v>0.25616578259648159</v>
      </c>
      <c r="G252" s="3">
        <v>0.174892246968677</v>
      </c>
      <c r="H252" s="3">
        <v>0.10525557362096066</v>
      </c>
      <c r="I252" s="3">
        <v>0.162768427432055</v>
      </c>
      <c r="J252" s="3">
        <v>1.1917171870876025E-2</v>
      </c>
      <c r="K252" s="3">
        <v>0.47331483029432453</v>
      </c>
      <c r="L252" s="3">
        <v>0.18987627205288737</v>
      </c>
      <c r="M252" s="3">
        <v>-1.8666542421651069E-2</v>
      </c>
      <c r="N252" s="3">
        <v>-0.17229452374326004</v>
      </c>
      <c r="O252" s="3">
        <v>-1.7064084406830136E-2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1.7002709341997952E-2</v>
      </c>
      <c r="C257" s="3">
        <v>0.11865712249210297</v>
      </c>
      <c r="D257" s="3">
        <v>0.22147215367856837</v>
      </c>
      <c r="E257" s="3">
        <v>0.3751436204037053</v>
      </c>
      <c r="F257" s="3">
        <v>0.23681800916116286</v>
      </c>
      <c r="G257" s="3">
        <v>0.2974081136550869</v>
      </c>
      <c r="H257" s="3">
        <v>-0.14669501265233117</v>
      </c>
      <c r="I257" s="3">
        <v>-0.30614025968325992</v>
      </c>
      <c r="J257" s="3">
        <v>0.17326986894649893</v>
      </c>
      <c r="K257" s="3">
        <v>0.62339969690925101</v>
      </c>
      <c r="L257" s="3">
        <v>-0.10901457374851306</v>
      </c>
      <c r="M257" s="3">
        <v>0.39090616528983263</v>
      </c>
      <c r="N257" s="3">
        <v>0.87792822062637121</v>
      </c>
      <c r="O257" s="3">
        <v>0.12398590985108376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0.13685569127645866</v>
      </c>
      <c r="C262" s="3">
        <v>-8.7378043058603388E-2</v>
      </c>
      <c r="D262" s="3">
        <v>0.14950108764235637</v>
      </c>
      <c r="E262" s="3">
        <v>0.3245320676980934</v>
      </c>
      <c r="F262" s="3">
        <v>-4.2430621550210976E-2</v>
      </c>
      <c r="G262" s="3">
        <v>-6.7178089012515582E-3</v>
      </c>
      <c r="H262" s="3">
        <v>0.48557505551650221</v>
      </c>
      <c r="I262" s="3">
        <v>-0.68794255562252815</v>
      </c>
      <c r="J262" s="3">
        <v>0.10799345802222529</v>
      </c>
      <c r="K262" s="3">
        <v>7.5802494728892444E-2</v>
      </c>
      <c r="L262" s="3">
        <v>0.44136271624639345</v>
      </c>
      <c r="M262" s="3">
        <v>0.44764919973358269</v>
      </c>
      <c r="N262" s="3">
        <v>0.12277259645423957</v>
      </c>
      <c r="O262" s="3">
        <v>-3.2666390450197629E-4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0.26468010292068778</v>
      </c>
      <c r="C267" s="3">
        <v>3.0222062513995389E-2</v>
      </c>
      <c r="D267" s="3">
        <v>0.55113843729333845</v>
      </c>
      <c r="E267" s="3">
        <v>0.19139979206665256</v>
      </c>
      <c r="F267" s="3">
        <v>0.13180233434142119</v>
      </c>
      <c r="G267" s="3">
        <v>0.23897101928830694</v>
      </c>
      <c r="H267" s="3">
        <v>0.37562525667361524</v>
      </c>
      <c r="I267" s="3">
        <v>0.18065848435410273</v>
      </c>
      <c r="J267" s="3">
        <v>-0.21564389632926245</v>
      </c>
      <c r="K267" s="3">
        <v>0.25580947162819273</v>
      </c>
      <c r="L267" s="3">
        <v>0.14364076463990613</v>
      </c>
      <c r="M267" s="3">
        <v>0.24326184411407289</v>
      </c>
      <c r="N267" s="3">
        <v>0.39953262028255815</v>
      </c>
      <c r="O267" s="3">
        <v>0.32377826992611286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0.16859702743936086</v>
      </c>
      <c r="C272" s="3">
        <v>0.31902739693573717</v>
      </c>
      <c r="D272" s="3">
        <v>0.18556040307124505</v>
      </c>
      <c r="E272" s="3">
        <v>0.30147030647588247</v>
      </c>
      <c r="F272" s="3">
        <v>0.35097275691063184</v>
      </c>
      <c r="G272" s="3">
        <v>-1.0530881574125144E-2</v>
      </c>
      <c r="H272" s="3">
        <v>5.9625883728531559E-2</v>
      </c>
      <c r="I272" s="3">
        <v>0.41823992002436722</v>
      </c>
      <c r="J272" s="3">
        <v>0.34902879745860538</v>
      </c>
      <c r="K272" s="3">
        <v>0.56552450443448721</v>
      </c>
      <c r="L272" s="3">
        <v>0.23884015190197944</v>
      </c>
      <c r="M272" s="3">
        <v>-9.5136317685588723E-2</v>
      </c>
      <c r="N272" s="3">
        <v>-0.13303610086655979</v>
      </c>
      <c r="O272" s="3">
        <v>-5.4356745507186485E-2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0.13133640756610696</v>
      </c>
      <c r="C277" s="3">
        <v>7.2966703584204429E-2</v>
      </c>
      <c r="D277" s="3">
        <v>-2.9042994968149103E-3</v>
      </c>
      <c r="E277" s="3">
        <v>-7.6618005146572243E-2</v>
      </c>
      <c r="F277" s="3">
        <v>-0.45011797224743255</v>
      </c>
      <c r="G277" s="3">
        <v>0.28434180502829104</v>
      </c>
      <c r="H277" s="3">
        <v>0.3680349016183922</v>
      </c>
      <c r="I277" s="3">
        <v>0.2161236643294509</v>
      </c>
      <c r="J277" s="3">
        <v>-1.9050023764439376E-2</v>
      </c>
      <c r="K277" s="3">
        <v>-2.0315567677542338E-3</v>
      </c>
      <c r="L277" s="3">
        <v>-5.6851462730184495E-2</v>
      </c>
      <c r="M277" s="3">
        <v>-0.11533644058411012</v>
      </c>
      <c r="N277" s="3">
        <v>-9.5977921805969993E-2</v>
      </c>
      <c r="O277" s="3">
        <v>-0.190404083298405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8.2807943929633893E-2</v>
      </c>
      <c r="C282" s="3">
        <v>-0.49432224755472975</v>
      </c>
      <c r="D282" s="3">
        <v>0.1098980680592032</v>
      </c>
      <c r="E282" s="3">
        <v>6.4653466336048029E-2</v>
      </c>
      <c r="F282" s="3">
        <v>6.186236901417095E-2</v>
      </c>
      <c r="G282" s="3">
        <v>1.9171350216770678E-2</v>
      </c>
      <c r="H282" s="3">
        <v>0.59993707593301415</v>
      </c>
      <c r="I282" s="3">
        <v>0.61111843972781155</v>
      </c>
      <c r="J282" s="3">
        <v>0.77805623364179444</v>
      </c>
      <c r="K282" s="3">
        <v>0.25059016421983576</v>
      </c>
      <c r="L282" s="3">
        <v>0.59861505022745876</v>
      </c>
      <c r="M282" s="3">
        <v>0.1506140447431227</v>
      </c>
      <c r="N282" s="3">
        <v>0.39431080786471934</v>
      </c>
      <c r="O282" s="3">
        <v>0.36548000369089551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0.48077609212753392</v>
      </c>
      <c r="C287" s="3">
        <v>0.23774007592778462</v>
      </c>
      <c r="D287" s="3">
        <v>-7.5099626845825967E-2</v>
      </c>
      <c r="E287" s="3">
        <v>-0.3146661192505294</v>
      </c>
      <c r="F287" s="3">
        <v>0.25235695130409314</v>
      </c>
      <c r="G287" s="3">
        <v>0.55012747815768215</v>
      </c>
      <c r="H287" s="3">
        <v>0.55857656161234948</v>
      </c>
      <c r="I287" s="3">
        <v>0.25304225114641959</v>
      </c>
      <c r="J287" s="3">
        <v>0.33405520899115165</v>
      </c>
      <c r="K287" s="3">
        <v>0.11523574233888029</v>
      </c>
      <c r="L287" s="3">
        <v>0.18010874035290433</v>
      </c>
      <c r="M287" s="3">
        <v>0.19301816455489004</v>
      </c>
      <c r="N287" s="3">
        <v>5.1946538215982503E-2</v>
      </c>
      <c r="O287" s="3">
        <v>-0.32126137594800636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0.13116212141669975</v>
      </c>
      <c r="C292" s="3">
        <v>0.72388195892801566</v>
      </c>
      <c r="D292" s="3">
        <v>0.25921416337140857</v>
      </c>
      <c r="E292" s="3">
        <v>-0.5841959922816069</v>
      </c>
      <c r="F292" s="3">
        <v>0.5144740064840031</v>
      </c>
      <c r="G292" s="3">
        <v>0.99874960824675074</v>
      </c>
      <c r="H292" s="3">
        <v>0.33388181717513726</v>
      </c>
      <c r="I292" s="3">
        <v>-0.19772515272767857</v>
      </c>
      <c r="J292" s="3">
        <v>2.860594839529846E-2</v>
      </c>
      <c r="K292" s="3">
        <v>-0.14327118808327841</v>
      </c>
      <c r="L292" s="3">
        <v>-8.6282326919861513E-2</v>
      </c>
      <c r="M292" s="3">
        <v>-0.14574358232738924</v>
      </c>
      <c r="N292" s="3">
        <v>-0.1054308923700642</v>
      </c>
      <c r="O292" s="3">
        <v>-0.42120064836828242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-1.2616960553120287E-3</v>
      </c>
      <c r="C297" s="3">
        <v>8.7963793694613268E-2</v>
      </c>
      <c r="D297" s="3">
        <v>0.29925945976703661</v>
      </c>
      <c r="E297" s="3">
        <v>-6.7178089012515582E-3</v>
      </c>
      <c r="F297" s="3">
        <v>7.5996364033332028E-2</v>
      </c>
      <c r="G297" s="3">
        <v>0.27775718201335092</v>
      </c>
      <c r="H297" s="3">
        <v>0.22288682199077001</v>
      </c>
      <c r="I297" s="3">
        <v>-6.5662052667107812E-2</v>
      </c>
      <c r="J297" s="3">
        <v>-5.6116414513526967E-2</v>
      </c>
      <c r="K297" s="3">
        <v>-0.40764356442898969</v>
      </c>
      <c r="L297" s="3">
        <v>0.26799434061455502</v>
      </c>
      <c r="M297" s="3">
        <v>-0.1758678167621118</v>
      </c>
      <c r="N297" s="3">
        <v>8.3652688340396297E-2</v>
      </c>
      <c r="O297" s="3">
        <v>0.30324426336393967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0.36656348790557497</v>
      </c>
      <c r="C302" s="3">
        <v>0.26040289799037836</v>
      </c>
      <c r="D302" s="3">
        <v>0.10150374256056272</v>
      </c>
      <c r="E302" s="3">
        <v>-0.14174545617815548</v>
      </c>
      <c r="F302" s="2">
        <v>0.60581515592460489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232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70210020</v>
      </c>
      <c r="F4" s="129" t="s">
        <v>758</v>
      </c>
      <c r="G4" s="128" t="s">
        <v>778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778</v>
      </c>
      <c r="M5" s="109">
        <v>2224</v>
      </c>
      <c r="N5" s="108">
        <v>732</v>
      </c>
      <c r="O5" s="107">
        <v>1514.3333333333333</v>
      </c>
      <c r="P5" s="106">
        <v>414.55110930043622</v>
      </c>
      <c r="Q5" s="105">
        <v>0.27375155797959688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777</v>
      </c>
      <c r="F28" s="56" t="s">
        <v>735</v>
      </c>
      <c r="G28" s="55" t="s">
        <v>776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0.22805755395683458</v>
      </c>
      <c r="F30" s="30" t="e">
        <v>#N/A</v>
      </c>
      <c r="G30" s="28">
        <v>0.23928978768204967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0.30287053309900402</v>
      </c>
      <c r="F31" s="30" t="e">
        <v>#N/A</v>
      </c>
      <c r="G31" s="28">
        <v>0.31895535449528789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-0.24460431654676262</v>
      </c>
      <c r="F32" s="30" t="e">
        <v>#N/A</v>
      </c>
      <c r="G32" s="28">
        <v>-0.23991241789177353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0.27797619047619038</v>
      </c>
      <c r="F33" s="30" t="e">
        <v>#N/A</v>
      </c>
      <c r="G33" s="28">
        <v>0.28999477533960305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-0.18118304611085234</v>
      </c>
      <c r="F34" s="30" t="e">
        <v>#N/A</v>
      </c>
      <c r="G34" s="28">
        <v>-0.17601700854688307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-0.43344709897610922</v>
      </c>
      <c r="F35" s="30" t="e">
        <v>#N/A</v>
      </c>
      <c r="G35" s="28">
        <v>-0.43165421004881843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0.55923694779116473</v>
      </c>
      <c r="F36" s="30" t="e">
        <v>#N/A</v>
      </c>
      <c r="G36" s="28">
        <v>0.569168393318497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6.374758531873792E-2</v>
      </c>
      <c r="F37" s="30" t="e">
        <v>#N/A</v>
      </c>
      <c r="G37" s="28">
        <v>6.7146139904420643E-2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-0.18462469733656173</v>
      </c>
      <c r="F38" s="30" t="e">
        <v>#N/A</v>
      </c>
      <c r="G38" s="28">
        <v>-0.17938112625834024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-0.45657015590200445</v>
      </c>
      <c r="F39" s="30" t="e">
        <v>#N/A</v>
      </c>
      <c r="G39" s="28">
        <v>-0.45305281063276182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1.7049180327868854</v>
      </c>
      <c r="F40" s="30" t="e">
        <v>#N/A</v>
      </c>
      <c r="G40" s="28">
        <v>1.7137002341920375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-0.45909090909090911</v>
      </c>
      <c r="F41" s="30" t="e">
        <v>#N/A</v>
      </c>
      <c r="G41" s="28">
        <v>-0.45732899022801299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2.4276377217553602E-2</v>
      </c>
      <c r="F42" s="30" t="e">
        <v>#N/A</v>
      </c>
      <c r="G42" s="28">
        <v>3.0992943625537617E-2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0.25888787602552421</v>
      </c>
      <c r="F43" s="39" t="e">
        <v>#N/A</v>
      </c>
      <c r="G43" s="38">
        <v>0.26719736695638585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-2.07273645652154E-2</v>
      </c>
      <c r="F44" s="30" t="e">
        <v>#N/A</v>
      </c>
      <c r="G44" s="35">
        <v>-1.8733979461296069E-2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6.050963706716983E-3</v>
      </c>
      <c r="F45" s="30" t="e">
        <v>#N/A</v>
      </c>
      <c r="G45" s="29">
        <v>8.0076816541894136E-3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2.8309346137577407E-2</v>
      </c>
      <c r="F46" s="30" t="e">
        <v>#N/A</v>
      </c>
      <c r="G46" s="29">
        <v>2.9863219632022986E-2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1.0333893150957341E-2</v>
      </c>
      <c r="F47" s="30" t="e">
        <v>#N/A</v>
      </c>
      <c r="G47" s="29">
        <v>1.1240202388911991E-2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4.247080258834135E-3</v>
      </c>
      <c r="F48" s="30" t="e">
        <v>#N/A</v>
      </c>
      <c r="G48" s="29">
        <v>4.8407191606880673E-3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5.4033334728136317E-3</v>
      </c>
      <c r="F49" s="23" t="e">
        <v>#N/A</v>
      </c>
      <c r="G49" s="22">
        <v>5.836716059678837E-3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775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-0.47733277423906617</v>
      </c>
      <c r="C62" s="3">
        <v>0.42587791470909608</v>
      </c>
      <c r="D62" s="3">
        <v>0.37420013912614669</v>
      </c>
      <c r="E62" s="3">
        <v>0.33899232609871338</v>
      </c>
      <c r="F62" s="3">
        <v>0.45679158660992641</v>
      </c>
      <c r="G62" s="3">
        <v>0.47200664835228107</v>
      </c>
      <c r="H62" s="3">
        <v>-0.29518747614000057</v>
      </c>
      <c r="I62" s="3">
        <v>8.2925461684370594E-2</v>
      </c>
      <c r="J62" s="3">
        <v>-0.32531231349742945</v>
      </c>
      <c r="K62" s="3">
        <v>0.30701570505248033</v>
      </c>
      <c r="L62" s="3">
        <v>0.50233986310266587</v>
      </c>
      <c r="M62" s="3">
        <v>0.52677245103583126</v>
      </c>
      <c r="N62" s="3">
        <v>-0.20698814459323145</v>
      </c>
      <c r="O62" s="3">
        <v>0.33274586034879605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-0.1474437116181323</v>
      </c>
      <c r="C67" s="3">
        <v>0.50114412499635974</v>
      </c>
      <c r="D67" s="3">
        <v>-0.23597298610977105</v>
      </c>
      <c r="E67" s="3">
        <v>-0.46635686791525599</v>
      </c>
      <c r="F67" s="3">
        <v>-0.33271117604504452</v>
      </c>
      <c r="G67" s="3">
        <v>0.48284670412371372</v>
      </c>
      <c r="H67" s="3">
        <v>-0.50928130173476649</v>
      </c>
      <c r="I67" s="3">
        <v>0.43722432164871683</v>
      </c>
      <c r="J67" s="3">
        <v>0.4520056212225354</v>
      </c>
      <c r="K67" s="3">
        <v>0.45526737530810552</v>
      </c>
      <c r="L67" s="3">
        <v>0.48766851182952559</v>
      </c>
      <c r="M67" s="3">
        <v>0.44085759389669821</v>
      </c>
      <c r="N67" s="3">
        <v>0.34677705137067755</v>
      </c>
      <c r="O67" s="3">
        <v>0.36059713457478915</v>
      </c>
    </row>
    <row r="68" spans="1:15" x14ac:dyDescent="0.15">
      <c r="A68" s="4"/>
      <c r="B68" s="10" t="s">
        <v>3</v>
      </c>
      <c r="C68" s="9">
        <v>-0.11003075439030661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0.40624009468626249</v>
      </c>
      <c r="C72" s="3">
        <v>3.0513677051668756E-2</v>
      </c>
      <c r="D72" s="3">
        <v>0.35568652371594511</v>
      </c>
      <c r="E72" s="3">
        <v>0.61652575179639524</v>
      </c>
      <c r="F72" s="3">
        <v>0.45507656832087889</v>
      </c>
      <c r="G72" s="3">
        <v>0.41861711078945008</v>
      </c>
      <c r="H72" s="3">
        <v>0.43839392957461554</v>
      </c>
      <c r="I72" s="3">
        <v>0.21972105293947453</v>
      </c>
      <c r="J72" s="3">
        <v>0.45519361903509226</v>
      </c>
      <c r="K72" s="3">
        <v>0.37752346416306759</v>
      </c>
      <c r="L72" s="3">
        <v>0.41762648235569988</v>
      </c>
      <c r="M72" s="3">
        <v>0.55310188380763581</v>
      </c>
      <c r="N72" s="3">
        <v>0.4115847712563418</v>
      </c>
      <c r="O72" s="3">
        <v>0.38287681898347942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0.41878226191605855</v>
      </c>
      <c r="C77" s="3">
        <v>0.3883545043570848</v>
      </c>
      <c r="D77" s="3">
        <v>0.2931083821823795</v>
      </c>
      <c r="E77" s="3">
        <v>0.44556515347261394</v>
      </c>
      <c r="F77" s="3">
        <v>0.43618754786996122</v>
      </c>
      <c r="G77" s="3">
        <v>0.24541605483499776</v>
      </c>
      <c r="H77" s="3">
        <v>0.48435574004845738</v>
      </c>
      <c r="I77" s="3">
        <v>0.29919336239123834</v>
      </c>
      <c r="J77" s="3">
        <v>0.3854432338101817</v>
      </c>
      <c r="K77" s="3">
        <v>0.47275914987987322</v>
      </c>
      <c r="L77" s="3">
        <v>0.46418469972013193</v>
      </c>
      <c r="M77" s="3">
        <v>0.26251722745318257</v>
      </c>
      <c r="N77" s="3">
        <v>0.33085707704248929</v>
      </c>
      <c r="O77" s="3">
        <v>0.25696001778925487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0.31331990504414087</v>
      </c>
      <c r="C82" s="3">
        <v>-0.18304737901656354</v>
      </c>
      <c r="D82" s="3">
        <v>0.33117365969151308</v>
      </c>
      <c r="E82" s="3">
        <v>0.36999546482247059</v>
      </c>
      <c r="F82" s="3">
        <v>6.9488896437287492E-2</v>
      </c>
      <c r="G82" s="3">
        <v>0.47677624702045956</v>
      </c>
      <c r="H82" s="3">
        <v>0.29705699549268105</v>
      </c>
      <c r="I82" s="3">
        <v>0.42398626029320352</v>
      </c>
      <c r="J82" s="3">
        <v>-0.23907942944892996</v>
      </c>
      <c r="K82" s="3">
        <v>-0.21624770020667397</v>
      </c>
      <c r="L82" s="3">
        <v>0.12064432308504081</v>
      </c>
      <c r="M82" s="3">
        <v>-0.14680853525772972</v>
      </c>
      <c r="N82" s="3">
        <v>-0.36490946755812542</v>
      </c>
      <c r="O82" s="3">
        <v>-0.48287792631128762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-0.105005370839168</v>
      </c>
      <c r="C87" s="3">
        <v>-0.29403058980503188</v>
      </c>
      <c r="D87" s="3">
        <v>0.25284910318754256</v>
      </c>
      <c r="E87" s="3">
        <v>-0.3534949127899758</v>
      </c>
      <c r="F87" s="3">
        <v>-0.44348919329677494</v>
      </c>
      <c r="G87" s="3">
        <v>-0.41138764667131045</v>
      </c>
      <c r="H87" s="3">
        <v>0.28033042994807</v>
      </c>
      <c r="I87" s="3">
        <v>0.46717267925543426</v>
      </c>
      <c r="J87" s="3">
        <v>-0.37477751171402085</v>
      </c>
      <c r="K87" s="3">
        <v>0.40556960943535897</v>
      </c>
      <c r="L87" s="3">
        <v>-0.31933108696556756</v>
      </c>
      <c r="M87" s="3">
        <v>-0.44572590508996929</v>
      </c>
      <c r="N87" s="3">
        <v>-0.49176695048137647</v>
      </c>
      <c r="O87" s="3">
        <v>0.36175678271493733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2.3624511508371023E-2</v>
      </c>
      <c r="C92" s="3">
        <v>0.41547545670952452</v>
      </c>
      <c r="D92" s="3">
        <v>-5.5122426702995754E-2</v>
      </c>
      <c r="E92" s="3">
        <v>-0.2278034557265082</v>
      </c>
      <c r="F92" s="3">
        <v>-0.58761396504420305</v>
      </c>
      <c r="G92" s="3">
        <v>0.29512477235015211</v>
      </c>
      <c r="H92" s="3">
        <v>-4.9154596321823965E-2</v>
      </c>
      <c r="I92" s="3">
        <v>-4.8300435719109518E-2</v>
      </c>
      <c r="J92" s="3">
        <v>-0.34367129413863062</v>
      </c>
      <c r="K92" s="3">
        <v>-0.23181364049263681</v>
      </c>
      <c r="L92" s="3">
        <v>-0.24756069827578309</v>
      </c>
      <c r="M92" s="3">
        <v>0.20143635636163654</v>
      </c>
      <c r="N92" s="3">
        <v>0.16185017428498788</v>
      </c>
      <c r="O92" s="3">
        <v>0.37854712260379503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-5.4129346691195152E-2</v>
      </c>
      <c r="C97" s="3">
        <v>0.44904323742648811</v>
      </c>
      <c r="D97" s="3">
        <v>0.41934817576674538</v>
      </c>
      <c r="E97" s="3">
        <v>-0.33615156111626981</v>
      </c>
      <c r="F97" s="3">
        <v>0.53220973184244547</v>
      </c>
      <c r="G97" s="3">
        <v>-0.4679911802663515</v>
      </c>
      <c r="H97" s="3">
        <v>-0.43716711617980625</v>
      </c>
      <c r="I97" s="3">
        <v>0.4985676364783681</v>
      </c>
      <c r="J97" s="3">
        <v>0.33314331235715372</v>
      </c>
      <c r="K97" s="3">
        <v>-3.5129197283531047E-2</v>
      </c>
      <c r="L97" s="3">
        <v>0.37317339564000473</v>
      </c>
      <c r="M97" s="3">
        <v>-0.1571194670599865</v>
      </c>
      <c r="N97" s="3">
        <v>0.36494931355276838</v>
      </c>
      <c r="O97" s="3">
        <v>0.43521675921848824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-0.42772646816008253</v>
      </c>
      <c r="C102" s="3">
        <v>-0.54495615311435219</v>
      </c>
      <c r="D102" s="3">
        <v>5.6438153361492639E-2</v>
      </c>
      <c r="E102" s="3">
        <v>-0.20107897689714962</v>
      </c>
      <c r="F102" s="3">
        <v>-0.10760127081654952</v>
      </c>
      <c r="G102" s="3">
        <v>0.49306787951914233</v>
      </c>
      <c r="H102" s="3">
        <v>0.56963415990762689</v>
      </c>
      <c r="I102" s="3">
        <v>0.27574987329688122</v>
      </c>
      <c r="J102" s="3">
        <v>0.47949913899554303</v>
      </c>
      <c r="K102" s="3">
        <v>0.10007226418942015</v>
      </c>
      <c r="L102" s="3">
        <v>0.49461327581635195</v>
      </c>
      <c r="M102" s="3">
        <v>0.44640570070595897</v>
      </c>
      <c r="N102" s="3">
        <v>0.51263078796713069</v>
      </c>
      <c r="O102" s="3">
        <v>0.41646976811758507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0.4238140420908687</v>
      </c>
      <c r="C107" s="3">
        <v>0.60560638043720516</v>
      </c>
      <c r="D107" s="3">
        <v>0.38207997972346058</v>
      </c>
      <c r="E107" s="3">
        <v>0.50040002886208379</v>
      </c>
      <c r="F107" s="3">
        <v>0.36788299934942159</v>
      </c>
      <c r="G107" s="3">
        <v>0.51404690730729308</v>
      </c>
      <c r="H107" s="3">
        <v>0.45380552433045412</v>
      </c>
      <c r="I107" s="3">
        <v>0.42358422187478478</v>
      </c>
      <c r="J107" s="3">
        <v>0.56171358036292696</v>
      </c>
      <c r="K107" s="3">
        <v>0.40286441010063767</v>
      </c>
      <c r="L107" s="3">
        <v>0.43332606348944924</v>
      </c>
      <c r="M107" s="3">
        <v>-0.26510438814723974</v>
      </c>
      <c r="N107" s="3">
        <v>0.45027029042611799</v>
      </c>
      <c r="O107" s="3">
        <v>0.46477080857606795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0.30668210205617163</v>
      </c>
      <c r="C112" s="3">
        <v>0.39628263237820871</v>
      </c>
      <c r="D112" s="3">
        <v>0.63354964674211622</v>
      </c>
      <c r="E112" s="3">
        <v>-0.29611249191784178</v>
      </c>
      <c r="F112" s="3">
        <v>0.39941732715833766</v>
      </c>
      <c r="G112" s="3">
        <v>0.41144006002660422</v>
      </c>
      <c r="H112" s="3">
        <v>0.14854548536057366</v>
      </c>
      <c r="I112" s="3">
        <v>0.3188042446294046</v>
      </c>
      <c r="J112" s="3">
        <v>0.38162366884757437</v>
      </c>
      <c r="K112" s="3">
        <v>0.39291168015959921</v>
      </c>
      <c r="L112" s="3">
        <v>0.52456177261087233</v>
      </c>
      <c r="M112" s="3">
        <v>0.4517149396546562</v>
      </c>
      <c r="N112" s="3">
        <v>-0.21100577375223548</v>
      </c>
      <c r="O112" s="3">
        <v>-0.34101799278185602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0.63004890635260891</v>
      </c>
      <c r="C117" s="3">
        <v>-0.15949346978312953</v>
      </c>
      <c r="D117" s="3">
        <v>-0.15800382034680702</v>
      </c>
      <c r="E117" s="3">
        <v>0.18090466205239794</v>
      </c>
      <c r="F117" s="3">
        <v>0.22697172224243836</v>
      </c>
      <c r="G117" s="3">
        <v>-0.1113471458849952</v>
      </c>
      <c r="H117" s="3">
        <v>-0.21486172890783956</v>
      </c>
      <c r="I117" s="3">
        <v>0.57763886441655388</v>
      </c>
      <c r="J117" s="3">
        <v>0.52100429333746945</v>
      </c>
      <c r="K117" s="3">
        <v>0.38329205786311404</v>
      </c>
      <c r="L117" s="3">
        <v>0.2829628982569054</v>
      </c>
      <c r="M117" s="3">
        <v>0.5042156609365912</v>
      </c>
      <c r="N117" s="3">
        <v>0.3215500424126374</v>
      </c>
      <c r="O117" s="3">
        <v>6.368149520065354E-2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0.39748133380259293</v>
      </c>
      <c r="C122" s="3">
        <v>9.8049362573447305E-2</v>
      </c>
      <c r="D122" s="3">
        <v>0.34167960266547576</v>
      </c>
      <c r="E122" s="3">
        <v>-0.29415909476190505</v>
      </c>
      <c r="F122" s="3">
        <v>-0.50450555605752823</v>
      </c>
      <c r="G122" s="3">
        <v>0.12193409770660971</v>
      </c>
      <c r="H122" s="3">
        <v>-0.4798768910286037</v>
      </c>
      <c r="I122" s="3">
        <v>-0.38302920471840868</v>
      </c>
      <c r="J122" s="3">
        <v>8.5560928387516985E-2</v>
      </c>
      <c r="K122" s="3">
        <v>-0.39404497650678316</v>
      </c>
      <c r="L122" s="3">
        <v>0.33777041684538012</v>
      </c>
      <c r="M122" s="3">
        <v>0.32343920127521075</v>
      </c>
      <c r="N122" s="3">
        <v>-6.4319536970881899E-2</v>
      </c>
      <c r="O122" s="3">
        <v>-0.10609315419971094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0.45966837575932928</v>
      </c>
      <c r="C127" s="3">
        <v>-0.40840769259784226</v>
      </c>
      <c r="D127" s="3">
        <v>7.2756193887173207E-2</v>
      </c>
      <c r="E127" s="3">
        <v>-0.50640514521267599</v>
      </c>
      <c r="F127" s="3">
        <v>-0.26572303497424404</v>
      </c>
      <c r="G127" s="3">
        <v>-0.10314122184852328</v>
      </c>
      <c r="H127" s="3">
        <v>5.8428071913575443E-2</v>
      </c>
      <c r="I127" s="3">
        <v>4.1108023801707888E-2</v>
      </c>
      <c r="J127" s="3">
        <v>-0.37803826278936381</v>
      </c>
      <c r="K127" s="3">
        <v>-0.16831146884078826</v>
      </c>
      <c r="L127" s="3">
        <v>-0.47967578804370503</v>
      </c>
      <c r="M127" s="3">
        <v>0.40350722712539505</v>
      </c>
      <c r="N127" s="3">
        <v>-0.28590816893905602</v>
      </c>
      <c r="O127" s="3">
        <v>-0.36304238040597597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-0.4368940039016031</v>
      </c>
      <c r="C132" s="3">
        <v>0.5251425486680823</v>
      </c>
      <c r="D132" s="3">
        <v>-0.18984769664947074</v>
      </c>
      <c r="E132" s="3">
        <v>-0.48082076962789533</v>
      </c>
      <c r="F132" s="3">
        <v>-0.37291853141593873</v>
      </c>
      <c r="G132" s="3">
        <v>-3.6777535586106962E-2</v>
      </c>
      <c r="H132" s="3">
        <v>0.40802677495751427</v>
      </c>
      <c r="I132" s="3">
        <v>-0.35458423192463195</v>
      </c>
      <c r="J132" s="3">
        <v>0.47070164536210329</v>
      </c>
      <c r="K132" s="3">
        <v>0.51473867091862924</v>
      </c>
      <c r="L132" s="3">
        <v>-0.31580182665917078</v>
      </c>
      <c r="M132" s="3">
        <v>0.12049138651274514</v>
      </c>
      <c r="N132" s="3">
        <v>0.40104164497996991</v>
      </c>
      <c r="O132" s="3">
        <v>-9.5354222605102956E-3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-0.25406437259209103</v>
      </c>
      <c r="C137" s="3">
        <v>-0.55173571233010488</v>
      </c>
      <c r="D137" s="3">
        <v>0.39804027784939056</v>
      </c>
      <c r="E137" s="3">
        <v>-0.38173818841715262</v>
      </c>
      <c r="F137" s="3">
        <v>-0.36288991461483489</v>
      </c>
      <c r="G137" s="3">
        <v>0.51379255134442536</v>
      </c>
      <c r="H137" s="3">
        <v>0.43974856850874872</v>
      </c>
      <c r="I137" s="3">
        <v>0.38679245678105162</v>
      </c>
      <c r="J137" s="3">
        <v>0.3654243287079797</v>
      </c>
      <c r="K137" s="3">
        <v>-0.35865880033799674</v>
      </c>
      <c r="L137" s="3">
        <v>-0.46826858492254042</v>
      </c>
      <c r="M137" s="3">
        <v>-0.27110761337474643</v>
      </c>
      <c r="N137" s="3">
        <v>-0.54411878836577521</v>
      </c>
      <c r="O137" s="3">
        <v>0.40414247291178473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-0.36462463731542899</v>
      </c>
      <c r="C142" s="3">
        <v>0.34161480760833607</v>
      </c>
      <c r="D142" s="3">
        <v>-0.44071180932407711</v>
      </c>
      <c r="E142" s="3">
        <v>-0.18602380951148009</v>
      </c>
      <c r="F142" s="3">
        <v>-0.19038399706149087</v>
      </c>
      <c r="G142" s="3">
        <v>5.2616055079296675E-2</v>
      </c>
      <c r="H142" s="3">
        <v>0.56246483134188174</v>
      </c>
      <c r="I142" s="3">
        <v>0.45097339583382967</v>
      </c>
      <c r="J142" s="3">
        <v>0.4456869988428861</v>
      </c>
      <c r="K142" s="3">
        <v>-0.30123147752952723</v>
      </c>
      <c r="L142" s="3">
        <v>0.39462197023248252</v>
      </c>
      <c r="M142" s="3">
        <v>0.14598725761853176</v>
      </c>
      <c r="N142" s="3">
        <v>-0.22765614685277169</v>
      </c>
      <c r="O142" s="3">
        <v>-0.19816860079857918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-0.27376729903407981</v>
      </c>
      <c r="C147" s="3">
        <v>0.13725598437304895</v>
      </c>
      <c r="D147" s="3">
        <v>0.101900486166784</v>
      </c>
      <c r="E147" s="3">
        <v>0.13794908869332301</v>
      </c>
      <c r="F147" s="3">
        <v>-9.4630001955738619E-2</v>
      </c>
      <c r="G147" s="3">
        <v>3.7950363381294039E-2</v>
      </c>
      <c r="H147" s="3">
        <v>-0.46310025030451601</v>
      </c>
      <c r="I147" s="3">
        <v>0.4167221014697528</v>
      </c>
      <c r="J147" s="3">
        <v>6.6614437159671108E-2</v>
      </c>
      <c r="K147" s="3">
        <v>0.39267819399657472</v>
      </c>
      <c r="L147" s="3">
        <v>-0.46100193038150689</v>
      </c>
      <c r="M147" s="3">
        <v>-0.46691204192571656</v>
      </c>
      <c r="N147" s="3">
        <v>0.30110680216554542</v>
      </c>
      <c r="O147" s="3">
        <v>-7.5441261442440982E-2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-6.8501775018632E-2</v>
      </c>
      <c r="C152" s="3">
        <v>0.25479317523171058</v>
      </c>
      <c r="D152" s="3">
        <v>0.43301546033669758</v>
      </c>
      <c r="E152" s="3">
        <v>0.4151667508243968</v>
      </c>
      <c r="F152" s="3">
        <v>0.19485663397623007</v>
      </c>
      <c r="G152" s="3">
        <v>0.48738213800654545</v>
      </c>
      <c r="H152" s="3">
        <v>0.23580559601250303</v>
      </c>
      <c r="I152" s="3">
        <v>0.51695992897884124</v>
      </c>
      <c r="J152" s="3">
        <v>0.13288485285862006</v>
      </c>
      <c r="K152" s="3">
        <v>0.18170807043651677</v>
      </c>
      <c r="L152" s="3">
        <v>-5.1184352588452053E-2</v>
      </c>
      <c r="M152" s="3">
        <v>-0.14885039805938149</v>
      </c>
      <c r="N152" s="3">
        <v>0.31949701386951834</v>
      </c>
      <c r="O152" s="3">
        <v>0.19120767691188437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0.1394886925291603</v>
      </c>
      <c r="C157" s="3">
        <v>5.6005560194600582E-2</v>
      </c>
      <c r="D157" s="3">
        <v>8.0326011154193133E-2</v>
      </c>
      <c r="E157" s="3">
        <v>0.47753439322732344</v>
      </c>
      <c r="F157" s="3">
        <v>0.30165349009162362</v>
      </c>
      <c r="G157" s="3">
        <v>-0.49119250413540855</v>
      </c>
      <c r="H157" s="3">
        <v>-0.53140757863913601</v>
      </c>
      <c r="I157" s="3">
        <v>-0.46425656901373652</v>
      </c>
      <c r="J157" s="3">
        <v>-0.30698112440816205</v>
      </c>
      <c r="K157" s="3">
        <v>-0.31195987065976311</v>
      </c>
      <c r="L157" s="3">
        <v>-1.5931623959277864E-2</v>
      </c>
      <c r="M157" s="3">
        <v>-0.53610741215768831</v>
      </c>
      <c r="N157" s="3">
        <v>0.40052449600511414</v>
      </c>
      <c r="O157" s="3">
        <v>-0.43976403911170447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-0.44023192845724435</v>
      </c>
      <c r="C162" s="3">
        <v>1.6178068502431517E-2</v>
      </c>
      <c r="D162" s="3">
        <v>-0.35653495485563708</v>
      </c>
      <c r="E162" s="3">
        <v>0.15408712798950241</v>
      </c>
      <c r="F162" s="3">
        <v>-9.6333494660557975E-2</v>
      </c>
      <c r="G162" s="3">
        <v>-0.25646162814158308</v>
      </c>
      <c r="H162" s="3">
        <v>-0.35046648904346056</v>
      </c>
      <c r="I162" s="3">
        <v>0.51212051296032202</v>
      </c>
      <c r="J162" s="3">
        <v>0.18611780196646296</v>
      </c>
      <c r="K162" s="3">
        <v>-0.27492045934132109</v>
      </c>
      <c r="L162" s="3">
        <v>-8.9704731100888696E-2</v>
      </c>
      <c r="M162" s="3">
        <v>-0.44937580649025166</v>
      </c>
      <c r="N162" s="3">
        <v>0.34379982315045687</v>
      </c>
      <c r="O162" s="3">
        <v>-0.45280950572473849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-0.3890088691751572</v>
      </c>
      <c r="C167" s="3">
        <v>-0.52510582788172389</v>
      </c>
      <c r="D167" s="3">
        <v>0.43058886505294408</v>
      </c>
      <c r="E167" s="3">
        <v>-3.3211113821537512E-2</v>
      </c>
      <c r="F167" s="3">
        <v>0.44771149934518173</v>
      </c>
      <c r="G167" s="3">
        <v>0.42382104170280599</v>
      </c>
      <c r="H167" s="3">
        <v>0.52607076864679236</v>
      </c>
      <c r="I167" s="3">
        <v>-0.38621584777419643</v>
      </c>
      <c r="J167" s="3">
        <v>0.6317587858655338</v>
      </c>
      <c r="K167" s="3">
        <v>0.38352091267588678</v>
      </c>
      <c r="L167" s="3">
        <v>0.50887338374713931</v>
      </c>
      <c r="M167" s="3">
        <v>-0.11674500987037448</v>
      </c>
      <c r="N167" s="3">
        <v>0.50806839128132197</v>
      </c>
      <c r="O167" s="3">
        <v>0.31564499568734161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0.58260211940707396</v>
      </c>
      <c r="C172" s="3">
        <v>0.44363354793180709</v>
      </c>
      <c r="D172" s="3">
        <v>0.28569597302425681</v>
      </c>
      <c r="E172" s="3">
        <v>-0.22024078228831412</v>
      </c>
      <c r="F172" s="3">
        <v>0.33968414387889667</v>
      </c>
      <c r="G172" s="3">
        <v>0.36310519262460161</v>
      </c>
      <c r="H172" s="3">
        <v>0.39766592003248746</v>
      </c>
      <c r="I172" s="3">
        <v>-6.1595151494447054E-2</v>
      </c>
      <c r="J172" s="3">
        <v>0.31913624165951604</v>
      </c>
      <c r="K172" s="3">
        <v>0.39520558121623989</v>
      </c>
      <c r="L172" s="3">
        <v>-0.20942529152859518</v>
      </c>
      <c r="M172" s="3">
        <v>-0.23493456057768364</v>
      </c>
      <c r="N172" s="3">
        <v>0.334791357434432</v>
      </c>
      <c r="O172" s="3">
        <v>0.21447001830396736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-6.8267798278669016E-3</v>
      </c>
      <c r="C177" s="3">
        <v>0.39465392278383427</v>
      </c>
      <c r="D177" s="3">
        <v>-0.38939076743753692</v>
      </c>
      <c r="E177" s="3">
        <v>-0.37477814374140489</v>
      </c>
      <c r="F177" s="3">
        <v>0.36813372727562538</v>
      </c>
      <c r="G177" s="3">
        <v>-0.10587105605265991</v>
      </c>
      <c r="H177" s="3">
        <v>-0.10598512435021426</v>
      </c>
      <c r="I177" s="3">
        <v>-0.20796710794470322</v>
      </c>
      <c r="J177" s="3">
        <v>-0.21385699872811761</v>
      </c>
      <c r="K177" s="3">
        <v>-0.45282499390610143</v>
      </c>
      <c r="L177" s="3">
        <v>0.32212057597076837</v>
      </c>
      <c r="M177" s="3">
        <v>0.29611588348569773</v>
      </c>
      <c r="N177" s="3">
        <v>6.1428187827629765E-2</v>
      </c>
      <c r="O177" s="3">
        <v>0.29003368065118706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0.41575230320782613</v>
      </c>
      <c r="C182" s="3">
        <v>0.46896583558133476</v>
      </c>
      <c r="D182" s="3">
        <v>0.38195109774162445</v>
      </c>
      <c r="E182" s="3">
        <v>0.43721482001690404</v>
      </c>
      <c r="F182" s="3">
        <v>0.47547636144800626</v>
      </c>
      <c r="G182" s="3">
        <v>0.61699584096018523</v>
      </c>
      <c r="H182" s="3">
        <v>0.34381937170341015</v>
      </c>
      <c r="I182" s="3">
        <v>0.3835618218801366</v>
      </c>
      <c r="J182" s="3">
        <v>0.3744579473376749</v>
      </c>
      <c r="K182" s="3">
        <v>0.38479691499939467</v>
      </c>
      <c r="L182" s="3">
        <v>0.13770469720824105</v>
      </c>
      <c r="M182" s="3">
        <v>0.60785467311570907</v>
      </c>
      <c r="N182" s="3">
        <v>0.25201814801060884</v>
      </c>
      <c r="O182" s="3">
        <v>0.11277064516070047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-0.32135198008000271</v>
      </c>
      <c r="C187" s="3">
        <v>0.37843869144115083</v>
      </c>
      <c r="D187" s="3">
        <v>0.34822257599574896</v>
      </c>
      <c r="E187" s="3">
        <v>0.13667341120485116</v>
      </c>
      <c r="F187" s="3">
        <v>0.46508571426532108</v>
      </c>
      <c r="G187" s="3">
        <v>0.60589807500976056</v>
      </c>
      <c r="H187" s="3">
        <v>9.5883546924927024E-2</v>
      </c>
      <c r="I187" s="3">
        <v>0.22994816828437259</v>
      </c>
      <c r="J187" s="3">
        <v>0.39973029201010285</v>
      </c>
      <c r="K187" s="3">
        <v>0.39973499912063787</v>
      </c>
      <c r="L187" s="3">
        <v>0.37925734998751315</v>
      </c>
      <c r="M187" s="3">
        <v>0.42743272984807867</v>
      </c>
      <c r="N187" s="3">
        <v>0.47740444247857849</v>
      </c>
      <c r="O187" s="3">
        <v>0.44995455471339535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0.36093406798665029</v>
      </c>
      <c r="C192" s="3">
        <v>0.48106225487899312</v>
      </c>
      <c r="D192" s="3">
        <v>0.44627278796809161</v>
      </c>
      <c r="E192" s="3">
        <v>0.49901171789920218</v>
      </c>
      <c r="F192" s="3">
        <v>0.50591932656403427</v>
      </c>
      <c r="G192" s="3">
        <v>-0.16158888426705353</v>
      </c>
      <c r="H192" s="3">
        <v>0.43644805163824896</v>
      </c>
      <c r="I192" s="3">
        <v>0.42007703115103306</v>
      </c>
      <c r="J192" s="3">
        <v>0.41210576002424276</v>
      </c>
      <c r="K192" s="3">
        <v>0.39631179157122487</v>
      </c>
      <c r="L192" s="3">
        <v>0.42162763902184075</v>
      </c>
      <c r="M192" s="3">
        <v>0.36879858843661228</v>
      </c>
      <c r="N192" s="3">
        <v>0.31687856467926057</v>
      </c>
      <c r="O192" s="3">
        <v>0.42270444427065695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0.45801022649557654</v>
      </c>
      <c r="C197" s="3">
        <v>0.40097529303611773</v>
      </c>
      <c r="D197" s="3">
        <v>0.53524607599314566</v>
      </c>
      <c r="E197" s="3">
        <v>0.34542121205077403</v>
      </c>
      <c r="F197" s="3">
        <v>0.36155977476707041</v>
      </c>
      <c r="G197" s="3">
        <v>0.33944768676133547</v>
      </c>
      <c r="H197" s="3">
        <v>0.38926479724698237</v>
      </c>
      <c r="I197" s="3">
        <v>0.33091124316010712</v>
      </c>
      <c r="J197" s="3">
        <v>0.38736638777948096</v>
      </c>
      <c r="K197" s="3">
        <v>5.5796885801423862E-2</v>
      </c>
      <c r="L197" s="3">
        <v>0.27120056098031048</v>
      </c>
      <c r="M197" s="3">
        <v>0.31199797493918846</v>
      </c>
      <c r="N197" s="3">
        <v>0.37475007423030637</v>
      </c>
      <c r="O197" s="3">
        <v>-7.7509628161145747E-2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-0.19276888073156015</v>
      </c>
      <c r="C202" s="3">
        <v>0.46254600460280576</v>
      </c>
      <c r="D202" s="3">
        <v>0.46454313442594097</v>
      </c>
      <c r="E202" s="3">
        <v>-0.50606308173459247</v>
      </c>
      <c r="F202" s="3">
        <v>0.44529962220289465</v>
      </c>
      <c r="G202" s="3">
        <v>-0.35046368807540224</v>
      </c>
      <c r="H202" s="3">
        <v>0.19449112151104678</v>
      </c>
      <c r="I202" s="3">
        <v>0.31374332815782047</v>
      </c>
      <c r="J202" s="3">
        <v>0.357749147615472</v>
      </c>
      <c r="K202" s="3">
        <v>0.26535098986651784</v>
      </c>
      <c r="L202" s="3">
        <v>7.6381811937624083E-2</v>
      </c>
      <c r="M202" s="3">
        <v>-7.0639847703217379E-2</v>
      </c>
      <c r="N202" s="3">
        <v>-0.28954716656206225</v>
      </c>
      <c r="O202" s="3">
        <v>0.44313392992061151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0.40266277432674619</v>
      </c>
      <c r="C207" s="3">
        <v>0.42586043871023754</v>
      </c>
      <c r="D207" s="3">
        <v>0.13021735453127464</v>
      </c>
      <c r="E207" s="3">
        <v>0.23394554675682314</v>
      </c>
      <c r="F207" s="3">
        <v>-0.32797038436167797</v>
      </c>
      <c r="G207" s="3">
        <v>-0.3304033147102669</v>
      </c>
      <c r="H207" s="3">
        <v>0.47556446523879614</v>
      </c>
      <c r="I207" s="3">
        <v>0.46397195497319382</v>
      </c>
      <c r="J207" s="3">
        <v>0.52017246365919767</v>
      </c>
      <c r="K207" s="3">
        <v>0.57304598419151542</v>
      </c>
      <c r="L207" s="3">
        <v>-0.19631334498316028</v>
      </c>
      <c r="M207" s="3">
        <v>-0.44526350493529976</v>
      </c>
      <c r="N207" s="3">
        <v>-0.16343659531704027</v>
      </c>
      <c r="O207" s="3">
        <v>-8.4177466623531899E-2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0.16359699558630203</v>
      </c>
      <c r="C212" s="3">
        <v>-0.19446729831571533</v>
      </c>
      <c r="D212" s="3">
        <v>0.32254892286752868</v>
      </c>
      <c r="E212" s="3">
        <v>-0.47875499329171345</v>
      </c>
      <c r="F212" s="3">
        <v>-0.2057652081988551</v>
      </c>
      <c r="G212" s="3">
        <v>-0.13470544248425784</v>
      </c>
      <c r="H212" s="3">
        <v>-3.5607685367260909E-2</v>
      </c>
      <c r="I212" s="3">
        <v>-0.37750655932592292</v>
      </c>
      <c r="J212" s="3">
        <v>0.26074993686363851</v>
      </c>
      <c r="K212" s="3">
        <v>0.14719795623067625</v>
      </c>
      <c r="L212" s="3">
        <v>-3.7405826632491437E-2</v>
      </c>
      <c r="M212" s="3">
        <v>0.4178136891329462</v>
      </c>
      <c r="N212" s="3">
        <v>0.21421869798911178</v>
      </c>
      <c r="O212" s="3">
        <v>-0.43131890923995725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0.44164609046320247</v>
      </c>
      <c r="C217" s="3">
        <v>0.46806890461985035</v>
      </c>
      <c r="D217" s="3">
        <v>0.4101320799462525</v>
      </c>
      <c r="E217" s="3">
        <v>-6.4590874422581837E-2</v>
      </c>
      <c r="F217" s="3">
        <v>0.18027210000969215</v>
      </c>
      <c r="G217" s="3">
        <v>0.36646943808664234</v>
      </c>
      <c r="H217" s="3">
        <v>0.46488910504285935</v>
      </c>
      <c r="I217" s="3">
        <v>0.38433886694835045</v>
      </c>
      <c r="J217" s="3">
        <v>0.13899549198120917</v>
      </c>
      <c r="K217" s="3">
        <v>0.52707857177651285</v>
      </c>
      <c r="L217" s="3">
        <v>0.38902519529102053</v>
      </c>
      <c r="M217" s="3">
        <v>-0.4824989089588016</v>
      </c>
      <c r="N217" s="3">
        <v>-0.14141071149679554</v>
      </c>
      <c r="O217" s="3">
        <v>-0.17954028189544993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1.0000000000000002</v>
      </c>
      <c r="C222" s="3">
        <v>-0.37663757375710055</v>
      </c>
      <c r="D222" s="3">
        <v>-0.48257154925714474</v>
      </c>
      <c r="E222" s="3">
        <v>-0.42584132964398025</v>
      </c>
      <c r="F222" s="3">
        <v>-0.47814079182824759</v>
      </c>
      <c r="G222" s="3">
        <v>-0.56092242177153528</v>
      </c>
      <c r="H222" s="3">
        <v>-0.69828438017629602</v>
      </c>
      <c r="I222" s="3">
        <v>0.24776050845751307</v>
      </c>
      <c r="J222" s="3">
        <v>0.45790266470520685</v>
      </c>
      <c r="K222" s="3">
        <v>-0.47466152985943061</v>
      </c>
      <c r="L222" s="3">
        <v>-0.19916989093861051</v>
      </c>
      <c r="M222" s="3">
        <v>-0.3476058484436742</v>
      </c>
      <c r="N222" s="3">
        <v>-0.32460295635281144</v>
      </c>
      <c r="O222" s="3">
        <v>0.34008420946504803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-0.35109866739002338</v>
      </c>
      <c r="C227" s="3">
        <v>-0.36123919825805739</v>
      </c>
      <c r="D227" s="3">
        <v>0.3979559033728286</v>
      </c>
      <c r="E227" s="3">
        <v>0.38637939660485271</v>
      </c>
      <c r="F227" s="3">
        <v>-0.38205267400606574</v>
      </c>
      <c r="G227" s="3">
        <v>0.52766748090450821</v>
      </c>
      <c r="H227" s="3">
        <v>-0.43033643106859404</v>
      </c>
      <c r="I227" s="3">
        <v>0.1822795359778128</v>
      </c>
      <c r="J227" s="3">
        <v>0.37436384889468954</v>
      </c>
      <c r="K227" s="3">
        <v>0.42255644494471689</v>
      </c>
      <c r="L227" s="3">
        <v>0.23991382550027662</v>
      </c>
      <c r="M227" s="3">
        <v>-0.23750755237750756</v>
      </c>
      <c r="N227" s="3">
        <v>0.47098759570619031</v>
      </c>
      <c r="O227" s="3">
        <v>-0.4882123486010842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0.45350977198429898</v>
      </c>
      <c r="C232" s="3">
        <v>0.52400704667257425</v>
      </c>
      <c r="D232" s="3">
        <v>0.32154480798739482</v>
      </c>
      <c r="E232" s="3">
        <v>4.9401393503673799E-2</v>
      </c>
      <c r="F232" s="3">
        <v>0.26935991739250392</v>
      </c>
      <c r="G232" s="3">
        <v>0.21261106902767363</v>
      </c>
      <c r="H232" s="3">
        <v>0.49163492128387648</v>
      </c>
      <c r="I232" s="3">
        <v>0.23723171367190987</v>
      </c>
      <c r="J232" s="3">
        <v>0.50136501230253172</v>
      </c>
      <c r="K232" s="3">
        <v>-0.1966905581896834</v>
      </c>
      <c r="L232" s="3">
        <v>-0.31594087449342151</v>
      </c>
      <c r="M232" s="3">
        <v>0.21973539926707356</v>
      </c>
      <c r="N232" s="3">
        <v>-0.53097971791673026</v>
      </c>
      <c r="O232" s="3">
        <v>8.5594433202090481E-2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-5.7793084452650578E-2</v>
      </c>
      <c r="C237" s="3">
        <v>-0.30559017526649557</v>
      </c>
      <c r="D237" s="3">
        <v>0.14354306746330003</v>
      </c>
      <c r="E237" s="3">
        <v>0.18132221795180833</v>
      </c>
      <c r="F237" s="3">
        <v>0.34316032714591521</v>
      </c>
      <c r="G237" s="3">
        <v>0.26337914360321868</v>
      </c>
      <c r="H237" s="3">
        <v>0.27567936251791952</v>
      </c>
      <c r="I237" s="3">
        <v>-0.18923356832742597</v>
      </c>
      <c r="J237" s="3">
        <v>0.48171144490752338</v>
      </c>
      <c r="K237" s="3">
        <v>0.55146497017366436</v>
      </c>
      <c r="L237" s="3">
        <v>0.38585821429160139</v>
      </c>
      <c r="M237" s="3">
        <v>0.27356524584579661</v>
      </c>
      <c r="N237" s="3">
        <v>0.27556924084330914</v>
      </c>
      <c r="O237" s="3">
        <v>-6.7291574096768364E-2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0.21562410878842447</v>
      </c>
      <c r="C242" s="3">
        <v>-0.14246396246286988</v>
      </c>
      <c r="D242" s="3">
        <v>0.37251984926954218</v>
      </c>
      <c r="E242" s="3">
        <v>0.33587985112606616</v>
      </c>
      <c r="F242" s="3">
        <v>0.29594956330345784</v>
      </c>
      <c r="G242" s="3">
        <v>0.4457745929531895</v>
      </c>
      <c r="H242" s="3">
        <v>-0.1572896125104021</v>
      </c>
      <c r="I242" s="3">
        <v>0.34414714560377041</v>
      </c>
      <c r="J242" s="3">
        <v>0.24059190485706811</v>
      </c>
      <c r="K242" s="3">
        <v>0.4964365136997021</v>
      </c>
      <c r="L242" s="3">
        <v>0.56787473011088407</v>
      </c>
      <c r="M242" s="3">
        <v>0.177922155177416</v>
      </c>
      <c r="N242" s="3">
        <v>0.3911490273490934</v>
      </c>
      <c r="O242" s="3">
        <v>-0.31263643194000856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-0.23973952760753131</v>
      </c>
      <c r="C247" s="3">
        <v>0.46546898464521341</v>
      </c>
      <c r="D247" s="3">
        <v>0.2939868422646591</v>
      </c>
      <c r="E247" s="3">
        <v>0.54503622839952148</v>
      </c>
      <c r="F247" s="3">
        <v>0.61396080139559606</v>
      </c>
      <c r="G247" s="3">
        <v>0.14987894047482284</v>
      </c>
      <c r="H247" s="3">
        <v>-6.3892478288007527E-3</v>
      </c>
      <c r="I247" s="3">
        <v>-0.52998226880916721</v>
      </c>
      <c r="J247" s="3">
        <v>0.55736071129581932</v>
      </c>
      <c r="K247" s="3">
        <v>0.57051710053410909</v>
      </c>
      <c r="L247" s="3">
        <v>0.43535422786133321</v>
      </c>
      <c r="M247" s="3">
        <v>0.49700499757851851</v>
      </c>
      <c r="N247" s="3">
        <v>0.44524260552995998</v>
      </c>
      <c r="O247" s="3">
        <v>-0.24310736354983481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1.5223960105485598E-2</v>
      </c>
      <c r="C252" s="3">
        <v>0.1787142264986791</v>
      </c>
      <c r="D252" s="3">
        <v>0.34853098899898716</v>
      </c>
      <c r="E252" s="3">
        <v>-0.28035278795428092</v>
      </c>
      <c r="F252" s="3">
        <v>0.4854545467498898</v>
      </c>
      <c r="G252" s="3">
        <v>0.60358283657681855</v>
      </c>
      <c r="H252" s="3">
        <v>0.50026432682223809</v>
      </c>
      <c r="I252" s="3">
        <v>0.43610862092809732</v>
      </c>
      <c r="J252" s="3">
        <v>0.33291215401034707</v>
      </c>
      <c r="K252" s="3">
        <v>-0.40650489711153898</v>
      </c>
      <c r="L252" s="3">
        <v>0.37598798895128605</v>
      </c>
      <c r="M252" s="3">
        <v>3.5786837599598789E-2</v>
      </c>
      <c r="N252" s="3">
        <v>-4.7970760757532788E-2</v>
      </c>
      <c r="O252" s="3">
        <v>-0.43795394453693415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-0.37151189281395836</v>
      </c>
      <c r="C257" s="3">
        <v>0.47272876227747079</v>
      </c>
      <c r="D257" s="3">
        <v>-0.64101466465741685</v>
      </c>
      <c r="E257" s="3">
        <v>9.5874651189663488E-3</v>
      </c>
      <c r="F257" s="3">
        <v>-0.43412799961073623</v>
      </c>
      <c r="G257" s="3">
        <v>-0.42753043291648568</v>
      </c>
      <c r="H257" s="3">
        <v>-0.55273177453702782</v>
      </c>
      <c r="I257" s="3">
        <v>0.36523417549117754</v>
      </c>
      <c r="J257" s="3">
        <v>-3.1212317928361828E-2</v>
      </c>
      <c r="K257" s="3">
        <v>-0.16728098508698058</v>
      </c>
      <c r="L257" s="3">
        <v>0.74053616438091341</v>
      </c>
      <c r="M257" s="3">
        <v>1.6412935338685406E-2</v>
      </c>
      <c r="N257" s="3">
        <v>-0.20354851008137606</v>
      </c>
      <c r="O257" s="3">
        <v>0.41689262975559221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0.42088384542656676</v>
      </c>
      <c r="C262" s="3">
        <v>0.52498724662543927</v>
      </c>
      <c r="D262" s="3">
        <v>-0.61264330507014908</v>
      </c>
      <c r="E262" s="3">
        <v>0.21468151308565245</v>
      </c>
      <c r="F262" s="3">
        <v>0.4766110067570683</v>
      </c>
      <c r="G262" s="3">
        <v>-0.39390334695281454</v>
      </c>
      <c r="H262" s="3">
        <v>0.25156797670572129</v>
      </c>
      <c r="I262" s="3">
        <v>0.19461224269136715</v>
      </c>
      <c r="J262" s="3">
        <v>0.42773336456582717</v>
      </c>
      <c r="K262" s="3">
        <v>0.44123479094914941</v>
      </c>
      <c r="L262" s="3">
        <v>0.2660836441184905</v>
      </c>
      <c r="M262" s="3">
        <v>-0.21109856122488738</v>
      </c>
      <c r="N262" s="3">
        <v>-0.43269258640357144</v>
      </c>
      <c r="O262" s="3">
        <v>-7.6672131579512984E-2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-0.40828056728820489</v>
      </c>
      <c r="C267" s="3">
        <v>-9.7881414720947635E-2</v>
      </c>
      <c r="D267" s="3">
        <v>-0.29422237463133893</v>
      </c>
      <c r="E267" s="3">
        <v>-0.49863831114129498</v>
      </c>
      <c r="F267" s="3">
        <v>-0.56936308958226967</v>
      </c>
      <c r="G267" s="3">
        <v>-0.45985146775048746</v>
      </c>
      <c r="H267" s="3">
        <v>0.14271923078028015</v>
      </c>
      <c r="I267" s="3">
        <v>-0.4028546404304354</v>
      </c>
      <c r="J267" s="3">
        <v>-5.8954706793395324E-2</v>
      </c>
      <c r="K267" s="3">
        <v>-1.1452441792564085E-3</v>
      </c>
      <c r="L267" s="3">
        <v>0.54075861966181482</v>
      </c>
      <c r="M267" s="3">
        <v>0.41345098562427585</v>
      </c>
      <c r="N267" s="3">
        <v>0.53261991188371238</v>
      </c>
      <c r="O267" s="3">
        <v>0.2693037806877227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-0.28900845608450015</v>
      </c>
      <c r="C272" s="3">
        <v>0.29931893292143386</v>
      </c>
      <c r="D272" s="3">
        <v>0.48471419431783769</v>
      </c>
      <c r="E272" s="3">
        <v>-0.36379251069026058</v>
      </c>
      <c r="F272" s="3">
        <v>-3.8996325155746109E-2</v>
      </c>
      <c r="G272" s="3">
        <v>-0.40355430975223333</v>
      </c>
      <c r="H272" s="3">
        <v>0.34245879436594928</v>
      </c>
      <c r="I272" s="3">
        <v>0.11083943141920125</v>
      </c>
      <c r="J272" s="3">
        <v>-0.44507187360988004</v>
      </c>
      <c r="K272" s="3">
        <v>0.14864511604608405</v>
      </c>
      <c r="L272" s="3">
        <v>0.23289351188745963</v>
      </c>
      <c r="M272" s="3">
        <v>-0.38402047348071311</v>
      </c>
      <c r="N272" s="3">
        <v>0.2666652734274767</v>
      </c>
      <c r="O272" s="3">
        <v>0.41908914816405357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0.25649259725644524</v>
      </c>
      <c r="C277" s="3">
        <v>0.27784067875862967</v>
      </c>
      <c r="D277" s="3">
        <v>0.20784299426144509</v>
      </c>
      <c r="E277" s="3">
        <v>-0.44798915301893533</v>
      </c>
      <c r="F277" s="3">
        <v>0.29031837941953814</v>
      </c>
      <c r="G277" s="3">
        <v>-0.37912592871048906</v>
      </c>
      <c r="H277" s="3">
        <v>-9.0381490354738053E-2</v>
      </c>
      <c r="I277" s="3">
        <v>0.51331784965652694</v>
      </c>
      <c r="J277" s="3">
        <v>0.45598847060999398</v>
      </c>
      <c r="K277" s="3">
        <v>0.47566528341128334</v>
      </c>
      <c r="L277" s="3">
        <v>0.40118527231558826</v>
      </c>
      <c r="M277" s="3">
        <v>0.52806138836568761</v>
      </c>
      <c r="N277" s="3">
        <v>0.52317564312483189</v>
      </c>
      <c r="O277" s="3">
        <v>0.47174787213643238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0.52034871281716977</v>
      </c>
      <c r="C282" s="3">
        <v>0.15918651491621388</v>
      </c>
      <c r="D282" s="3">
        <v>0.43686758301755368</v>
      </c>
      <c r="E282" s="3">
        <v>0.37665443868549875</v>
      </c>
      <c r="F282" s="3">
        <v>0.35124888515674979</v>
      </c>
      <c r="G282" s="3">
        <v>0.20327330797433921</v>
      </c>
      <c r="H282" s="3">
        <v>0.10809475553142173</v>
      </c>
      <c r="I282" s="3">
        <v>0.14001156726922351</v>
      </c>
      <c r="J282" s="3">
        <v>-0.16835606842859221</v>
      </c>
      <c r="K282" s="3">
        <v>0.38388255579759745</v>
      </c>
      <c r="L282" s="3">
        <v>-7.3819143930565186E-3</v>
      </c>
      <c r="M282" s="3">
        <v>-5.4226431866479421E-2</v>
      </c>
      <c r="N282" s="3">
        <v>0.33899232609871338</v>
      </c>
      <c r="O282" s="3">
        <v>0.36898188717917768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0.13725598437304895</v>
      </c>
      <c r="C287" s="3">
        <v>0.43301546033669758</v>
      </c>
      <c r="D287" s="3">
        <v>-0.14885039805938149</v>
      </c>
      <c r="E287" s="3">
        <v>0.31949701386951834</v>
      </c>
      <c r="F287" s="3">
        <v>0.3916303203508899</v>
      </c>
      <c r="G287" s="3">
        <v>0.15408712798950241</v>
      </c>
      <c r="H287" s="3">
        <v>9.1587468286391902E-2</v>
      </c>
      <c r="I287" s="3">
        <v>0.39500720927349603</v>
      </c>
      <c r="J287" s="3">
        <v>-0.38939076743753692</v>
      </c>
      <c r="K287" s="3">
        <v>0.32212057597076837</v>
      </c>
      <c r="L287" s="3">
        <v>0.41575230320782613</v>
      </c>
      <c r="M287" s="3">
        <v>0.41171017397951909</v>
      </c>
      <c r="N287" s="3">
        <v>0.44313392992061151</v>
      </c>
      <c r="O287" s="3">
        <v>-0.32797038436167797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8.6684595904206019E-2</v>
      </c>
      <c r="C292" s="3">
        <v>-0.2057652081988551</v>
      </c>
      <c r="D292" s="3">
        <v>-0.35699081028571555</v>
      </c>
      <c r="E292" s="3">
        <v>-0.13470544248425784</v>
      </c>
      <c r="F292" s="3">
        <v>-0.43131890923995725</v>
      </c>
      <c r="G292" s="3">
        <v>-0.14670179704363512</v>
      </c>
      <c r="H292" s="3">
        <v>-0.53656095095925616</v>
      </c>
      <c r="I292" s="3">
        <v>-0.42584132964398025</v>
      </c>
      <c r="J292" s="3">
        <v>-0.19227599023466446</v>
      </c>
      <c r="K292" s="3">
        <v>0.37436384889468954</v>
      </c>
      <c r="L292" s="3">
        <v>0.49163492128387648</v>
      </c>
      <c r="M292" s="3">
        <v>0.3640698087329054</v>
      </c>
      <c r="N292" s="3">
        <v>8.5594433202090481E-2</v>
      </c>
      <c r="O292" s="3">
        <v>-6.9586132071053061E-2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0.36707376967708133</v>
      </c>
      <c r="C297" s="3">
        <v>0.54567331522372287</v>
      </c>
      <c r="D297" s="3">
        <v>-0.43036972419883435</v>
      </c>
      <c r="E297" s="3">
        <v>-0.39390334695281454</v>
      </c>
      <c r="F297" s="3">
        <v>0.38118696457979834</v>
      </c>
      <c r="G297" s="3">
        <v>0.29801425729676645</v>
      </c>
      <c r="H297" s="3">
        <v>-0.44972190176545435</v>
      </c>
      <c r="I297" s="3">
        <v>-0.40488812207043495</v>
      </c>
      <c r="J297" s="3">
        <v>0.18754760993696692</v>
      </c>
      <c r="K297" s="3">
        <v>-3.0410977713044032E-2</v>
      </c>
      <c r="L297" s="3">
        <v>0.31093516036059515</v>
      </c>
      <c r="M297" s="3">
        <v>0.55736071129581932</v>
      </c>
      <c r="N297" s="3">
        <v>-0.41826597354534906</v>
      </c>
      <c r="O297" s="3">
        <v>0.26840422960486465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-0.19288496825808868</v>
      </c>
      <c r="C302" s="3">
        <v>0.48854066433906085</v>
      </c>
      <c r="D302" s="3">
        <v>0.48458633239246302</v>
      </c>
      <c r="E302" s="3">
        <v>-0.39436271098324283</v>
      </c>
      <c r="F302" s="2">
        <v>-0.11003075439030661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231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70220001</v>
      </c>
      <c r="F4" s="129" t="s">
        <v>758</v>
      </c>
      <c r="G4" s="128" t="s">
        <v>781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781</v>
      </c>
      <c r="M5" s="109">
        <v>3580</v>
      </c>
      <c r="N5" s="108">
        <v>2450</v>
      </c>
      <c r="O5" s="107">
        <v>2970.4</v>
      </c>
      <c r="P5" s="106">
        <v>327.17901318187671</v>
      </c>
      <c r="Q5" s="105">
        <v>0.1101464493609873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780</v>
      </c>
      <c r="F28" s="56" t="s">
        <v>735</v>
      </c>
      <c r="G28" s="55" t="s">
        <v>779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-0.24664804469273738</v>
      </c>
      <c r="F30" s="30" t="e">
        <v>#N/A</v>
      </c>
      <c r="G30" s="28">
        <v>-0.2397576304673662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4.7089358546533289E-2</v>
      </c>
      <c r="F31" s="30" t="e">
        <v>#N/A</v>
      </c>
      <c r="G31" s="28">
        <v>6.0016387664391546E-2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-3.3286118980169976E-2</v>
      </c>
      <c r="F32" s="30" t="e">
        <v>#N/A</v>
      </c>
      <c r="G32" s="28">
        <v>-2.7281684936568573E-2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-2.1245421245421281E-2</v>
      </c>
      <c r="F33" s="30" t="e">
        <v>#N/A</v>
      </c>
      <c r="G33" s="28">
        <v>-1.2040832730487727E-2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-8.3083832335329344E-2</v>
      </c>
      <c r="F34" s="30" t="e">
        <v>#N/A</v>
      </c>
      <c r="G34" s="28">
        <v>-7.7298872286971854E-2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4.816326530612236E-2</v>
      </c>
      <c r="F35" s="30" t="e">
        <v>#N/A</v>
      </c>
      <c r="G35" s="28">
        <v>5.1480237664686124E-2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0.15070093457943923</v>
      </c>
      <c r="F36" s="30" t="e">
        <v>#N/A</v>
      </c>
      <c r="G36" s="28">
        <v>0.15803023989523202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-3.7901861252115032E-2</v>
      </c>
      <c r="F37" s="30" t="e">
        <v>#N/A</v>
      </c>
      <c r="G37" s="28">
        <v>-3.4828065281674481E-2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7.8438269433696695E-2</v>
      </c>
      <c r="F38" s="30" t="e">
        <v>#N/A</v>
      </c>
      <c r="G38" s="28">
        <v>8.5373563770891003E-2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5.5446836268753241E-3</v>
      </c>
      <c r="F39" s="30" t="e">
        <v>#N/A</v>
      </c>
      <c r="G39" s="28">
        <v>1.2053063456175517E-2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-6.8115471942912231E-3</v>
      </c>
      <c r="F40" s="30" t="e">
        <v>#N/A</v>
      </c>
      <c r="G40" s="28">
        <v>-3.5869093605065405E-3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1.338994121489212E-2</v>
      </c>
      <c r="F41" s="30" t="e">
        <v>#N/A</v>
      </c>
      <c r="G41" s="28">
        <v>1.6690885648817044E-2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9.0879793747985715E-2</v>
      </c>
      <c r="F42" s="30" t="e">
        <v>#N/A</v>
      </c>
      <c r="G42" s="28">
        <v>9.8033103870923455E-2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4.5199409158050319E-2</v>
      </c>
      <c r="F43" s="39" t="e">
        <v>#N/A</v>
      </c>
      <c r="G43" s="38">
        <v>5.2098415159093525E-2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1.5348586326402458E-2</v>
      </c>
      <c r="F44" s="30" t="e">
        <v>#N/A</v>
      </c>
      <c r="G44" s="35">
        <v>1.7415406815437962E-2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1.8501446025047885E-2</v>
      </c>
      <c r="F45" s="30" t="e">
        <v>#N/A</v>
      </c>
      <c r="G45" s="29">
        <v>2.0482379527284378E-2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1.2736976391871657E-2</v>
      </c>
      <c r="F46" s="30" t="e">
        <v>#N/A</v>
      </c>
      <c r="G46" s="29">
        <v>1.4267318550455821E-2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7.1389558185519508E-3</v>
      </c>
      <c r="F47" s="30" t="e">
        <v>#N/A</v>
      </c>
      <c r="G47" s="29">
        <v>8.0423990720646099E-3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5.1231194441041517E-3</v>
      </c>
      <c r="F48" s="30" t="e">
        <v>#N/A</v>
      </c>
      <c r="G48" s="29">
        <v>5.7172761975408104E-3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3.6729537881257102E-3</v>
      </c>
      <c r="F49" s="23" t="e">
        <v>#N/A</v>
      </c>
      <c r="G49" s="22">
        <v>4.1055904888385175E-3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0.3967876815211322</v>
      </c>
      <c r="C62" s="3">
        <v>-8.2038266092054044E-2</v>
      </c>
      <c r="D62" s="3">
        <v>-0.14188535680445191</v>
      </c>
      <c r="E62" s="3">
        <v>0.13935628667803396</v>
      </c>
      <c r="F62" s="3">
        <v>-0.12310225156201954</v>
      </c>
      <c r="G62" s="3">
        <v>-0.32325974170892258</v>
      </c>
      <c r="H62" s="3">
        <v>0.68147033832424042</v>
      </c>
      <c r="I62" s="3">
        <v>0.47163503450148869</v>
      </c>
      <c r="J62" s="3">
        <v>0.47821396190008858</v>
      </c>
      <c r="K62" s="3">
        <v>0.25048524937859445</v>
      </c>
      <c r="L62" s="3">
        <v>-0.28974559336598082</v>
      </c>
      <c r="M62" s="3">
        <v>-0.16835646198990306</v>
      </c>
      <c r="N62" s="3">
        <v>0.48525860308288954</v>
      </c>
      <c r="O62" s="3">
        <v>-0.10840855429608159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0.78322844923900481</v>
      </c>
      <c r="C67" s="3">
        <v>-5.8816402813861114E-2</v>
      </c>
      <c r="D67" s="3">
        <v>0.4949829488682892</v>
      </c>
      <c r="E67" s="3">
        <v>0.35534053593742393</v>
      </c>
      <c r="F67" s="3">
        <v>0.61601267906065038</v>
      </c>
      <c r="G67" s="3">
        <v>-0.43897469835842695</v>
      </c>
      <c r="H67" s="3">
        <v>0.3626099061461428</v>
      </c>
      <c r="I67" s="3">
        <v>-0.27935752335811725</v>
      </c>
      <c r="J67" s="3">
        <v>-0.31284028326083352</v>
      </c>
      <c r="K67" s="3">
        <v>-0.30754513966090075</v>
      </c>
      <c r="L67" s="3">
        <v>-0.29831469850093206</v>
      </c>
      <c r="M67" s="3">
        <v>-0.30477311612472929</v>
      </c>
      <c r="N67" s="3">
        <v>-0.13007481518837097</v>
      </c>
      <c r="O67" s="3">
        <v>-0.3620720297727209</v>
      </c>
    </row>
    <row r="68" spans="1:15" x14ac:dyDescent="0.15">
      <c r="A68" s="4"/>
      <c r="B68" s="10" t="s">
        <v>3</v>
      </c>
      <c r="C68" s="9">
        <v>0.69008199829642047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-0.31814759480872656</v>
      </c>
      <c r="C72" s="3">
        <v>0.48253275570270915</v>
      </c>
      <c r="D72" s="3">
        <v>-0.32657195503810427</v>
      </c>
      <c r="E72" s="3">
        <v>-0.49206316993630489</v>
      </c>
      <c r="F72" s="3">
        <v>-0.2873865793592148</v>
      </c>
      <c r="G72" s="3">
        <v>-0.3182249480758938</v>
      </c>
      <c r="H72" s="3">
        <v>-0.33873524100034169</v>
      </c>
      <c r="I72" s="3">
        <v>6.887525779568783E-3</v>
      </c>
      <c r="J72" s="3">
        <v>-0.2655767690710526</v>
      </c>
      <c r="K72" s="3">
        <v>-0.2589219154319794</v>
      </c>
      <c r="L72" s="3">
        <v>-0.29760724461125138</v>
      </c>
      <c r="M72" s="3">
        <v>-0.47922040989333109</v>
      </c>
      <c r="N72" s="3">
        <v>-0.34507457784586243</v>
      </c>
      <c r="O72" s="3">
        <v>-0.14332258905978887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-0.34249257935136251</v>
      </c>
      <c r="C77" s="3">
        <v>-0.34319932299725214</v>
      </c>
      <c r="D77" s="3">
        <v>-0.45236433840563767</v>
      </c>
      <c r="E77" s="3">
        <v>-0.27441515659684451</v>
      </c>
      <c r="F77" s="3">
        <v>-0.32409355807660623</v>
      </c>
      <c r="G77" s="3">
        <v>-4.4139849248965954E-2</v>
      </c>
      <c r="H77" s="3">
        <v>-0.48091047819705096</v>
      </c>
      <c r="I77" s="3">
        <v>-0.16201161936758912</v>
      </c>
      <c r="J77" s="3">
        <v>-0.2641474178756319</v>
      </c>
      <c r="K77" s="3">
        <v>-0.38718592223406445</v>
      </c>
      <c r="L77" s="3">
        <v>-0.32871358567254322</v>
      </c>
      <c r="M77" s="3">
        <v>5.286121536871774E-3</v>
      </c>
      <c r="N77" s="3">
        <v>-0.25254512029012699</v>
      </c>
      <c r="O77" s="3">
        <v>0.1224562051998055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-7.714173640244669E-2</v>
      </c>
      <c r="C82" s="3">
        <v>0.42821272288913215</v>
      </c>
      <c r="D82" s="3">
        <v>5.2622748926783348E-3</v>
      </c>
      <c r="E82" s="3">
        <v>3.6977262926068664E-3</v>
      </c>
      <c r="F82" s="3">
        <v>0.22798645722688943</v>
      </c>
      <c r="G82" s="3">
        <v>-0.13209629845823448</v>
      </c>
      <c r="H82" s="3">
        <v>0.20562250287095804</v>
      </c>
      <c r="I82" s="3">
        <v>-0.30560569429962042</v>
      </c>
      <c r="J82" s="3">
        <v>0.76903698029559486</v>
      </c>
      <c r="K82" s="3">
        <v>0.70882039823398069</v>
      </c>
      <c r="L82" s="3">
        <v>0.19832679797625255</v>
      </c>
      <c r="M82" s="3">
        <v>0.41119655200699823</v>
      </c>
      <c r="N82" s="3">
        <v>0.62226364526290479</v>
      </c>
      <c r="O82" s="3">
        <v>0.61759758837311662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6.11897531379672E-2</v>
      </c>
      <c r="C87" s="3">
        <v>0.89248074565670521</v>
      </c>
      <c r="D87" s="3">
        <v>0.19165275938900284</v>
      </c>
      <c r="E87" s="3">
        <v>0.75206892641844003</v>
      </c>
      <c r="F87" s="3">
        <v>0.64613025149864256</v>
      </c>
      <c r="G87" s="3">
        <v>0.77683527751384163</v>
      </c>
      <c r="H87" s="3">
        <v>0.22887111120628312</v>
      </c>
      <c r="I87" s="3">
        <v>-0.3373524026547684</v>
      </c>
      <c r="J87" s="3">
        <v>0.73840025041270541</v>
      </c>
      <c r="K87" s="3">
        <v>-0.35930587162052535</v>
      </c>
      <c r="L87" s="3">
        <v>0.63774841214682509</v>
      </c>
      <c r="M87" s="3">
        <v>0.7211981777388734</v>
      </c>
      <c r="N87" s="3">
        <v>0.70486057460833262</v>
      </c>
      <c r="O87" s="3">
        <v>-0.11472946213382786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0.31312953245460518</v>
      </c>
      <c r="C92" s="3">
        <v>-0.10201576477832952</v>
      </c>
      <c r="D92" s="3">
        <v>0.60421323431083374</v>
      </c>
      <c r="E92" s="3">
        <v>0.42310838226566339</v>
      </c>
      <c r="F92" s="3">
        <v>0.51189044144664342</v>
      </c>
      <c r="G92" s="3">
        <v>-0.18326280469842327</v>
      </c>
      <c r="H92" s="3">
        <v>0.23805036536999963</v>
      </c>
      <c r="I92" s="3">
        <v>4.2052965090620592E-2</v>
      </c>
      <c r="J92" s="3">
        <v>0.70445208343331933</v>
      </c>
      <c r="K92" s="3">
        <v>0.57099325998917438</v>
      </c>
      <c r="L92" s="3">
        <v>0.438458884260777</v>
      </c>
      <c r="M92" s="3">
        <v>-0.27889537751766286</v>
      </c>
      <c r="N92" s="3">
        <v>0.20353012676412519</v>
      </c>
      <c r="O92" s="3">
        <v>6.9600112275103904E-2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0.19299429308732927</v>
      </c>
      <c r="C97" s="3">
        <v>-0.19853370805723647</v>
      </c>
      <c r="D97" s="3">
        <v>-0.26320882832081999</v>
      </c>
      <c r="E97" s="3">
        <v>0.31195307809408157</v>
      </c>
      <c r="F97" s="3">
        <v>-0.35727157374554025</v>
      </c>
      <c r="G97" s="3">
        <v>0.36765259965466535</v>
      </c>
      <c r="H97" s="3">
        <v>0.6698782053544291</v>
      </c>
      <c r="I97" s="3">
        <v>-0.38902085496217426</v>
      </c>
      <c r="J97" s="3">
        <v>-7.7702094393313534E-2</v>
      </c>
      <c r="K97" s="3">
        <v>0.71564846351008871</v>
      </c>
      <c r="L97" s="3">
        <v>-4.2794146693642836E-2</v>
      </c>
      <c r="M97" s="3">
        <v>0.44557535983733998</v>
      </c>
      <c r="N97" s="3">
        <v>9.8239800998714294E-2</v>
      </c>
      <c r="O97" s="3">
        <v>-1.8336728838264128E-2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0.7182395028682087</v>
      </c>
      <c r="C102" s="3">
        <v>0.73203274235189686</v>
      </c>
      <c r="D102" s="3">
        <v>7.7603904980892868E-2</v>
      </c>
      <c r="E102" s="3">
        <v>0.29135329569407598</v>
      </c>
      <c r="F102" s="3">
        <v>0.60099437089767704</v>
      </c>
      <c r="G102" s="3">
        <v>-0.49299562963561583</v>
      </c>
      <c r="H102" s="3">
        <v>-0.52081887552212758</v>
      </c>
      <c r="I102" s="3">
        <v>-0.42362504771832066</v>
      </c>
      <c r="J102" s="3">
        <v>-0.27173651828485595</v>
      </c>
      <c r="K102" s="3">
        <v>-0.58131932778163853</v>
      </c>
      <c r="L102" s="3">
        <v>-0.51823053060090196</v>
      </c>
      <c r="M102" s="3">
        <v>-0.57694221117045719</v>
      </c>
      <c r="N102" s="3">
        <v>-0.43048631376585555</v>
      </c>
      <c r="O102" s="3">
        <v>-0.32589575240244734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-0.13615972099570561</v>
      </c>
      <c r="C107" s="3">
        <v>-0.62498235453963591</v>
      </c>
      <c r="D107" s="3">
        <v>-0.60180305372495624</v>
      </c>
      <c r="E107" s="3">
        <v>-0.28531325545869962</v>
      </c>
      <c r="F107" s="3">
        <v>-0.19878578671657224</v>
      </c>
      <c r="G107" s="3">
        <v>-0.26921287925375931</v>
      </c>
      <c r="H107" s="3">
        <v>-0.23452211668261169</v>
      </c>
      <c r="I107" s="3">
        <v>-0.27517775724065879</v>
      </c>
      <c r="J107" s="3">
        <v>-0.38258585146310731</v>
      </c>
      <c r="K107" s="3">
        <v>-0.18304551123194149</v>
      </c>
      <c r="L107" s="3">
        <v>-0.3232687863540552</v>
      </c>
      <c r="M107" s="3">
        <v>0.74475784326163041</v>
      </c>
      <c r="N107" s="3">
        <v>-9.2830274791065037E-2</v>
      </c>
      <c r="O107" s="3">
        <v>-0.14237740730572121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9.6792530128547077E-2</v>
      </c>
      <c r="C112" s="3">
        <v>-0.14238664215173683</v>
      </c>
      <c r="D112" s="3">
        <v>-0.41991192969150498</v>
      </c>
      <c r="E112" s="3">
        <v>5.891822746550001E-2</v>
      </c>
      <c r="F112" s="3">
        <v>-0.36464655833602128</v>
      </c>
      <c r="G112" s="3">
        <v>-5.406477376215469E-2</v>
      </c>
      <c r="H112" s="3">
        <v>0.14962132157242997</v>
      </c>
      <c r="I112" s="3">
        <v>-1.86118958898529E-2</v>
      </c>
      <c r="J112" s="3">
        <v>-0.26873772001358409</v>
      </c>
      <c r="K112" s="3">
        <v>-2.2279209377814142E-2</v>
      </c>
      <c r="L112" s="3">
        <v>-0.28623106276232935</v>
      </c>
      <c r="M112" s="3">
        <v>-0.25580699506309323</v>
      </c>
      <c r="N112" s="3">
        <v>0.24551396722270619</v>
      </c>
      <c r="O112" s="3">
        <v>0.94887631813518614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-0.26410546471370022</v>
      </c>
      <c r="C117" s="3">
        <v>0.60391322535677572</v>
      </c>
      <c r="D117" s="3">
        <v>0.77680562588851654</v>
      </c>
      <c r="E117" s="3">
        <v>9.0821215734348412E-2</v>
      </c>
      <c r="F117" s="3">
        <v>-9.1120603344212098E-2</v>
      </c>
      <c r="G117" s="3">
        <v>0.53968901618616605</v>
      </c>
      <c r="H117" s="3">
        <v>0.82107172158441166</v>
      </c>
      <c r="I117" s="3">
        <v>-0.55031875291695598</v>
      </c>
      <c r="J117" s="3">
        <v>-0.32685491662511884</v>
      </c>
      <c r="K117" s="3">
        <v>-0.29432798479783323</v>
      </c>
      <c r="L117" s="3">
        <v>-7.3579355257129636E-2</v>
      </c>
      <c r="M117" s="3">
        <v>-0.78967833409082666</v>
      </c>
      <c r="N117" s="3">
        <v>-2.9035473505180348E-2</v>
      </c>
      <c r="O117" s="3">
        <v>0.48974441982131128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-0.53896595348644716</v>
      </c>
      <c r="C122" s="3">
        <v>0.4580569825462989</v>
      </c>
      <c r="D122" s="3">
        <v>2.9528978619449931E-3</v>
      </c>
      <c r="E122" s="3">
        <v>0.5260949500702844</v>
      </c>
      <c r="F122" s="3">
        <v>0.54138359364494626</v>
      </c>
      <c r="G122" s="3">
        <v>0.47396343039219108</v>
      </c>
      <c r="H122" s="3">
        <v>0.54104556192017361</v>
      </c>
      <c r="I122" s="3">
        <v>0.73000687459496083</v>
      </c>
      <c r="J122" s="3">
        <v>0.89140450970017648</v>
      </c>
      <c r="K122" s="3">
        <v>0.73188102305652603</v>
      </c>
      <c r="L122" s="3">
        <v>-5.7532144535292387E-2</v>
      </c>
      <c r="M122" s="3">
        <v>-0.25659390317935121</v>
      </c>
      <c r="N122" s="3">
        <v>-0.17798876827995361</v>
      </c>
      <c r="O122" s="3">
        <v>0.15911473608267837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-0.50772376446349787</v>
      </c>
      <c r="C127" s="3">
        <v>0.64351393375104926</v>
      </c>
      <c r="D127" s="3">
        <v>-0.42648747131774734</v>
      </c>
      <c r="E127" s="3">
        <v>0.59995879778832628</v>
      </c>
      <c r="F127" s="3">
        <v>0.63345238437812257</v>
      </c>
      <c r="G127" s="3">
        <v>0.64269435155034804</v>
      </c>
      <c r="H127" s="3">
        <v>0.65552425304233231</v>
      </c>
      <c r="I127" s="3">
        <v>-9.2974851529661021E-2</v>
      </c>
      <c r="J127" s="3">
        <v>0.47733024201595831</v>
      </c>
      <c r="K127" s="3">
        <v>0.94268829211751837</v>
      </c>
      <c r="L127" s="3">
        <v>0.81583944255304197</v>
      </c>
      <c r="M127" s="3">
        <v>-0.28862318689472993</v>
      </c>
      <c r="N127" s="3">
        <v>0.43791981059540558</v>
      </c>
      <c r="O127" s="3">
        <v>0.42112634352010508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0.51150599959241094</v>
      </c>
      <c r="C132" s="3">
        <v>-0.63438038654676354</v>
      </c>
      <c r="D132" s="3">
        <v>-8.6422639990021893E-2</v>
      </c>
      <c r="E132" s="3">
        <v>0.5725580572300395</v>
      </c>
      <c r="F132" s="3">
        <v>0.51373854071364067</v>
      </c>
      <c r="G132" s="3">
        <v>0.2241188900240017</v>
      </c>
      <c r="H132" s="3">
        <v>-0.42066987477931239</v>
      </c>
      <c r="I132" s="3">
        <v>0.56505249955889325</v>
      </c>
      <c r="J132" s="3">
        <v>-0.13266741415887343</v>
      </c>
      <c r="K132" s="3">
        <v>-0.18305728152659179</v>
      </c>
      <c r="L132" s="3">
        <v>0.58967923623871088</v>
      </c>
      <c r="M132" s="3">
        <v>0.17532812204003712</v>
      </c>
      <c r="N132" s="3">
        <v>-0.23799483219668022</v>
      </c>
      <c r="O132" s="3">
        <v>0.26240195377577891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0.37969719885764758</v>
      </c>
      <c r="C137" s="3">
        <v>0.48105133417449708</v>
      </c>
      <c r="D137" s="3">
        <v>-0.48542078760185753</v>
      </c>
      <c r="E137" s="3">
        <v>0.47946498813230137</v>
      </c>
      <c r="F137" s="3">
        <v>0.52666657747853174</v>
      </c>
      <c r="G137" s="3">
        <v>-0.57293660764577636</v>
      </c>
      <c r="H137" s="3">
        <v>-0.34235097816096605</v>
      </c>
      <c r="I137" s="3">
        <v>1.4321391171524669E-2</v>
      </c>
      <c r="J137" s="3">
        <v>-0.11169215976627148</v>
      </c>
      <c r="K137" s="3">
        <v>0.12024564319477657</v>
      </c>
      <c r="L137" s="3">
        <v>0.72171743282109813</v>
      </c>
      <c r="M137" s="3">
        <v>0.8161694453356636</v>
      </c>
      <c r="N137" s="3">
        <v>0.56026714354038565</v>
      </c>
      <c r="O137" s="3">
        <v>-0.66115014038784869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0.46484711466893386</v>
      </c>
      <c r="C142" s="3">
        <v>-0.16584357551316439</v>
      </c>
      <c r="D142" s="3">
        <v>0.67779102387203716</v>
      </c>
      <c r="E142" s="3">
        <v>0.63639634502608511</v>
      </c>
      <c r="F142" s="3">
        <v>0.95461135698042754</v>
      </c>
      <c r="G142" s="3">
        <v>0.67122735072406325</v>
      </c>
      <c r="H142" s="3">
        <v>-0.41902553957707045</v>
      </c>
      <c r="I142" s="3">
        <v>-0.21521517110733673</v>
      </c>
      <c r="J142" s="3">
        <v>-0.27491909103520218</v>
      </c>
      <c r="K142" s="3">
        <v>-7.8920358248352987E-2</v>
      </c>
      <c r="L142" s="3">
        <v>-0.20667023691208072</v>
      </c>
      <c r="M142" s="3">
        <v>0.32489820637706213</v>
      </c>
      <c r="N142" s="3">
        <v>0.66842876967354004</v>
      </c>
      <c r="O142" s="3">
        <v>0.25795249050401747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-0.11429176358896154</v>
      </c>
      <c r="C147" s="3">
        <v>0.37476848474555163</v>
      </c>
      <c r="D147" s="3">
        <v>0.41173112960338992</v>
      </c>
      <c r="E147" s="3">
        <v>0.38818377426066242</v>
      </c>
      <c r="F147" s="3">
        <v>0.44319798129083671</v>
      </c>
      <c r="G147" s="3">
        <v>8.5518295523794433E-2</v>
      </c>
      <c r="H147" s="3">
        <v>0.33573981280642479</v>
      </c>
      <c r="I147" s="3">
        <v>-1.4434527391882751E-2</v>
      </c>
      <c r="J147" s="3">
        <v>6.3300997227643055E-2</v>
      </c>
      <c r="K147" s="3">
        <v>-0.3156107364839934</v>
      </c>
      <c r="L147" s="3">
        <v>0.55014435638131531</v>
      </c>
      <c r="M147" s="3">
        <v>0.28627684451358054</v>
      </c>
      <c r="N147" s="3">
        <v>0.18508015799771133</v>
      </c>
      <c r="O147" s="3">
        <v>0.51101313425926542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0.38683003596647908</v>
      </c>
      <c r="C152" s="3">
        <v>-7.494972546754472E-2</v>
      </c>
      <c r="D152" s="3">
        <v>-9.7983815423150572E-2</v>
      </c>
      <c r="E152" s="3">
        <v>-0.46665295374549381</v>
      </c>
      <c r="F152" s="3">
        <v>-1.2100740542973441E-2</v>
      </c>
      <c r="G152" s="3">
        <v>-0.70929762566817267</v>
      </c>
      <c r="H152" s="3">
        <v>-0.62154587215951584</v>
      </c>
      <c r="I152" s="3">
        <v>-0.28350051643909535</v>
      </c>
      <c r="J152" s="3">
        <v>0.3099997325078116</v>
      </c>
      <c r="K152" s="3">
        <v>0.40257193380272943</v>
      </c>
      <c r="L152" s="3">
        <v>6.4030094626985168E-2</v>
      </c>
      <c r="M152" s="3">
        <v>0.26794259521491587</v>
      </c>
      <c r="N152" s="3">
        <v>-0.67654840812713246</v>
      </c>
      <c r="O152" s="3">
        <v>0.33932500982070674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-4.3203737186512494E-3</v>
      </c>
      <c r="C157" s="3">
        <v>0.55895741768138163</v>
      </c>
      <c r="D157" s="3">
        <v>0.49134545856684597</v>
      </c>
      <c r="E157" s="3">
        <v>-7.6341612380271429E-2</v>
      </c>
      <c r="F157" s="3">
        <v>-0.30896971960633945</v>
      </c>
      <c r="G157" s="3">
        <v>0.52931597021852939</v>
      </c>
      <c r="H157" s="3">
        <v>0.56745860814252236</v>
      </c>
      <c r="I157" s="3">
        <v>0.74494338048587017</v>
      </c>
      <c r="J157" s="3">
        <v>0.87980293783786023</v>
      </c>
      <c r="K157" s="3">
        <v>0.84447518315236836</v>
      </c>
      <c r="L157" s="3">
        <v>1.9070579575046182E-2</v>
      </c>
      <c r="M157" s="3">
        <v>0.57855867379986925</v>
      </c>
      <c r="N157" s="3">
        <v>-0.43092073204911507</v>
      </c>
      <c r="O157" s="3">
        <v>8.1118831787338183E-2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8.2394557953090267E-2</v>
      </c>
      <c r="C162" s="3">
        <v>-0.12282626180302245</v>
      </c>
      <c r="D162" s="3">
        <v>0.11683057531412352</v>
      </c>
      <c r="E162" s="3">
        <v>0.30327984021395366</v>
      </c>
      <c r="F162" s="3">
        <v>0.29059206421270561</v>
      </c>
      <c r="G162" s="3">
        <v>0.24183552181429105</v>
      </c>
      <c r="H162" s="3">
        <v>9.8848216303469696E-2</v>
      </c>
      <c r="I162" s="3">
        <v>-0.69095937038764998</v>
      </c>
      <c r="J162" s="3">
        <v>-0.47021253934591739</v>
      </c>
      <c r="K162" s="3">
        <v>0.47838929488856929</v>
      </c>
      <c r="L162" s="3">
        <v>0.39814339289803136</v>
      </c>
      <c r="M162" s="3">
        <v>0.39955941034862569</v>
      </c>
      <c r="N162" s="3">
        <v>-0.12711145884055866</v>
      </c>
      <c r="O162" s="3">
        <v>7.0922673870588787E-2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0.54872429571658776</v>
      </c>
      <c r="C167" s="3">
        <v>0.61687332217573909</v>
      </c>
      <c r="D167" s="3">
        <v>-0.1846054858407197</v>
      </c>
      <c r="E167" s="3">
        <v>0.12130593084908801</v>
      </c>
      <c r="F167" s="3">
        <v>-0.2380163115013669</v>
      </c>
      <c r="G167" s="3">
        <v>-0.19837977363418532</v>
      </c>
      <c r="H167" s="3">
        <v>-0.59671562458867911</v>
      </c>
      <c r="I167" s="3">
        <v>0.38226351017100696</v>
      </c>
      <c r="J167" s="3">
        <v>-0.43142211618138898</v>
      </c>
      <c r="K167" s="3">
        <v>-7.817247211288221E-2</v>
      </c>
      <c r="L167" s="3">
        <v>-0.26113015321062788</v>
      </c>
      <c r="M167" s="3">
        <v>0.48942058519273846</v>
      </c>
      <c r="N167" s="3">
        <v>-0.27837862705685312</v>
      </c>
      <c r="O167" s="3">
        <v>-0.53311572615098624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-0.42117363051669432</v>
      </c>
      <c r="C172" s="3">
        <v>-0.13757549160917446</v>
      </c>
      <c r="D172" s="3">
        <v>1.6518083034717346E-2</v>
      </c>
      <c r="E172" s="3">
        <v>0.42975774867729488</v>
      </c>
      <c r="F172" s="3">
        <v>-0.28427696634623606</v>
      </c>
      <c r="G172" s="3">
        <v>-0.15397858879991472</v>
      </c>
      <c r="H172" s="3">
        <v>-0.26753322563612841</v>
      </c>
      <c r="I172" s="3">
        <v>0.59606600399550369</v>
      </c>
      <c r="J172" s="3">
        <v>0.16991923639589768</v>
      </c>
      <c r="K172" s="3">
        <v>-0.19692557904879152</v>
      </c>
      <c r="L172" s="3">
        <v>0.7021153437083778</v>
      </c>
      <c r="M172" s="3">
        <v>0.19194516743821019</v>
      </c>
      <c r="N172" s="3">
        <v>0.13859548448562278</v>
      </c>
      <c r="O172" s="3">
        <v>3.3933992780479046E-2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0.66946394352637317</v>
      </c>
      <c r="C177" s="3">
        <v>9.4401245116616683E-2</v>
      </c>
      <c r="D177" s="3">
        <v>0.75132754497744225</v>
      </c>
      <c r="E177" s="3">
        <v>0.56556646197796734</v>
      </c>
      <c r="F177" s="3">
        <v>-2.0628311208630817E-2</v>
      </c>
      <c r="G177" s="3">
        <v>0.50558041061088421</v>
      </c>
      <c r="H177" s="3">
        <v>0.11483323406789689</v>
      </c>
      <c r="I177" s="3">
        <v>0.6833149974301117</v>
      </c>
      <c r="J177" s="3">
        <v>0.74000951711786045</v>
      </c>
      <c r="K177" s="3">
        <v>0.70036331773659977</v>
      </c>
      <c r="L177" s="3">
        <v>-0.10961824782589628</v>
      </c>
      <c r="M177" s="3">
        <v>0.49195228610121011</v>
      </c>
      <c r="N177" s="3">
        <v>-0.1466321506722387</v>
      </c>
      <c r="O177" s="3">
        <v>-0.3018357061081417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-0.13903409589135349</v>
      </c>
      <c r="C182" s="3">
        <v>-0.26453989108839826</v>
      </c>
      <c r="D182" s="3">
        <v>-0.41030144118918421</v>
      </c>
      <c r="E182" s="3">
        <v>-0.31291733366033903</v>
      </c>
      <c r="F182" s="3">
        <v>-3.0868107899404428E-2</v>
      </c>
      <c r="G182" s="3">
        <v>-0.23258341891723924</v>
      </c>
      <c r="H182" s="3">
        <v>-0.32937523000460528</v>
      </c>
      <c r="I182" s="3">
        <v>-0.14185620885292469</v>
      </c>
      <c r="J182" s="3">
        <v>-0.20578636804018177</v>
      </c>
      <c r="K182" s="3">
        <v>-0.2799375960135459</v>
      </c>
      <c r="L182" s="3">
        <v>-0.47328901181762562</v>
      </c>
      <c r="M182" s="3">
        <v>-0.13116258799654357</v>
      </c>
      <c r="N182" s="3">
        <v>-3.5699900343017225E-2</v>
      </c>
      <c r="O182" s="3">
        <v>4.3478092563358482E-4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0.61327757670702299</v>
      </c>
      <c r="C187" s="3">
        <v>-0.1021180107667264</v>
      </c>
      <c r="D187" s="3">
        <v>-3.0770718014229367E-2</v>
      </c>
      <c r="E187" s="3">
        <v>-0.91785903776254751</v>
      </c>
      <c r="F187" s="3">
        <v>-0.25399908887847644</v>
      </c>
      <c r="G187" s="3">
        <v>-0.45853709237085616</v>
      </c>
      <c r="H187" s="3">
        <v>0.41605677075807423</v>
      </c>
      <c r="I187" s="3">
        <v>-4.4318913857230642E-2</v>
      </c>
      <c r="J187" s="3">
        <v>0.16604620595594657</v>
      </c>
      <c r="K187" s="3">
        <v>-0.12763501922036091</v>
      </c>
      <c r="L187" s="3">
        <v>-9.3153908766444832E-2</v>
      </c>
      <c r="M187" s="3">
        <v>-0.1997260510519642</v>
      </c>
      <c r="N187" s="3">
        <v>-0.21929617421885644</v>
      </c>
      <c r="O187" s="3">
        <v>-0.20792474154814033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-0.15263598211481533</v>
      </c>
      <c r="C192" s="3">
        <v>-0.32270775347949571</v>
      </c>
      <c r="D192" s="3">
        <v>-0.10648139278357198</v>
      </c>
      <c r="E192" s="3">
        <v>-0.19747960162500089</v>
      </c>
      <c r="F192" s="3">
        <v>-0.10704346554688256</v>
      </c>
      <c r="G192" s="3">
        <v>-0.31187486301385209</v>
      </c>
      <c r="H192" s="3">
        <v>-0.10457407718469751</v>
      </c>
      <c r="I192" s="3">
        <v>-0.34601175374153303</v>
      </c>
      <c r="J192" s="3">
        <v>-0.39000006786535346</v>
      </c>
      <c r="K192" s="3">
        <v>-8.9034231576998579E-2</v>
      </c>
      <c r="L192" s="3">
        <v>-0.14482960864526739</v>
      </c>
      <c r="M192" s="3">
        <v>-3.4412793217259041E-2</v>
      </c>
      <c r="N192" s="3">
        <v>5.9348379377604531E-2</v>
      </c>
      <c r="O192" s="3">
        <v>-0.17791268542641159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-0.24062582992070949</v>
      </c>
      <c r="C197" s="3">
        <v>-0.2614436997514698</v>
      </c>
      <c r="D197" s="3">
        <v>-0.24253312412753888</v>
      </c>
      <c r="E197" s="3">
        <v>-0.19252446489349659</v>
      </c>
      <c r="F197" s="3">
        <v>-1.5466290631468777E-2</v>
      </c>
      <c r="G197" s="3">
        <v>3.5334922179305527E-2</v>
      </c>
      <c r="H197" s="3">
        <v>-0.104376288985675</v>
      </c>
      <c r="I197" s="3">
        <v>-9.4069491797962826E-2</v>
      </c>
      <c r="J197" s="3">
        <v>-0.16801391246265102</v>
      </c>
      <c r="K197" s="3">
        <v>0.21353142992006127</v>
      </c>
      <c r="L197" s="3">
        <v>0.11745684813659174</v>
      </c>
      <c r="M197" s="3">
        <v>0.2381338269925394</v>
      </c>
      <c r="N197" s="3">
        <v>-0.27619390301306385</v>
      </c>
      <c r="O197" s="3">
        <v>0.67295657907689876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0.39038655620604779</v>
      </c>
      <c r="C202" s="3">
        <v>-0.31787396354509667</v>
      </c>
      <c r="D202" s="3">
        <v>-0.21362740763781721</v>
      </c>
      <c r="E202" s="3">
        <v>0.47619796716071805</v>
      </c>
      <c r="F202" s="3">
        <v>-0.2334509053355682</v>
      </c>
      <c r="G202" s="3">
        <v>0.60453789597048779</v>
      </c>
      <c r="H202" s="3">
        <v>0.41497960172908882</v>
      </c>
      <c r="I202" s="3">
        <v>0.15705868514653426</v>
      </c>
      <c r="J202" s="3">
        <v>-0.24785268319196541</v>
      </c>
      <c r="K202" s="3">
        <v>0.39646624602786595</v>
      </c>
      <c r="L202" s="3">
        <v>0.59141456772287027</v>
      </c>
      <c r="M202" s="3">
        <v>8.238218136952689E-3</v>
      </c>
      <c r="N202" s="3">
        <v>0.74704024210869102</v>
      </c>
      <c r="O202" s="3">
        <v>-0.25435790650205714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-0.30087967444261632</v>
      </c>
      <c r="C207" s="3">
        <v>-0.25887572209849918</v>
      </c>
      <c r="D207" s="3">
        <v>7.2393638944216243E-2</v>
      </c>
      <c r="E207" s="3">
        <v>7.7908134877069948E-2</v>
      </c>
      <c r="F207" s="3">
        <v>-9.3758490956350915E-2</v>
      </c>
      <c r="G207" s="3">
        <v>0.61436787358234946</v>
      </c>
      <c r="H207" s="3">
        <v>-0.17788868923660814</v>
      </c>
      <c r="I207" s="3">
        <v>-0.15722431925928881</v>
      </c>
      <c r="J207" s="3">
        <v>-0.4412430886822723</v>
      </c>
      <c r="K207" s="3">
        <v>-0.26067711169032287</v>
      </c>
      <c r="L207" s="3">
        <v>0.76106398438711864</v>
      </c>
      <c r="M207" s="3">
        <v>0.58154737441168469</v>
      </c>
      <c r="N207" s="3">
        <v>-0.33875662166069742</v>
      </c>
      <c r="O207" s="3">
        <v>0.36361396582245231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-0.16611172952431161</v>
      </c>
      <c r="C212" s="3">
        <v>0.54107132941772895</v>
      </c>
      <c r="D212" s="3">
        <v>-0.25494214679921778</v>
      </c>
      <c r="E212" s="3">
        <v>0.4094711271985777</v>
      </c>
      <c r="F212" s="3">
        <v>0.41533963135451912</v>
      </c>
      <c r="G212" s="3">
        <v>-0.3406935385575654</v>
      </c>
      <c r="H212" s="3">
        <v>-0.48909912104058789</v>
      </c>
      <c r="I212" s="3">
        <v>0.39776041707405924</v>
      </c>
      <c r="J212" s="3">
        <v>-0.4695133410794764</v>
      </c>
      <c r="K212" s="3">
        <v>-0.42889085777590225</v>
      </c>
      <c r="L212" s="3">
        <v>0.9446381531082787</v>
      </c>
      <c r="M212" s="3">
        <v>-0.49797681291508666</v>
      </c>
      <c r="N212" s="3">
        <v>0.82235000513139511</v>
      </c>
      <c r="O212" s="3">
        <v>0.36020508901246406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-0.32684989483718241</v>
      </c>
      <c r="C217" s="3">
        <v>-0.42220897365390569</v>
      </c>
      <c r="D217" s="3">
        <v>-0.35309783984704285</v>
      </c>
      <c r="E217" s="3">
        <v>0.28811127706269557</v>
      </c>
      <c r="F217" s="3">
        <v>-8.3904759971714163E-2</v>
      </c>
      <c r="G217" s="3">
        <v>-0.47300257896359482</v>
      </c>
      <c r="H217" s="3">
        <v>-0.53565020224281568</v>
      </c>
      <c r="I217" s="3">
        <v>-0.24989883251187855</v>
      </c>
      <c r="J217" s="3">
        <v>6.6916555215606448E-3</v>
      </c>
      <c r="K217" s="3">
        <v>-0.33218852794477455</v>
      </c>
      <c r="L217" s="3">
        <v>-0.20805911763318372</v>
      </c>
      <c r="M217" s="3">
        <v>0.48901445923827275</v>
      </c>
      <c r="N217" s="3">
        <v>0.4340013223864253</v>
      </c>
      <c r="O217" s="3">
        <v>0.44596651748082738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-0.37663757375710055</v>
      </c>
      <c r="C222" s="3">
        <v>1.0000000000000002</v>
      </c>
      <c r="D222" s="3">
        <v>0.24068694515992678</v>
      </c>
      <c r="E222" s="3">
        <v>0.20868531289372738</v>
      </c>
      <c r="F222" s="3">
        <v>0.52051234128920987</v>
      </c>
      <c r="G222" s="3">
        <v>0.59320405392310338</v>
      </c>
      <c r="H222" s="3">
        <v>0.66533030394844606</v>
      </c>
      <c r="I222" s="3">
        <v>-0.1022287228299721</v>
      </c>
      <c r="J222" s="3">
        <v>-0.76509029265965556</v>
      </c>
      <c r="K222" s="3">
        <v>0.77998381189455201</v>
      </c>
      <c r="L222" s="3">
        <v>-0.44919668231172283</v>
      </c>
      <c r="M222" s="3">
        <v>0.36130789975383176</v>
      </c>
      <c r="N222" s="3">
        <v>0.3009831133006669</v>
      </c>
      <c r="O222" s="3">
        <v>-0.46300322852051401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0.76604865131013999</v>
      </c>
      <c r="C227" s="3">
        <v>0.12648565975804543</v>
      </c>
      <c r="D227" s="3">
        <v>-0.36083708952093402</v>
      </c>
      <c r="E227" s="3">
        <v>-0.15703581563907543</v>
      </c>
      <c r="F227" s="3">
        <v>0.15215174544442744</v>
      </c>
      <c r="G227" s="3">
        <v>-0.40471200474741209</v>
      </c>
      <c r="H227" s="3">
        <v>0.80171975176073607</v>
      </c>
      <c r="I227" s="3">
        <v>1.9455278901360333E-2</v>
      </c>
      <c r="J227" s="3">
        <v>-0.33224533582907267</v>
      </c>
      <c r="K227" s="3">
        <v>-0.44907924655641568</v>
      </c>
      <c r="L227" s="3">
        <v>-9.0724105366030733E-2</v>
      </c>
      <c r="M227" s="3">
        <v>0.17018676328070118</v>
      </c>
      <c r="N227" s="3">
        <v>-0.15903133906302758</v>
      </c>
      <c r="O227" s="3">
        <v>0.13569248613339457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-0.54652920085278101</v>
      </c>
      <c r="C232" s="3">
        <v>-0.41752419446278272</v>
      </c>
      <c r="D232" s="3">
        <v>1.7200860757830849E-2</v>
      </c>
      <c r="E232" s="3">
        <v>5.3857667020737132E-2</v>
      </c>
      <c r="F232" s="3">
        <v>-0.14568363512700355</v>
      </c>
      <c r="G232" s="3">
        <v>-0.55433373988497936</v>
      </c>
      <c r="H232" s="3">
        <v>-0.36553373596524696</v>
      </c>
      <c r="I232" s="3">
        <v>-0.27218435642978173</v>
      </c>
      <c r="J232" s="3">
        <v>-0.34197454626060864</v>
      </c>
      <c r="K232" s="3">
        <v>0.54066658481164187</v>
      </c>
      <c r="L232" s="3">
        <v>0.61241069923554725</v>
      </c>
      <c r="M232" s="3">
        <v>0.18338211871098994</v>
      </c>
      <c r="N232" s="3">
        <v>0.36370943974820519</v>
      </c>
      <c r="O232" s="3">
        <v>-0.17356932420849838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-0.26772586231559442</v>
      </c>
      <c r="C237" s="3">
        <v>-0.16876545938424431</v>
      </c>
      <c r="D237" s="3">
        <v>-0.59086008366568821</v>
      </c>
      <c r="E237" s="3">
        <v>-0.55479212444572956</v>
      </c>
      <c r="F237" s="3">
        <v>-5.522753269572906E-2</v>
      </c>
      <c r="G237" s="3">
        <v>-0.75541873370480961</v>
      </c>
      <c r="H237" s="3">
        <v>-9.5798237505977352E-2</v>
      </c>
      <c r="I237" s="3">
        <v>0.26561325020527077</v>
      </c>
      <c r="J237" s="3">
        <v>-1.2379727042390098E-2</v>
      </c>
      <c r="K237" s="3">
        <v>-0.31577423499219476</v>
      </c>
      <c r="L237" s="3">
        <v>-0.35661776553697999</v>
      </c>
      <c r="M237" s="3">
        <v>-9.3699946330988368E-3</v>
      </c>
      <c r="N237" s="3">
        <v>0.12376946370966566</v>
      </c>
      <c r="O237" s="3">
        <v>0.44649364786499957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0.17279425406228072</v>
      </c>
      <c r="C242" s="3">
        <v>0.66767944658016554</v>
      </c>
      <c r="D242" s="3">
        <v>-0.17023896522718548</v>
      </c>
      <c r="E242" s="3">
        <v>-0.19118239661267397</v>
      </c>
      <c r="F242" s="3">
        <v>7.1722686561863508E-2</v>
      </c>
      <c r="G242" s="3">
        <v>-0.46178145871212717</v>
      </c>
      <c r="H242" s="3">
        <v>0.19689486483652491</v>
      </c>
      <c r="I242" s="3">
        <v>0.14948634886146009</v>
      </c>
      <c r="J242" s="3">
        <v>-0.3808179504004387</v>
      </c>
      <c r="K242" s="3">
        <v>-0.2014537415576837</v>
      </c>
      <c r="L242" s="3">
        <v>-0.23919179439489111</v>
      </c>
      <c r="M242" s="3">
        <v>-0.84916654826930271</v>
      </c>
      <c r="N242" s="3">
        <v>-0.36699795754832221</v>
      </c>
      <c r="O242" s="3">
        <v>0.42672127622581774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0.97498278185437626</v>
      </c>
      <c r="C247" s="3">
        <v>4.6184896285745042E-2</v>
      </c>
      <c r="D247" s="3">
        <v>-0.16686740805987324</v>
      </c>
      <c r="E247" s="3">
        <v>-0.45843046533435694</v>
      </c>
      <c r="F247" s="3">
        <v>-0.24169645265662115</v>
      </c>
      <c r="G247" s="3">
        <v>0.17993828779946752</v>
      </c>
      <c r="H247" s="3">
        <v>-1.2152883108071355E-2</v>
      </c>
      <c r="I247" s="3">
        <v>-0.17487196395959009</v>
      </c>
      <c r="J247" s="3">
        <v>-0.61369863160403015</v>
      </c>
      <c r="K247" s="3">
        <v>-0.68996242519620554</v>
      </c>
      <c r="L247" s="3">
        <v>-0.46399635590745736</v>
      </c>
      <c r="M247" s="3">
        <v>-0.48865306489740062</v>
      </c>
      <c r="N247" s="3">
        <v>-0.19659883550611418</v>
      </c>
      <c r="O247" s="3">
        <v>0.43495195495963573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0.6241841981387467</v>
      </c>
      <c r="C252" s="3">
        <v>-7.5894003502744778E-2</v>
      </c>
      <c r="D252" s="3">
        <v>-0.40865112629953015</v>
      </c>
      <c r="E252" s="3">
        <v>0.60963276907472819</v>
      </c>
      <c r="F252" s="3">
        <v>-0.2934677866933515</v>
      </c>
      <c r="G252" s="3">
        <v>-0.55745265176774039</v>
      </c>
      <c r="H252" s="3">
        <v>-0.35052552820265748</v>
      </c>
      <c r="I252" s="3">
        <v>-0.24493380794357497</v>
      </c>
      <c r="J252" s="3">
        <v>-0.37123383003692928</v>
      </c>
      <c r="K252" s="3">
        <v>0.70905705383413209</v>
      </c>
      <c r="L252" s="3">
        <v>-0.24964014422308373</v>
      </c>
      <c r="M252" s="3">
        <v>1.5967745796680859E-3</v>
      </c>
      <c r="N252" s="3">
        <v>-0.118613446427992</v>
      </c>
      <c r="O252" s="3">
        <v>0.34653148216092589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0.40384688251372913</v>
      </c>
      <c r="C257" s="3">
        <v>8.5855721140035535E-2</v>
      </c>
      <c r="D257" s="3">
        <v>0.77728627128293248</v>
      </c>
      <c r="E257" s="3">
        <v>0.26119890373359306</v>
      </c>
      <c r="F257" s="3">
        <v>0.40950317312387857</v>
      </c>
      <c r="G257" s="3">
        <v>4.2466733179597184E-2</v>
      </c>
      <c r="H257" s="3">
        <v>0.26163893129040716</v>
      </c>
      <c r="I257" s="3">
        <v>-0.5221995367895661</v>
      </c>
      <c r="J257" s="3">
        <v>-0.2296133424141015</v>
      </c>
      <c r="K257" s="3">
        <v>0.4231939574786604</v>
      </c>
      <c r="L257" s="3">
        <v>-0.15144673298878406</v>
      </c>
      <c r="M257" s="3">
        <v>0.40039336245520846</v>
      </c>
      <c r="N257" s="3">
        <v>0.95049284219895736</v>
      </c>
      <c r="O257" s="3">
        <v>-0.24078081959430564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-0.21833878852246519</v>
      </c>
      <c r="C262" s="3">
        <v>-0.40135525298740299</v>
      </c>
      <c r="D262" s="3">
        <v>0.72826026345796524</v>
      </c>
      <c r="E262" s="3">
        <v>-2.5388065774738053E-2</v>
      </c>
      <c r="F262" s="3">
        <v>-0.39282199197232875</v>
      </c>
      <c r="G262" s="3">
        <v>0.38942450719744226</v>
      </c>
      <c r="H262" s="3">
        <v>0.15390024924352788</v>
      </c>
      <c r="I262" s="3">
        <v>-0.79761339722022295</v>
      </c>
      <c r="J262" s="3">
        <v>-0.23316328154923754</v>
      </c>
      <c r="K262" s="3">
        <v>-0.31418260649667223</v>
      </c>
      <c r="L262" s="3">
        <v>0.25717122331765041</v>
      </c>
      <c r="M262" s="3">
        <v>0.52266062829827875</v>
      </c>
      <c r="N262" s="3">
        <v>0.55675356021945976</v>
      </c>
      <c r="O262" s="3">
        <v>0.52626333096696909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0.78436272579031263</v>
      </c>
      <c r="C267" s="3">
        <v>0.29734908111015057</v>
      </c>
      <c r="D267" s="3">
        <v>0.92624436760924023</v>
      </c>
      <c r="E267" s="3">
        <v>0.75362367472826419</v>
      </c>
      <c r="F267" s="3">
        <v>0.64019978495942564</v>
      </c>
      <c r="G267" s="3">
        <v>0.59190935800581812</v>
      </c>
      <c r="H267" s="3">
        <v>0.4480559538801212</v>
      </c>
      <c r="I267" s="3">
        <v>0.44297027436343855</v>
      </c>
      <c r="J267" s="3">
        <v>-0.17674246661280424</v>
      </c>
      <c r="K267" s="3">
        <v>-3.8141128509431403E-3</v>
      </c>
      <c r="L267" s="3">
        <v>-0.3625367247972292</v>
      </c>
      <c r="M267" s="3">
        <v>6.2265150699065935E-2</v>
      </c>
      <c r="N267" s="3">
        <v>-3.1794464912038058E-2</v>
      </c>
      <c r="O267" s="3">
        <v>-4.3717365769632449E-2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0.35255138125968977</v>
      </c>
      <c r="C272" s="3">
        <v>0.19098385178957764</v>
      </c>
      <c r="D272" s="3">
        <v>-0.24470966145375517</v>
      </c>
      <c r="E272" s="3">
        <v>0.79677364251132421</v>
      </c>
      <c r="F272" s="3">
        <v>0.67653139383883154</v>
      </c>
      <c r="G272" s="3">
        <v>0.50703361362422095</v>
      </c>
      <c r="H272" s="3">
        <v>-0.3985245796733467</v>
      </c>
      <c r="I272" s="3">
        <v>8.26280780554218E-2</v>
      </c>
      <c r="J272" s="3">
        <v>0.69170032544589377</v>
      </c>
      <c r="K272" s="3">
        <v>0.13205178949394505</v>
      </c>
      <c r="L272" s="3">
        <v>0.13133431032000675</v>
      </c>
      <c r="M272" s="3">
        <v>0.30073131808262915</v>
      </c>
      <c r="N272" s="3">
        <v>-0.13805934952958365</v>
      </c>
      <c r="O272" s="3">
        <v>-0.3089416241029147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-0.40424340880910559</v>
      </c>
      <c r="C277" s="3">
        <v>0.11521269474469829</v>
      </c>
      <c r="D277" s="3">
        <v>-0.63627129049982389</v>
      </c>
      <c r="E277" s="3">
        <v>0.31755563181539065</v>
      </c>
      <c r="F277" s="3">
        <v>3.485662935779768E-2</v>
      </c>
      <c r="G277" s="3">
        <v>0.40776734746719034</v>
      </c>
      <c r="H277" s="3">
        <v>0.78707678006566406</v>
      </c>
      <c r="I277" s="3">
        <v>-0.33220980547986112</v>
      </c>
      <c r="J277" s="3">
        <v>-0.37749752973116041</v>
      </c>
      <c r="K277" s="3">
        <v>-0.36008880943593835</v>
      </c>
      <c r="L277" s="3">
        <v>-0.40782842774360406</v>
      </c>
      <c r="M277" s="3">
        <v>-0.46197383481579402</v>
      </c>
      <c r="N277" s="3">
        <v>-0.42586827649826042</v>
      </c>
      <c r="O277" s="3">
        <v>-0.56462992562483638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-0.34127889467489042</v>
      </c>
      <c r="C282" s="3">
        <v>-0.58730306537813926</v>
      </c>
      <c r="D282" s="3">
        <v>-0.26605821725676942</v>
      </c>
      <c r="E282" s="3">
        <v>-0.34166452736222069</v>
      </c>
      <c r="F282" s="3">
        <v>-0.30839133612699188</v>
      </c>
      <c r="G282" s="3">
        <v>-0.28783138266789976</v>
      </c>
      <c r="H282" s="3">
        <v>0.3183480685974055</v>
      </c>
      <c r="I282" s="3">
        <v>0.3192170427955443</v>
      </c>
      <c r="J282" s="3">
        <v>0.34487253352498271</v>
      </c>
      <c r="K282" s="3">
        <v>-7.8957782193483025E-2</v>
      </c>
      <c r="L282" s="3">
        <v>0.57736820348689544</v>
      </c>
      <c r="M282" s="3">
        <v>9.3704336270926822E-2</v>
      </c>
      <c r="N282" s="3">
        <v>0.13935628667803396</v>
      </c>
      <c r="O282" s="3">
        <v>8.8532228493802601E-2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0.37476848474555163</v>
      </c>
      <c r="C287" s="3">
        <v>-9.7983815423150572E-2</v>
      </c>
      <c r="D287" s="3">
        <v>0.26794259521491587</v>
      </c>
      <c r="E287" s="3">
        <v>-0.67654840812713246</v>
      </c>
      <c r="F287" s="3">
        <v>-0.10371511858620394</v>
      </c>
      <c r="G287" s="3">
        <v>0.30327984021395366</v>
      </c>
      <c r="H287" s="3">
        <v>0.15058076171329834</v>
      </c>
      <c r="I287" s="3">
        <v>3.3854147941677758E-2</v>
      </c>
      <c r="J287" s="3">
        <v>0.75132754497744225</v>
      </c>
      <c r="K287" s="3">
        <v>-0.10961824782589628</v>
      </c>
      <c r="L287" s="3">
        <v>-0.13903409589135349</v>
      </c>
      <c r="M287" s="3">
        <v>-0.12657251138009418</v>
      </c>
      <c r="N287" s="3">
        <v>-0.25435790650205714</v>
      </c>
      <c r="O287" s="3">
        <v>-9.3758490956350915E-2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-3.7155714396726047E-2</v>
      </c>
      <c r="C292" s="3">
        <v>0.41533963135451912</v>
      </c>
      <c r="D292" s="3">
        <v>0.33292699299836798</v>
      </c>
      <c r="E292" s="3">
        <v>-0.3406935385575654</v>
      </c>
      <c r="F292" s="3">
        <v>0.36020508901246406</v>
      </c>
      <c r="G292" s="3">
        <v>0.45858768478767087</v>
      </c>
      <c r="H292" s="3">
        <v>0.5758358916322095</v>
      </c>
      <c r="I292" s="3">
        <v>0.20868531289372738</v>
      </c>
      <c r="J292" s="3">
        <v>-0.19165930399280665</v>
      </c>
      <c r="K292" s="3">
        <v>-0.33224533582907267</v>
      </c>
      <c r="L292" s="3">
        <v>-0.36553373596524696</v>
      </c>
      <c r="M292" s="3">
        <v>-0.32757226737643114</v>
      </c>
      <c r="N292" s="3">
        <v>-0.17356932420849838</v>
      </c>
      <c r="O292" s="3">
        <v>-0.26106415778396119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-0.25292497933598312</v>
      </c>
      <c r="C297" s="3">
        <v>-0.34264601692746177</v>
      </c>
      <c r="D297" s="3">
        <v>0.46122286960788811</v>
      </c>
      <c r="E297" s="3">
        <v>0.38942450719744226</v>
      </c>
      <c r="F297" s="3">
        <v>-0.19747094987155447</v>
      </c>
      <c r="G297" s="3">
        <v>-4.3378791341692216E-2</v>
      </c>
      <c r="H297" s="3">
        <v>0.67434745042983546</v>
      </c>
      <c r="I297" s="3">
        <v>0.33432079484906557</v>
      </c>
      <c r="J297" s="3">
        <v>-0.24166468176702974</v>
      </c>
      <c r="K297" s="3">
        <v>-0.28336176454196288</v>
      </c>
      <c r="L297" s="3">
        <v>-0.12122672606063163</v>
      </c>
      <c r="M297" s="3">
        <v>-0.61369863160403015</v>
      </c>
      <c r="N297" s="3">
        <v>0.35630057203109194</v>
      </c>
      <c r="O297" s="3">
        <v>-9.5978938497735894E-2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0.47861674855874636</v>
      </c>
      <c r="C302" s="3">
        <v>-0.28856987635883546</v>
      </c>
      <c r="D302" s="3">
        <v>-0.3040648902841897</v>
      </c>
      <c r="E302" s="3">
        <v>0.31491403194144657</v>
      </c>
      <c r="F302" s="2">
        <v>0.69008199829642047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230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70230000</v>
      </c>
      <c r="F4" s="129" t="s">
        <v>758</v>
      </c>
      <c r="G4" s="128" t="s">
        <v>784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784</v>
      </c>
      <c r="M5" s="109">
        <v>198055</v>
      </c>
      <c r="N5" s="108">
        <v>157495</v>
      </c>
      <c r="O5" s="107">
        <v>179842.26666666666</v>
      </c>
      <c r="P5" s="106">
        <v>13171.400985805909</v>
      </c>
      <c r="Q5" s="105">
        <v>7.3238628660184685E-2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783</v>
      </c>
      <c r="F28" s="56" t="s">
        <v>735</v>
      </c>
      <c r="G28" s="55" t="s">
        <v>782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-6.7417572715118279E-3</v>
      </c>
      <c r="F30" s="30" t="e">
        <v>#N/A</v>
      </c>
      <c r="G30" s="28">
        <v>2.3429217778341282E-3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4.9182513730594568E-2</v>
      </c>
      <c r="F31" s="30" t="e">
        <v>#N/A</v>
      </c>
      <c r="G31" s="28">
        <v>6.2135384270478378E-2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4.6901192803239233E-3</v>
      </c>
      <c r="F32" s="30" t="e">
        <v>#N/A</v>
      </c>
      <c r="G32" s="28">
        <v>1.0930430580201822E-2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2.2521925597532855E-2</v>
      </c>
      <c r="F33" s="30" t="e">
        <v>#N/A</v>
      </c>
      <c r="G33" s="28">
        <v>3.2138119255189945E-2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8.3272952195811545E-2</v>
      </c>
      <c r="F34" s="30" t="e">
        <v>#N/A</v>
      </c>
      <c r="G34" s="28">
        <v>9.0107481862662153E-2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3.3117444573143029E-3</v>
      </c>
      <c r="F35" s="30" t="e">
        <v>#N/A</v>
      </c>
      <c r="G35" s="28">
        <v>6.4867816233185049E-3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4.4878048780487845E-3</v>
      </c>
      <c r="F36" s="30" t="e">
        <v>#N/A</v>
      </c>
      <c r="G36" s="28">
        <v>1.0885816374087254E-2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4.9533799533799439E-2</v>
      </c>
      <c r="F37" s="30" t="e">
        <v>#N/A</v>
      </c>
      <c r="G37" s="28">
        <v>5.2886942663300518E-2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-9.2500051411767092E-2</v>
      </c>
      <c r="F38" s="30" t="e">
        <v>#N/A</v>
      </c>
      <c r="G38" s="28">
        <v>-8.6664038880653105E-2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5.8130707697885642E-2</v>
      </c>
      <c r="F39" s="30" t="e">
        <v>#N/A</v>
      </c>
      <c r="G39" s="28">
        <v>6.4979450142532258E-2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-3.0330286919695637E-2</v>
      </c>
      <c r="F40" s="30" t="e">
        <v>#N/A</v>
      </c>
      <c r="G40" s="28">
        <v>-2.7182008630474042E-2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6.2530367949114263E-2</v>
      </c>
      <c r="F41" s="30" t="e">
        <v>#N/A</v>
      </c>
      <c r="G41" s="28">
        <v>6.5991378919632915E-2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2.5992922359005854E-2</v>
      </c>
      <c r="F42" s="30" t="e">
        <v>#N/A</v>
      </c>
      <c r="G42" s="28">
        <v>3.2720744800704082E-2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3.1199509721990815E-3</v>
      </c>
      <c r="F43" s="39" t="e">
        <v>#N/A</v>
      </c>
      <c r="G43" s="38">
        <v>9.7412047739957597E-3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5.3689210212273242E-3</v>
      </c>
      <c r="F44" s="30" t="e">
        <v>#N/A</v>
      </c>
      <c r="G44" s="35">
        <v>7.4154271305473252E-3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7.423795533884503E-3</v>
      </c>
      <c r="F45" s="30" t="e">
        <v>#N/A</v>
      </c>
      <c r="G45" s="29">
        <v>9.3831835694260235E-3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3.0962871636817102E-3</v>
      </c>
      <c r="F46" s="30" t="e">
        <v>#N/A</v>
      </c>
      <c r="G46" s="29">
        <v>4.6120613213853634E-3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2.1301403208981995E-3</v>
      </c>
      <c r="F47" s="30" t="e">
        <v>#N/A</v>
      </c>
      <c r="G47" s="29">
        <v>3.0290904699159515E-3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1.7681250148460226E-3</v>
      </c>
      <c r="F48" s="30" t="e">
        <v>#N/A</v>
      </c>
      <c r="G48" s="29">
        <v>2.3602985360207107E-3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1.1378608772123489E-3</v>
      </c>
      <c r="F49" s="23" t="e">
        <v>#N/A</v>
      </c>
      <c r="G49" s="22">
        <v>1.5694048173511277E-3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0.89571250123427681</v>
      </c>
      <c r="C62" s="3">
        <v>-0.80671927075831362</v>
      </c>
      <c r="D62" s="3">
        <v>-0.77481967087719872</v>
      </c>
      <c r="E62" s="3">
        <v>-0.72812256604703451</v>
      </c>
      <c r="F62" s="3">
        <v>-0.89255678819583395</v>
      </c>
      <c r="G62" s="3">
        <v>-0.89915566068892827</v>
      </c>
      <c r="H62" s="3">
        <v>0.50357937797489416</v>
      </c>
      <c r="I62" s="3">
        <v>-0.54380519371997482</v>
      </c>
      <c r="J62" s="3">
        <v>0.72043385682036321</v>
      </c>
      <c r="K62" s="3">
        <v>-0.59677282579766755</v>
      </c>
      <c r="L62" s="3">
        <v>-0.713017052669638</v>
      </c>
      <c r="M62" s="3">
        <v>-0.8522020065914051</v>
      </c>
      <c r="N62" s="3">
        <v>0.26779943985530447</v>
      </c>
      <c r="O62" s="3">
        <v>-0.52613515009186185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0.16611789258069357</v>
      </c>
      <c r="C67" s="3">
        <v>-0.86186945700965645</v>
      </c>
      <c r="D67" s="3">
        <v>0.14976657448771416</v>
      </c>
      <c r="E67" s="3">
        <v>0.79980553381146036</v>
      </c>
      <c r="F67" s="3">
        <v>0.47292151628934348</v>
      </c>
      <c r="G67" s="3">
        <v>-0.84180896852232612</v>
      </c>
      <c r="H67" s="3">
        <v>0.89213324059520305</v>
      </c>
      <c r="I67" s="3">
        <v>-0.87092858715372701</v>
      </c>
      <c r="J67" s="3">
        <v>-0.87133849002306785</v>
      </c>
      <c r="K67" s="3">
        <v>-0.86342162987419857</v>
      </c>
      <c r="L67" s="3">
        <v>-0.85552881414230364</v>
      </c>
      <c r="M67" s="3">
        <v>-0.85538635822279208</v>
      </c>
      <c r="N67" s="3">
        <v>-0.89067168073230207</v>
      </c>
      <c r="O67" s="3">
        <v>-0.78610330193933042</v>
      </c>
    </row>
    <row r="68" spans="1:15" x14ac:dyDescent="0.15">
      <c r="A68" s="4"/>
      <c r="B68" s="10" t="s">
        <v>3</v>
      </c>
      <c r="C68" s="9">
        <v>-5.4474389769435638E-2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-0.84573115196964443</v>
      </c>
      <c r="C72" s="3">
        <v>-0.31641918572483385</v>
      </c>
      <c r="D72" s="3">
        <v>-0.74506046583982455</v>
      </c>
      <c r="E72" s="3">
        <v>-0.8028005588968794</v>
      </c>
      <c r="F72" s="3">
        <v>-0.83895357973500184</v>
      </c>
      <c r="G72" s="3">
        <v>-0.63172313313157746</v>
      </c>
      <c r="H72" s="3">
        <v>-0.83442218665107892</v>
      </c>
      <c r="I72" s="3">
        <v>-0.78200360910122668</v>
      </c>
      <c r="J72" s="3">
        <v>-0.92032866648690048</v>
      </c>
      <c r="K72" s="3">
        <v>-0.85234433228992068</v>
      </c>
      <c r="L72" s="3">
        <v>-0.84747333997854468</v>
      </c>
      <c r="M72" s="3">
        <v>-0.79708392857882027</v>
      </c>
      <c r="N72" s="3">
        <v>-0.90608904749059138</v>
      </c>
      <c r="O72" s="3">
        <v>-0.90444304843987056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-0.87671296523188513</v>
      </c>
      <c r="C77" s="3">
        <v>-0.86723155194127621</v>
      </c>
      <c r="D77" s="3">
        <v>-0.66420750086564084</v>
      </c>
      <c r="E77" s="3">
        <v>-0.8879630643477423</v>
      </c>
      <c r="F77" s="3">
        <v>-0.85292095460911121</v>
      </c>
      <c r="G77" s="3">
        <v>-0.77411151751180507</v>
      </c>
      <c r="H77" s="3">
        <v>-0.83921727972800642</v>
      </c>
      <c r="I77" s="3">
        <v>-0.71466577471252235</v>
      </c>
      <c r="J77" s="3">
        <v>-0.8504702806911596</v>
      </c>
      <c r="K77" s="3">
        <v>-0.81004863872988497</v>
      </c>
      <c r="L77" s="3">
        <v>-0.85611015353127573</v>
      </c>
      <c r="M77" s="3">
        <v>-0.80021715745023358</v>
      </c>
      <c r="N77" s="3">
        <v>-0.82827814947360734</v>
      </c>
      <c r="O77" s="3">
        <v>-0.83905462985479351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-0.79771532816747048</v>
      </c>
      <c r="C82" s="3">
        <v>-5.5561938747231018E-2</v>
      </c>
      <c r="D82" s="3">
        <v>-0.78714372457524595</v>
      </c>
      <c r="E82" s="3">
        <v>-0.85657796981784573</v>
      </c>
      <c r="F82" s="3">
        <v>-0.54794826099289573</v>
      </c>
      <c r="G82" s="3">
        <v>-0.67491208055179186</v>
      </c>
      <c r="H82" s="3">
        <v>-0.78321356243169438</v>
      </c>
      <c r="I82" s="3">
        <v>-0.81330339734183299</v>
      </c>
      <c r="J82" s="3">
        <v>0.42260839714659126</v>
      </c>
      <c r="K82" s="3">
        <v>0.45663600201854138</v>
      </c>
      <c r="L82" s="3">
        <v>-0.50962471941514298</v>
      </c>
      <c r="M82" s="3">
        <v>0.77279279959972158</v>
      </c>
      <c r="N82" s="3">
        <v>0.73477757657617104</v>
      </c>
      <c r="O82" s="3">
        <v>0.71617876461394814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-0.52406635178621053</v>
      </c>
      <c r="C87" s="3">
        <v>0.22476936624358868</v>
      </c>
      <c r="D87" s="3">
        <v>-0.70704457747697269</v>
      </c>
      <c r="E87" s="3">
        <v>0.49351922154453909</v>
      </c>
      <c r="F87" s="3">
        <v>0.76582875568043951</v>
      </c>
      <c r="G87" s="3">
        <v>0.43582126153509471</v>
      </c>
      <c r="H87" s="3">
        <v>-0.64022271475576042</v>
      </c>
      <c r="I87" s="3">
        <v>-0.89927292254462543</v>
      </c>
      <c r="J87" s="3">
        <v>0.57453727731038862</v>
      </c>
      <c r="K87" s="3">
        <v>-0.86987601916866297</v>
      </c>
      <c r="L87" s="3">
        <v>0.59338160008344698</v>
      </c>
      <c r="M87" s="3">
        <v>0.68980283624676908</v>
      </c>
      <c r="N87" s="3">
        <v>0.70255602775746051</v>
      </c>
      <c r="O87" s="3">
        <v>-0.89042557795613275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4.9751508777270581E-2</v>
      </c>
      <c r="C92" s="3">
        <v>-0.846190033608055</v>
      </c>
      <c r="D92" s="3">
        <v>-0.25684586950744448</v>
      </c>
      <c r="E92" s="3">
        <v>8.8268039190099873E-2</v>
      </c>
      <c r="F92" s="3">
        <v>0.72520116484778718</v>
      </c>
      <c r="G92" s="3">
        <v>-0.8055477750306852</v>
      </c>
      <c r="H92" s="3">
        <v>0.29044988774864411</v>
      </c>
      <c r="I92" s="3">
        <v>-0.16713765302956149</v>
      </c>
      <c r="J92" s="3">
        <v>0.33731194145281829</v>
      </c>
      <c r="K92" s="3">
        <v>0.6486312723798312</v>
      </c>
      <c r="L92" s="3">
        <v>-3.823794979128976E-3</v>
      </c>
      <c r="M92" s="3">
        <v>-0.38915157073473328</v>
      </c>
      <c r="N92" s="3">
        <v>-0.46033145785955243</v>
      </c>
      <c r="O92" s="3">
        <v>-0.80078809040057564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-0.39096712393380217</v>
      </c>
      <c r="C97" s="3">
        <v>-0.88035581245396011</v>
      </c>
      <c r="D97" s="3">
        <v>-0.83332600014995117</v>
      </c>
      <c r="E97" s="3">
        <v>0.34888924629741447</v>
      </c>
      <c r="F97" s="3">
        <v>-0.58645854621762039</v>
      </c>
      <c r="G97" s="3">
        <v>0.63617960928539707</v>
      </c>
      <c r="H97" s="3">
        <v>0.73943270098263614</v>
      </c>
      <c r="I97" s="3">
        <v>-0.81442968688848461</v>
      </c>
      <c r="J97" s="3">
        <v>0.18754066030879132</v>
      </c>
      <c r="K97" s="3">
        <v>-0.28147149054538062</v>
      </c>
      <c r="L97" s="3">
        <v>-0.88420406003691354</v>
      </c>
      <c r="M97" s="3">
        <v>0.52775516176717741</v>
      </c>
      <c r="N97" s="3">
        <v>-0.84265175474124532</v>
      </c>
      <c r="O97" s="3">
        <v>-0.84384879125962653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0.59568451735004668</v>
      </c>
      <c r="C102" s="3">
        <v>0.65433877199101975</v>
      </c>
      <c r="D102" s="3">
        <v>-0.63426066096173084</v>
      </c>
      <c r="E102" s="3">
        <v>6.8528406665556402E-2</v>
      </c>
      <c r="F102" s="3">
        <v>0.43480574536414374</v>
      </c>
      <c r="G102" s="3">
        <v>-0.82025385914389748</v>
      </c>
      <c r="H102" s="3">
        <v>-0.76287386728919437</v>
      </c>
      <c r="I102" s="3">
        <v>-0.71591227637482824</v>
      </c>
      <c r="J102" s="3">
        <v>-0.87575229003139909</v>
      </c>
      <c r="K102" s="3">
        <v>-0.14785922820804953</v>
      </c>
      <c r="L102" s="3">
        <v>-0.85378302265188866</v>
      </c>
      <c r="M102" s="3">
        <v>-0.55917309563409856</v>
      </c>
      <c r="N102" s="3">
        <v>-0.83249986849269941</v>
      </c>
      <c r="O102" s="3">
        <v>-0.87219796042165598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-0.85034456838362082</v>
      </c>
      <c r="C107" s="3">
        <v>-0.58809409182892103</v>
      </c>
      <c r="D107" s="3">
        <v>-0.26376236046758383</v>
      </c>
      <c r="E107" s="3">
        <v>-0.9074791115621228</v>
      </c>
      <c r="F107" s="3">
        <v>-0.8947411370017283</v>
      </c>
      <c r="G107" s="3">
        <v>-0.86514420565780359</v>
      </c>
      <c r="H107" s="3">
        <v>-0.92161710601359459</v>
      </c>
      <c r="I107" s="3">
        <v>-0.87470401234489426</v>
      </c>
      <c r="J107" s="3">
        <v>-0.90280826261328739</v>
      </c>
      <c r="K107" s="3">
        <v>-0.69511417771476824</v>
      </c>
      <c r="L107" s="3">
        <v>-0.81365561023915911</v>
      </c>
      <c r="M107" s="3">
        <v>0.28422728301244776</v>
      </c>
      <c r="N107" s="3">
        <v>-0.82919556231754599</v>
      </c>
      <c r="O107" s="3">
        <v>-0.84499947908058226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-0.56173814174900494</v>
      </c>
      <c r="C112" s="3">
        <v>-0.83072410333086844</v>
      </c>
      <c r="D112" s="3">
        <v>-0.85560374589340371</v>
      </c>
      <c r="E112" s="3">
        <v>-0.10211116702272713</v>
      </c>
      <c r="F112" s="3">
        <v>-0.70897148070426119</v>
      </c>
      <c r="G112" s="3">
        <v>-0.85761295243002267</v>
      </c>
      <c r="H112" s="3">
        <v>-0.59127369785142903</v>
      </c>
      <c r="I112" s="3">
        <v>-0.69741003549840119</v>
      </c>
      <c r="J112" s="3">
        <v>-0.70288683218247849</v>
      </c>
      <c r="K112" s="3">
        <v>-0.79071581077291608</v>
      </c>
      <c r="L112" s="3">
        <v>-0.90041352518314222</v>
      </c>
      <c r="M112" s="3">
        <v>-0.84391064311271835</v>
      </c>
      <c r="N112" s="3">
        <v>0.45346779916534419</v>
      </c>
      <c r="O112" s="3">
        <v>0.52772163649660098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-0.66793139572618798</v>
      </c>
      <c r="C117" s="3">
        <v>0.15982526792418339</v>
      </c>
      <c r="D117" s="3">
        <v>0.1895874951007247</v>
      </c>
      <c r="E117" s="3">
        <v>5.3734278549485058E-2</v>
      </c>
      <c r="F117" s="3">
        <v>0.15974893959636813</v>
      </c>
      <c r="G117" s="3">
        <v>-0.30161590826076168</v>
      </c>
      <c r="H117" s="3">
        <v>0.19292532105612864</v>
      </c>
      <c r="I117" s="3">
        <v>-0.84745466187257579</v>
      </c>
      <c r="J117" s="3">
        <v>-0.91492859786604253</v>
      </c>
      <c r="K117" s="3">
        <v>-0.88430663949596267</v>
      </c>
      <c r="L117" s="3">
        <v>-0.71504880811485239</v>
      </c>
      <c r="M117" s="3">
        <v>-0.43520820538890248</v>
      </c>
      <c r="N117" s="3">
        <v>-0.76691152259595308</v>
      </c>
      <c r="O117" s="3">
        <v>-0.34302192097542478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-0.54572242573646046</v>
      </c>
      <c r="C122" s="3">
        <v>-0.3597263183576036</v>
      </c>
      <c r="D122" s="3">
        <v>-0.78219260567498627</v>
      </c>
      <c r="E122" s="3">
        <v>0.74916176482840247</v>
      </c>
      <c r="F122" s="3">
        <v>0.80229054745364403</v>
      </c>
      <c r="G122" s="3">
        <v>-0.57762402294125537</v>
      </c>
      <c r="H122" s="3">
        <v>0.7631647756637745</v>
      </c>
      <c r="I122" s="3">
        <v>0.54061786968990633</v>
      </c>
      <c r="J122" s="3">
        <v>0.8791819437438283</v>
      </c>
      <c r="K122" s="3">
        <v>0.23732358415452043</v>
      </c>
      <c r="L122" s="3">
        <v>-0.87070944126677341</v>
      </c>
      <c r="M122" s="3">
        <v>-0.84562264544570864</v>
      </c>
      <c r="N122" s="3">
        <v>-0.31339633868014294</v>
      </c>
      <c r="O122" s="3">
        <v>-0.31759873990646087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-0.72207765596938744</v>
      </c>
      <c r="C127" s="3">
        <v>0.30353477082210806</v>
      </c>
      <c r="D127" s="3">
        <v>-0.14611327987796999</v>
      </c>
      <c r="E127" s="3">
        <v>0.73944315752186596</v>
      </c>
      <c r="F127" s="3">
        <v>0.24367962848408714</v>
      </c>
      <c r="G127" s="3">
        <v>-5.3009672536271993E-2</v>
      </c>
      <c r="H127" s="3">
        <v>-0.2986757893180006</v>
      </c>
      <c r="I127" s="3">
        <v>-0.16794804291784571</v>
      </c>
      <c r="J127" s="3">
        <v>0.8319610957134409</v>
      </c>
      <c r="K127" s="3">
        <v>0.54291485010181317</v>
      </c>
      <c r="L127" s="3">
        <v>0.47202504146476942</v>
      </c>
      <c r="M127" s="3">
        <v>-0.86603703218883354</v>
      </c>
      <c r="N127" s="3">
        <v>0.51952061283623141</v>
      </c>
      <c r="O127" s="3">
        <v>0.86119269916477026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0.81900435471566801</v>
      </c>
      <c r="C132" s="3">
        <v>-0.46141943759048065</v>
      </c>
      <c r="D132" s="3">
        <v>0.77685890604764996</v>
      </c>
      <c r="E132" s="3">
        <v>0.87232477173362721</v>
      </c>
      <c r="F132" s="3">
        <v>0.7542379040193673</v>
      </c>
      <c r="G132" s="3">
        <v>-0.18410914047653329</v>
      </c>
      <c r="H132" s="3">
        <v>-0.85278047785269628</v>
      </c>
      <c r="I132" s="3">
        <v>0.72352200675355416</v>
      </c>
      <c r="J132" s="3">
        <v>-0.86331222910375915</v>
      </c>
      <c r="K132" s="3">
        <v>-0.58870087894387457</v>
      </c>
      <c r="L132" s="3">
        <v>0.64008781598563502</v>
      </c>
      <c r="M132" s="3">
        <v>-0.69333068525891484</v>
      </c>
      <c r="N132" s="3">
        <v>-0.83463484073090155</v>
      </c>
      <c r="O132" s="3">
        <v>-0.3669943693757175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0.14920818662170723</v>
      </c>
      <c r="C137" s="3">
        <v>0.81165285693692191</v>
      </c>
      <c r="D137" s="3">
        <v>-0.84972779972063606</v>
      </c>
      <c r="E137" s="3">
        <v>0.64889982163404691</v>
      </c>
      <c r="F137" s="3">
        <v>0.75235171792874933</v>
      </c>
      <c r="G137" s="3">
        <v>-0.70032147991228733</v>
      </c>
      <c r="H137" s="3">
        <v>-0.87097664690840537</v>
      </c>
      <c r="I137" s="3">
        <v>-0.8160960048363114</v>
      </c>
      <c r="J137" s="3">
        <v>-0.68630356931606473</v>
      </c>
      <c r="K137" s="3">
        <v>0.8789591107150917</v>
      </c>
      <c r="L137" s="3">
        <v>0.71977469984842324</v>
      </c>
      <c r="M137" s="3">
        <v>0.37857642750610249</v>
      </c>
      <c r="N137" s="3">
        <v>0.82320759824300305</v>
      </c>
      <c r="O137" s="3">
        <v>-0.42931494940840714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0.75368441384798168</v>
      </c>
      <c r="C142" s="3">
        <v>-0.80020581261509938</v>
      </c>
      <c r="D142" s="3">
        <v>0.69184859473209737</v>
      </c>
      <c r="E142" s="3">
        <v>0.32283662405086416</v>
      </c>
      <c r="F142" s="3">
        <v>0.5964564023397062</v>
      </c>
      <c r="G142" s="3">
        <v>0.37938364649580331</v>
      </c>
      <c r="H142" s="3">
        <v>-0.61012115313801418</v>
      </c>
      <c r="I142" s="3">
        <v>-0.81355992191254456</v>
      </c>
      <c r="J142" s="3">
        <v>-0.87361865710565301</v>
      </c>
      <c r="K142" s="3">
        <v>0.79062373937439756</v>
      </c>
      <c r="L142" s="3">
        <v>-0.84321438891627576</v>
      </c>
      <c r="M142" s="3">
        <v>-0.68797636522819194</v>
      </c>
      <c r="N142" s="3">
        <v>0.30089971094845458</v>
      </c>
      <c r="O142" s="3">
        <v>0.62654360078840965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0.5753460511886247</v>
      </c>
      <c r="C147" s="3">
        <v>-0.35694748136413323</v>
      </c>
      <c r="D147" s="3">
        <v>-0.22856189290249893</v>
      </c>
      <c r="E147" s="3">
        <v>-0.27293573751354733</v>
      </c>
      <c r="F147" s="3">
        <v>0.29511975125055329</v>
      </c>
      <c r="G147" s="3">
        <v>0.33475434542056193</v>
      </c>
      <c r="H147" s="3">
        <v>0.97497546233071652</v>
      </c>
      <c r="I147" s="3">
        <v>-0.7669060410204106</v>
      </c>
      <c r="J147" s="3">
        <v>-0.26606693578389207</v>
      </c>
      <c r="K147" s="3">
        <v>-0.64374595185519246</v>
      </c>
      <c r="L147" s="3">
        <v>0.8644378014034203</v>
      </c>
      <c r="M147" s="3">
        <v>0.68713292335505938</v>
      </c>
      <c r="N147" s="3">
        <v>-0.569268201344591</v>
      </c>
      <c r="O147" s="3">
        <v>0.33475381204966731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-9.0773874758239267E-2</v>
      </c>
      <c r="C152" s="3">
        <v>-0.87352324756047495</v>
      </c>
      <c r="D152" s="3">
        <v>-0.76724689279433333</v>
      </c>
      <c r="E152" s="3">
        <v>-0.84704570046961336</v>
      </c>
      <c r="F152" s="3">
        <v>-0.77048774244401153</v>
      </c>
      <c r="G152" s="3">
        <v>-0.70499603134994293</v>
      </c>
      <c r="H152" s="3">
        <v>-0.55697214403256401</v>
      </c>
      <c r="I152" s="3">
        <v>-0.85703114700719507</v>
      </c>
      <c r="J152" s="3">
        <v>0.28181499974079088</v>
      </c>
      <c r="K152" s="3">
        <v>-0.18937675761869194</v>
      </c>
      <c r="L152" s="3">
        <v>0.7005210528908945</v>
      </c>
      <c r="M152" s="3">
        <v>0.75276856187494812</v>
      </c>
      <c r="N152" s="3">
        <v>-2.2775943302537557E-2</v>
      </c>
      <c r="O152" s="3">
        <v>-0.50620549590686414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-0.6542627600331854</v>
      </c>
      <c r="C157" s="3">
        <v>-0.41430761880265671</v>
      </c>
      <c r="D157" s="3">
        <v>-2.7018529362560818E-2</v>
      </c>
      <c r="E157" s="3">
        <v>-0.58348929683260542</v>
      </c>
      <c r="F157" s="3">
        <v>-0.76936674958032825</v>
      </c>
      <c r="G157" s="3">
        <v>0.6412033486720492</v>
      </c>
      <c r="H157" s="3">
        <v>0.8188886383313172</v>
      </c>
      <c r="I157" s="3">
        <v>0.64651703779212544</v>
      </c>
      <c r="J157" s="3">
        <v>0.71303749468631106</v>
      </c>
      <c r="K157" s="3">
        <v>0.78073421945459431</v>
      </c>
      <c r="L157" s="3">
        <v>-0.27195472140865934</v>
      </c>
      <c r="M157" s="3">
        <v>0.75704786152890724</v>
      </c>
      <c r="N157" s="3">
        <v>-0.76191627226104142</v>
      </c>
      <c r="O157" s="3">
        <v>0.81961692197858749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0.82062180657129935</v>
      </c>
      <c r="C162" s="3">
        <v>-4.5788422686228604E-2</v>
      </c>
      <c r="D162" s="3">
        <v>0.92568577647091854</v>
      </c>
      <c r="E162" s="3">
        <v>-0.61306243195093679</v>
      </c>
      <c r="F162" s="3">
        <v>-0.37733676361102703</v>
      </c>
      <c r="G162" s="3">
        <v>-6.7124793386342155E-2</v>
      </c>
      <c r="H162" s="3">
        <v>0.4101550063255221</v>
      </c>
      <c r="I162" s="3">
        <v>-0.45963654806892945</v>
      </c>
      <c r="J162" s="3">
        <v>-0.40938975244193143</v>
      </c>
      <c r="K162" s="3">
        <v>-0.12747917653606117</v>
      </c>
      <c r="L162" s="3">
        <v>0.293360224673621</v>
      </c>
      <c r="M162" s="3">
        <v>0.75846971439929545</v>
      </c>
      <c r="N162" s="3">
        <v>-0.85019310863418451</v>
      </c>
      <c r="O162" s="3">
        <v>-8.072858474730811E-2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0.13796133001305855</v>
      </c>
      <c r="C167" s="3">
        <v>0.32131398889026863</v>
      </c>
      <c r="D167" s="3">
        <v>-0.64647320712434753</v>
      </c>
      <c r="E167" s="3">
        <v>-2.2948291881427621E-2</v>
      </c>
      <c r="F167" s="3">
        <v>-0.84902253435889707</v>
      </c>
      <c r="G167" s="3">
        <v>-0.87916178630710307</v>
      </c>
      <c r="H167" s="3">
        <v>-0.43794108515220737</v>
      </c>
      <c r="I167" s="3">
        <v>-1.2536772287440021E-2</v>
      </c>
      <c r="J167" s="3">
        <v>-0.7518364732531152</v>
      </c>
      <c r="K167" s="3">
        <v>-0.71806858260993411</v>
      </c>
      <c r="L167" s="3">
        <v>-0.81822889529671849</v>
      </c>
      <c r="M167" s="3">
        <v>0.30503216860494797</v>
      </c>
      <c r="N167" s="3">
        <v>-0.88240064320007006</v>
      </c>
      <c r="O167" s="3">
        <v>-0.55220501388667853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-0.75275155193268983</v>
      </c>
      <c r="C172" s="3">
        <v>-0.85428414247368656</v>
      </c>
      <c r="D172" s="3">
        <v>-0.6051595131684735</v>
      </c>
      <c r="E172" s="3">
        <v>3.8043137648524225E-2</v>
      </c>
      <c r="F172" s="3">
        <v>-0.71020136532366507</v>
      </c>
      <c r="G172" s="3">
        <v>-0.76325807091153475</v>
      </c>
      <c r="H172" s="3">
        <v>-0.84989969028620538</v>
      </c>
      <c r="I172" s="3">
        <v>0.41579137902450647</v>
      </c>
      <c r="J172" s="3">
        <v>-0.77882720159162722</v>
      </c>
      <c r="K172" s="3">
        <v>-0.85939604893638966</v>
      </c>
      <c r="L172" s="3">
        <v>-0.19162940590135993</v>
      </c>
      <c r="M172" s="3">
        <v>0.4059763829887581</v>
      </c>
      <c r="N172" s="3">
        <v>-0.84687560953679186</v>
      </c>
      <c r="O172" s="3">
        <v>-0.70868021326432973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-0.14647532354930193</v>
      </c>
      <c r="C177" s="3">
        <v>-0.70066116911219389</v>
      </c>
      <c r="D177" s="3">
        <v>0.65232606043473684</v>
      </c>
      <c r="E177" s="3">
        <v>0.78008041135465311</v>
      </c>
      <c r="F177" s="3">
        <v>-0.36318705679824914</v>
      </c>
      <c r="G177" s="3">
        <v>0.34168383629202892</v>
      </c>
      <c r="H177" s="3">
        <v>0.3328356993373372</v>
      </c>
      <c r="I177" s="3">
        <v>0.23379668651470337</v>
      </c>
      <c r="J177" s="3">
        <v>-2.3102750416322222E-2</v>
      </c>
      <c r="K177" s="3">
        <v>0.72504060888116284</v>
      </c>
      <c r="L177" s="3">
        <v>-0.83817432751248155</v>
      </c>
      <c r="M177" s="3">
        <v>8.4419654359761523E-2</v>
      </c>
      <c r="N177" s="3">
        <v>-0.61863810288364163</v>
      </c>
      <c r="O177" s="3">
        <v>-0.75420778614390971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-0.83580352333524344</v>
      </c>
      <c r="C182" s="3">
        <v>-0.89072113504359407</v>
      </c>
      <c r="D182" s="3">
        <v>-0.75775813458534369</v>
      </c>
      <c r="E182" s="3">
        <v>-0.85954715337052534</v>
      </c>
      <c r="F182" s="3">
        <v>-0.89150891399977827</v>
      </c>
      <c r="G182" s="3">
        <v>-0.74908670973560554</v>
      </c>
      <c r="H182" s="3">
        <v>-0.69734768478349407</v>
      </c>
      <c r="I182" s="3">
        <v>-0.81918730448336807</v>
      </c>
      <c r="J182" s="3">
        <v>-0.77527270345029542</v>
      </c>
      <c r="K182" s="3">
        <v>-0.81551852708563088</v>
      </c>
      <c r="L182" s="3">
        <v>3.0712547343118301E-2</v>
      </c>
      <c r="M182" s="3">
        <v>-0.64400363131911187</v>
      </c>
      <c r="N182" s="3">
        <v>-0.76664517723607217</v>
      </c>
      <c r="O182" s="3">
        <v>-0.70315084558561791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4.2174495517943701E-2</v>
      </c>
      <c r="C187" s="3">
        <v>-0.82274533964739138</v>
      </c>
      <c r="D187" s="3">
        <v>-0.8578862495595575</v>
      </c>
      <c r="E187" s="3">
        <v>-0.42230754897636136</v>
      </c>
      <c r="F187" s="3">
        <v>-0.8674468264047579</v>
      </c>
      <c r="G187" s="3">
        <v>-0.55547838412108619</v>
      </c>
      <c r="H187" s="3">
        <v>-0.5580415327987639</v>
      </c>
      <c r="I187" s="3">
        <v>-0.79411451289973645</v>
      </c>
      <c r="J187" s="3">
        <v>-0.59552468662287128</v>
      </c>
      <c r="K187" s="3">
        <v>-0.85777664203909798</v>
      </c>
      <c r="L187" s="3">
        <v>-0.84011616013990986</v>
      </c>
      <c r="M187" s="3">
        <v>-0.85674683364807713</v>
      </c>
      <c r="N187" s="3">
        <v>-0.79390754964263133</v>
      </c>
      <c r="O187" s="3">
        <v>-0.79580028368773559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-0.78812721325026236</v>
      </c>
      <c r="C192" s="3">
        <v>-0.78858122011341136</v>
      </c>
      <c r="D192" s="3">
        <v>-0.72977952431321502</v>
      </c>
      <c r="E192" s="3">
        <v>-0.78628275396757896</v>
      </c>
      <c r="F192" s="3">
        <v>-0.86780393790810606</v>
      </c>
      <c r="G192" s="3">
        <v>0.60818573169115131</v>
      </c>
      <c r="H192" s="3">
        <v>-0.76198582126322167</v>
      </c>
      <c r="I192" s="3">
        <v>-0.7772520558269671</v>
      </c>
      <c r="J192" s="3">
        <v>-0.77501584553410319</v>
      </c>
      <c r="K192" s="3">
        <v>-0.67451362163768469</v>
      </c>
      <c r="L192" s="3">
        <v>-0.84495740616534021</v>
      </c>
      <c r="M192" s="3">
        <v>-0.80938504619899621</v>
      </c>
      <c r="N192" s="3">
        <v>-0.77318037786927496</v>
      </c>
      <c r="O192" s="3">
        <v>-0.80684479962613376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-0.84280675761341972</v>
      </c>
      <c r="C197" s="3">
        <v>-0.79229555971659082</v>
      </c>
      <c r="D197" s="3">
        <v>-0.8537425263415136</v>
      </c>
      <c r="E197" s="3">
        <v>-0.81872172119820408</v>
      </c>
      <c r="F197" s="3">
        <v>-0.84864263789074668</v>
      </c>
      <c r="G197" s="3">
        <v>-0.82119819942638828</v>
      </c>
      <c r="H197" s="3">
        <v>-0.87526508713448414</v>
      </c>
      <c r="I197" s="3">
        <v>-0.86983792345535704</v>
      </c>
      <c r="J197" s="3">
        <v>-0.86905759101766555</v>
      </c>
      <c r="K197" s="3">
        <v>-0.73234845404362747</v>
      </c>
      <c r="L197" s="3">
        <v>-0.74379832463424289</v>
      </c>
      <c r="M197" s="3">
        <v>-0.30295823836224733</v>
      </c>
      <c r="N197" s="3">
        <v>-0.87126917668015957</v>
      </c>
      <c r="O197" s="3">
        <v>-0.26649333756838323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0.58906356857335707</v>
      </c>
      <c r="C202" s="3">
        <v>-0.85977558704126</v>
      </c>
      <c r="D202" s="3">
        <v>-0.88542317848683394</v>
      </c>
      <c r="E202" s="3">
        <v>0.74915212991988689</v>
      </c>
      <c r="F202" s="3">
        <v>-0.88297449932792293</v>
      </c>
      <c r="G202" s="3">
        <v>8.8950524032371928E-2</v>
      </c>
      <c r="H202" s="3">
        <v>-0.48947263322915929</v>
      </c>
      <c r="I202" s="3">
        <v>-0.66584844037269464</v>
      </c>
      <c r="J202" s="3">
        <v>-0.87943854778784758</v>
      </c>
      <c r="K202" s="3">
        <v>-0.53718717878867961</v>
      </c>
      <c r="L202" s="3">
        <v>-0.21517666138301958</v>
      </c>
      <c r="M202" s="3">
        <v>0.30333067748577125</v>
      </c>
      <c r="N202" s="3">
        <v>0.29314052354734588</v>
      </c>
      <c r="O202" s="3">
        <v>-0.86174642816339386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-0.7532329738373803</v>
      </c>
      <c r="C207" s="3">
        <v>-0.85906672973386822</v>
      </c>
      <c r="D207" s="3">
        <v>-0.63730174282356922</v>
      </c>
      <c r="E207" s="3">
        <v>6.3715280572838817E-2</v>
      </c>
      <c r="F207" s="3">
        <v>0.7762255440360184</v>
      </c>
      <c r="G207" s="3">
        <v>0.32995173471057787</v>
      </c>
      <c r="H207" s="3">
        <v>-0.88126107513914043</v>
      </c>
      <c r="I207" s="3">
        <v>-0.53055656133848905</v>
      </c>
      <c r="J207" s="3">
        <v>-0.87808603703103039</v>
      </c>
      <c r="K207" s="3">
        <v>-0.83998677001478295</v>
      </c>
      <c r="L207" s="3">
        <v>0.32179450969877471</v>
      </c>
      <c r="M207" s="3">
        <v>0.58162255712261457</v>
      </c>
      <c r="N207" s="3">
        <v>0.66972417619034708</v>
      </c>
      <c r="O207" s="3">
        <v>-0.3126495156508669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-0.66527210786129809</v>
      </c>
      <c r="C212" s="3">
        <v>0.15134916691064307</v>
      </c>
      <c r="D212" s="3">
        <v>-0.72161212728123025</v>
      </c>
      <c r="E212" s="3">
        <v>0.89523242564992267</v>
      </c>
      <c r="F212" s="3">
        <v>-5.452915985368745E-3</v>
      </c>
      <c r="G212" s="3">
        <v>0.52001275165923477</v>
      </c>
      <c r="H212" s="3">
        <v>0.41615938600394647</v>
      </c>
      <c r="I212" s="3">
        <v>0.78122466186358752</v>
      </c>
      <c r="J212" s="3">
        <v>-0.63705055930841237</v>
      </c>
      <c r="K212" s="3">
        <v>-9.5720802222186513E-2</v>
      </c>
      <c r="L212" s="3">
        <v>0.57155130112202912</v>
      </c>
      <c r="M212" s="3">
        <v>-0.41066372951156377</v>
      </c>
      <c r="N212" s="3">
        <v>0.73451053021792689</v>
      </c>
      <c r="O212" s="3">
        <v>0.81347073106620515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-0.75073642284835163</v>
      </c>
      <c r="C217" s="3">
        <v>-0.74519682057040637</v>
      </c>
      <c r="D217" s="3">
        <v>-0.66225576868371427</v>
      </c>
      <c r="E217" s="3">
        <v>-0.35079538978331737</v>
      </c>
      <c r="F217" s="3">
        <v>-0.47863003924564518</v>
      </c>
      <c r="G217" s="3">
        <v>-0.82972259273719517</v>
      </c>
      <c r="H217" s="3">
        <v>-0.77903858418620286</v>
      </c>
      <c r="I217" s="3">
        <v>-0.79635709223394613</v>
      </c>
      <c r="J217" s="3">
        <v>-0.3099639702906099</v>
      </c>
      <c r="K217" s="3">
        <v>-0.68219858320919591</v>
      </c>
      <c r="L217" s="3">
        <v>-0.65542638231102102</v>
      </c>
      <c r="M217" s="3">
        <v>0.76247816844601479</v>
      </c>
      <c r="N217" s="3">
        <v>-6.1597209223780189E-2</v>
      </c>
      <c r="O217" s="3">
        <v>-4.2396663295401635E-2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-0.48257154925714474</v>
      </c>
      <c r="C222" s="3">
        <v>0.24068694515992678</v>
      </c>
      <c r="D222" s="3">
        <v>1.0000000000000002</v>
      </c>
      <c r="E222" s="3">
        <v>0.9588185068979822</v>
      </c>
      <c r="F222" s="3">
        <v>0.8809292965448845</v>
      </c>
      <c r="G222" s="3">
        <v>0.74725477476716406</v>
      </c>
      <c r="H222" s="3">
        <v>0.58203106053859044</v>
      </c>
      <c r="I222" s="3">
        <v>-0.44369082855352665</v>
      </c>
      <c r="J222" s="3">
        <v>-0.36656623538681743</v>
      </c>
      <c r="K222" s="3">
        <v>8.0465477581877429E-2</v>
      </c>
      <c r="L222" s="3">
        <v>5.8541657360700057E-2</v>
      </c>
      <c r="M222" s="3">
        <v>0.66874165472583902</v>
      </c>
      <c r="N222" s="3">
        <v>0.78165795706883689</v>
      </c>
      <c r="O222" s="3">
        <v>-0.75929141628396501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0.69659796372845251</v>
      </c>
      <c r="C227" s="3">
        <v>0.87926127466959103</v>
      </c>
      <c r="D227" s="3">
        <v>-0.84471353167382424</v>
      </c>
      <c r="E227" s="3">
        <v>-0.89677841282136617</v>
      </c>
      <c r="F227" s="3">
        <v>0.89619360061419662</v>
      </c>
      <c r="G227" s="3">
        <v>-0.87648519890843613</v>
      </c>
      <c r="H227" s="3">
        <v>0.42173577043486338</v>
      </c>
      <c r="I227" s="3">
        <v>-0.76701393294261966</v>
      </c>
      <c r="J227" s="3">
        <v>-0.77911542130107403</v>
      </c>
      <c r="K227" s="3">
        <v>-0.73976238142916817</v>
      </c>
      <c r="L227" s="3">
        <v>-0.29320685146224584</v>
      </c>
      <c r="M227" s="3">
        <v>0.31012184221069061</v>
      </c>
      <c r="N227" s="3">
        <v>-0.89626545217740305</v>
      </c>
      <c r="O227" s="3">
        <v>0.32605020578714566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-0.69717124616024906</v>
      </c>
      <c r="C232" s="3">
        <v>-0.81415829084416536</v>
      </c>
      <c r="D232" s="3">
        <v>7.7215302299283917E-2</v>
      </c>
      <c r="E232" s="3">
        <v>-0.35404763823352264</v>
      </c>
      <c r="F232" s="3">
        <v>-9.4121316243949607E-2</v>
      </c>
      <c r="G232" s="3">
        <v>-0.58278735034541085</v>
      </c>
      <c r="H232" s="3">
        <v>-0.87124814224988412</v>
      </c>
      <c r="I232" s="3">
        <v>-0.32645577371592088</v>
      </c>
      <c r="J232" s="3">
        <v>-0.91873350170805479</v>
      </c>
      <c r="K232" s="3">
        <v>-0.38103243569867878</v>
      </c>
      <c r="L232" s="3">
        <v>0.3401122099112443</v>
      </c>
      <c r="M232" s="3">
        <v>-0.70243341583252472</v>
      </c>
      <c r="N232" s="3">
        <v>7.0383962983475185E-2</v>
      </c>
      <c r="O232" s="3">
        <v>-0.50777000116756288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-0.35548882126427683</v>
      </c>
      <c r="C237" s="3">
        <v>0.10816642331794221</v>
      </c>
      <c r="D237" s="3">
        <v>-0.34332849563983603</v>
      </c>
      <c r="E237" s="3">
        <v>-0.7602520453961561</v>
      </c>
      <c r="F237" s="3">
        <v>-0.84928720106781574</v>
      </c>
      <c r="G237" s="3">
        <v>-0.47676713868052717</v>
      </c>
      <c r="H237" s="3">
        <v>-0.86142155659165498</v>
      </c>
      <c r="I237" s="3">
        <v>-9.0554043926383224E-3</v>
      </c>
      <c r="J237" s="3">
        <v>-0.7679230508084488</v>
      </c>
      <c r="K237" s="3">
        <v>-0.94737095419500805</v>
      </c>
      <c r="L237" s="3">
        <v>-0.72183515406026466</v>
      </c>
      <c r="M237" s="3">
        <v>-0.76070423441552759</v>
      </c>
      <c r="N237" s="3">
        <v>-0.84308991268070099</v>
      </c>
      <c r="O237" s="3">
        <v>-0.3372099197152762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-0.8140109441659148</v>
      </c>
      <c r="C242" s="3">
        <v>0.12345372341013897</v>
      </c>
      <c r="D242" s="3">
        <v>-0.84364959015306396</v>
      </c>
      <c r="E242" s="3">
        <v>-0.56442391048139151</v>
      </c>
      <c r="F242" s="3">
        <v>-0.79281367366123678</v>
      </c>
      <c r="G242" s="3">
        <v>-0.56881845666943975</v>
      </c>
      <c r="H242" s="3">
        <v>-0.46320923883504117</v>
      </c>
      <c r="I242" s="3">
        <v>-0.80545183974809764</v>
      </c>
      <c r="J242" s="3">
        <v>-0.41714458005594024</v>
      </c>
      <c r="K242" s="3">
        <v>-0.90835246118270385</v>
      </c>
      <c r="L242" s="3">
        <v>-0.8872167727344854</v>
      </c>
      <c r="M242" s="3">
        <v>-0.52272092744102416</v>
      </c>
      <c r="N242" s="3">
        <v>-0.81970366273761308</v>
      </c>
      <c r="O242" s="3">
        <v>0.51557794605577356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0.59035290792336137</v>
      </c>
      <c r="C247" s="3">
        <v>-0.73656395948350284</v>
      </c>
      <c r="D247" s="3">
        <v>-0.80426330044009253</v>
      </c>
      <c r="E247" s="3">
        <v>-0.87407924710335028</v>
      </c>
      <c r="F247" s="3">
        <v>-0.92557315447630684</v>
      </c>
      <c r="G247" s="3">
        <v>-0.54010179288624682</v>
      </c>
      <c r="H247" s="3">
        <v>-0.24388784991761367</v>
      </c>
      <c r="I247" s="3">
        <v>-0.19729489729429525</v>
      </c>
      <c r="J247" s="3">
        <v>-0.77995702331501959</v>
      </c>
      <c r="K247" s="3">
        <v>-0.6579400530932048</v>
      </c>
      <c r="L247" s="3">
        <v>-0.87702443220768833</v>
      </c>
      <c r="M247" s="3">
        <v>-0.80457357333434854</v>
      </c>
      <c r="N247" s="3">
        <v>-0.87780413998427365</v>
      </c>
      <c r="O247" s="3">
        <v>0.34479059246974814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0.26698193616697258</v>
      </c>
      <c r="C252" s="3">
        <v>-0.61019790108272232</v>
      </c>
      <c r="D252" s="3">
        <v>-0.73380962103883729</v>
      </c>
      <c r="E252" s="3">
        <v>9.8991530995007987E-2</v>
      </c>
      <c r="F252" s="3">
        <v>-0.88354228739732676</v>
      </c>
      <c r="G252" s="3">
        <v>-0.50405233281819872</v>
      </c>
      <c r="H252" s="3">
        <v>-0.87693957725747496</v>
      </c>
      <c r="I252" s="3">
        <v>-0.91370217808334708</v>
      </c>
      <c r="J252" s="3">
        <v>-0.87677490677345249</v>
      </c>
      <c r="K252" s="3">
        <v>0.56707144348039251</v>
      </c>
      <c r="L252" s="3">
        <v>-0.71093096447195414</v>
      </c>
      <c r="M252" s="3">
        <v>-0.41602402282394496</v>
      </c>
      <c r="N252" s="3">
        <v>0.43195912132954944</v>
      </c>
      <c r="O252" s="3">
        <v>0.90145032160548655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0.82830623916997603</v>
      </c>
      <c r="C257" s="3">
        <v>-0.58575465205825117</v>
      </c>
      <c r="D257" s="3">
        <v>0.88255852212030972</v>
      </c>
      <c r="E257" s="3">
        <v>-0.59926566112362489</v>
      </c>
      <c r="F257" s="3">
        <v>0.778479214171371</v>
      </c>
      <c r="G257" s="3">
        <v>0.66115209154871946</v>
      </c>
      <c r="H257" s="3">
        <v>0.75358022461440088</v>
      </c>
      <c r="I257" s="3">
        <v>-0.50415250834502723</v>
      </c>
      <c r="J257" s="3">
        <v>0.14762826825985872</v>
      </c>
      <c r="K257" s="3">
        <v>0.42273824262981674</v>
      </c>
      <c r="L257" s="3">
        <v>-0.47820565130609571</v>
      </c>
      <c r="M257" s="3">
        <v>0.55662108277442401</v>
      </c>
      <c r="N257" s="3">
        <v>0.90031085161889202</v>
      </c>
      <c r="O257" s="3">
        <v>-0.88655849148832644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-0.88208861484244572</v>
      </c>
      <c r="C262" s="3">
        <v>-0.58165249552087184</v>
      </c>
      <c r="D262" s="3">
        <v>0.80405994407684822</v>
      </c>
      <c r="E262" s="3">
        <v>-0.76278165266886611</v>
      </c>
      <c r="F262" s="3">
        <v>-0.84340581505126699</v>
      </c>
      <c r="G262" s="3">
        <v>0.91913220947756069</v>
      </c>
      <c r="H262" s="3">
        <v>-0.48286159084129321</v>
      </c>
      <c r="I262" s="3">
        <v>-0.54563852405098912</v>
      </c>
      <c r="J262" s="3">
        <v>-0.91432610081247323</v>
      </c>
      <c r="K262" s="3">
        <v>-0.88977099739911036</v>
      </c>
      <c r="L262" s="3">
        <v>-0.3509323754396958</v>
      </c>
      <c r="M262" s="3">
        <v>0.62072964145155929</v>
      </c>
      <c r="N262" s="3">
        <v>0.84325459218592835</v>
      </c>
      <c r="O262" s="3">
        <v>0.41073741736724856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0.64168163777560661</v>
      </c>
      <c r="C267" s="3">
        <v>0.37751608230470679</v>
      </c>
      <c r="D267" s="3">
        <v>0.36125924915384916</v>
      </c>
      <c r="E267" s="3">
        <v>0.73217939356110895</v>
      </c>
      <c r="F267" s="3">
        <v>0.74843531152780463</v>
      </c>
      <c r="G267" s="3">
        <v>0.81916370935863891</v>
      </c>
      <c r="H267" s="3">
        <v>-0.58872829851952491</v>
      </c>
      <c r="I267" s="3">
        <v>0.84964976232989187</v>
      </c>
      <c r="J267" s="3">
        <v>0.76838143548395599</v>
      </c>
      <c r="K267" s="3">
        <v>0.60135924338007729</v>
      </c>
      <c r="L267" s="3">
        <v>-0.71870752618586897</v>
      </c>
      <c r="M267" s="3">
        <v>-0.57055118577655517</v>
      </c>
      <c r="N267" s="3">
        <v>-0.75586885086852851</v>
      </c>
      <c r="O267" s="3">
        <v>-0.56039010697640723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-0.24265520708322111</v>
      </c>
      <c r="C272" s="3">
        <v>-0.21031751306422675</v>
      </c>
      <c r="D272" s="3">
        <v>-0.51710455024235613</v>
      </c>
      <c r="E272" s="3">
        <v>0.51607998766280816</v>
      </c>
      <c r="F272" s="3">
        <v>0.12100903405731224</v>
      </c>
      <c r="G272" s="3">
        <v>0.61839694004106049</v>
      </c>
      <c r="H272" s="3">
        <v>-0.75955868955787587</v>
      </c>
      <c r="I272" s="3">
        <v>-0.44742080132968981</v>
      </c>
      <c r="J272" s="3">
        <v>0.69290824076629609</v>
      </c>
      <c r="K272" s="3">
        <v>-0.16510323732634469</v>
      </c>
      <c r="L272" s="3">
        <v>-0.69581089713784683</v>
      </c>
      <c r="M272" s="3">
        <v>0.9158449027045551</v>
      </c>
      <c r="N272" s="3">
        <v>-0.6529247038431385</v>
      </c>
      <c r="O272" s="3">
        <v>-0.21945310211637903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-0.62283633493755219</v>
      </c>
      <c r="C277" s="3">
        <v>0.10800848553310488</v>
      </c>
      <c r="D277" s="3">
        <v>-0.35012579888227874</v>
      </c>
      <c r="E277" s="3">
        <v>0.89762887773082689</v>
      </c>
      <c r="F277" s="3">
        <v>-1.9049004152067936E-2</v>
      </c>
      <c r="G277" s="3">
        <v>0.70949899913943537</v>
      </c>
      <c r="H277" s="3">
        <v>0.33580658025901788</v>
      </c>
      <c r="I277" s="3">
        <v>-0.75456283368637234</v>
      </c>
      <c r="J277" s="3">
        <v>-0.88112280403321996</v>
      </c>
      <c r="K277" s="3">
        <v>-0.90032525461139934</v>
      </c>
      <c r="L277" s="3">
        <v>-0.81749836064321668</v>
      </c>
      <c r="M277" s="3">
        <v>-0.86040239108047034</v>
      </c>
      <c r="N277" s="3">
        <v>-0.85509027831632467</v>
      </c>
      <c r="O277" s="3">
        <v>-0.75597215409306895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-0.89470301679023578</v>
      </c>
      <c r="C282" s="3">
        <v>-3.2573844253808319E-2</v>
      </c>
      <c r="D282" s="3">
        <v>-0.90642842500397458</v>
      </c>
      <c r="E282" s="3">
        <v>-0.83647688467774206</v>
      </c>
      <c r="F282" s="3">
        <v>-0.85399649279104617</v>
      </c>
      <c r="G282" s="3">
        <v>0.29737599677232052</v>
      </c>
      <c r="H282" s="3">
        <v>-0.37250189825578423</v>
      </c>
      <c r="I282" s="3">
        <v>-0.51429808724496084</v>
      </c>
      <c r="J282" s="3">
        <v>-0.29816590300001267</v>
      </c>
      <c r="K282" s="3">
        <v>-0.78853839472710618</v>
      </c>
      <c r="L282" s="3">
        <v>-9.3006760620327811E-2</v>
      </c>
      <c r="M282" s="3">
        <v>0.27343445044281689</v>
      </c>
      <c r="N282" s="3">
        <v>-0.72812256604703451</v>
      </c>
      <c r="O282" s="3">
        <v>-0.7802193252238655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-0.35694748136413323</v>
      </c>
      <c r="C287" s="3">
        <v>-0.76724689279433333</v>
      </c>
      <c r="D287" s="3">
        <v>0.75276856187494812</v>
      </c>
      <c r="E287" s="3">
        <v>-2.2775943302537557E-2</v>
      </c>
      <c r="F287" s="3">
        <v>-0.86953139526090184</v>
      </c>
      <c r="G287" s="3">
        <v>-0.61306243195093679</v>
      </c>
      <c r="H287" s="3">
        <v>-0.59358607800257068</v>
      </c>
      <c r="I287" s="3">
        <v>-0.80424260138047032</v>
      </c>
      <c r="J287" s="3">
        <v>0.65232606043473684</v>
      </c>
      <c r="K287" s="3">
        <v>-0.83817432751248155</v>
      </c>
      <c r="L287" s="3">
        <v>-0.83580352333524344</v>
      </c>
      <c r="M287" s="3">
        <v>-0.83072683407335124</v>
      </c>
      <c r="N287" s="3">
        <v>-0.86174642816339386</v>
      </c>
      <c r="O287" s="3">
        <v>0.7762255440360184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-0.3719445366462798</v>
      </c>
      <c r="C292" s="3">
        <v>-5.452915985368745E-3</v>
      </c>
      <c r="D292" s="3">
        <v>0.60361828532506245</v>
      </c>
      <c r="E292" s="3">
        <v>0.52001275165923477</v>
      </c>
      <c r="F292" s="3">
        <v>0.81347073106620515</v>
      </c>
      <c r="G292" s="3">
        <v>-6.6187122093971651E-2</v>
      </c>
      <c r="H292" s="3">
        <v>0.8526810838259965</v>
      </c>
      <c r="I292" s="3">
        <v>0.9588185068979822</v>
      </c>
      <c r="J292" s="3">
        <v>0.72706353112178923</v>
      </c>
      <c r="K292" s="3">
        <v>-0.77911542130107403</v>
      </c>
      <c r="L292" s="3">
        <v>-0.87124814224988412</v>
      </c>
      <c r="M292" s="3">
        <v>-0.76729610514673907</v>
      </c>
      <c r="N292" s="3">
        <v>-0.50777000116756288</v>
      </c>
      <c r="O292" s="3">
        <v>-0.33958773869635228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-0.80103978045041013</v>
      </c>
      <c r="C297" s="3">
        <v>-0.90668210546261541</v>
      </c>
      <c r="D297" s="3">
        <v>0.6542957845807994</v>
      </c>
      <c r="E297" s="3">
        <v>0.91913220947756069</v>
      </c>
      <c r="F297" s="3">
        <v>-0.28508844080661366</v>
      </c>
      <c r="G297" s="3">
        <v>-0.54059688434306974</v>
      </c>
      <c r="H297" s="3">
        <v>0.77038639518819318</v>
      </c>
      <c r="I297" s="3">
        <v>0.91756192781040979</v>
      </c>
      <c r="J297" s="3">
        <v>-0.61842225394276107</v>
      </c>
      <c r="K297" s="3">
        <v>-0.39963338331794457</v>
      </c>
      <c r="L297" s="3">
        <v>-0.59226732161178419</v>
      </c>
      <c r="M297" s="3">
        <v>-0.77995702331501959</v>
      </c>
      <c r="N297" s="3">
        <v>0.88659488651755003</v>
      </c>
      <c r="O297" s="3">
        <v>-0.62731176335197225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-5.0989144985684368E-2</v>
      </c>
      <c r="C302" s="3">
        <v>-0.88107372888133917</v>
      </c>
      <c r="D302" s="3">
        <v>-0.90505131247656567</v>
      </c>
      <c r="E302" s="3">
        <v>0.81642580383288976</v>
      </c>
      <c r="F302" s="2">
        <v>-5.4474389769435638E-2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229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70230010</v>
      </c>
      <c r="F4" s="129">
        <v>70230010</v>
      </c>
      <c r="G4" s="128" t="s">
        <v>791</v>
      </c>
      <c r="H4" s="127" t="s">
        <v>790</v>
      </c>
      <c r="I4" s="126"/>
      <c r="J4" s="125"/>
      <c r="K4" s="124"/>
      <c r="L4" s="123" t="s">
        <v>792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791</v>
      </c>
      <c r="F5" s="116" t="s">
        <v>790</v>
      </c>
      <c r="G5" s="115" t="s">
        <v>750</v>
      </c>
      <c r="H5" s="114" t="s">
        <v>749</v>
      </c>
      <c r="I5" s="113" t="s">
        <v>790</v>
      </c>
      <c r="J5" s="112"/>
      <c r="K5" s="111"/>
      <c r="L5" s="110" t="s">
        <v>791</v>
      </c>
      <c r="M5" s="109">
        <v>80443</v>
      </c>
      <c r="N5" s="108">
        <v>52426</v>
      </c>
      <c r="O5" s="107">
        <v>65782.933333333334</v>
      </c>
      <c r="P5" s="106">
        <v>9077.2143705483177</v>
      </c>
      <c r="Q5" s="105">
        <v>0.13798737621736212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773</v>
      </c>
      <c r="G6" s="101" t="s">
        <v>745</v>
      </c>
      <c r="H6" s="100" t="s">
        <v>773</v>
      </c>
      <c r="I6" s="99" t="s">
        <v>743</v>
      </c>
      <c r="J6" s="98" t="s">
        <v>742</v>
      </c>
      <c r="K6" s="97" t="s">
        <v>741</v>
      </c>
      <c r="L6" s="96" t="s">
        <v>790</v>
      </c>
      <c r="M6" s="95">
        <v>549.33900000000006</v>
      </c>
      <c r="N6" s="94">
        <v>484.35700000000003</v>
      </c>
      <c r="O6" s="93">
        <v>527.61613333333332</v>
      </c>
      <c r="P6" s="92">
        <v>18.580671813712467</v>
      </c>
      <c r="Q6" s="91">
        <v>3.5216269253036107E-2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789</v>
      </c>
      <c r="F28" s="56" t="s">
        <v>788</v>
      </c>
      <c r="G28" s="55" t="s">
        <v>787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5.0738183344141152E-3</v>
      </c>
      <c r="F30" s="30">
        <v>1.2481490956730568E-3</v>
      </c>
      <c r="G30" s="28">
        <v>1.4266566672838765E-2</v>
      </c>
      <c r="H30" s="44">
        <v>1.0405906556914202E-2</v>
      </c>
      <c r="I30" s="27">
        <v>3.8209001856297498E-3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2.4861459045015799E-3</v>
      </c>
      <c r="F31" s="30">
        <v>2.9374303146679992E-2</v>
      </c>
      <c r="G31" s="28">
        <v>1.4862518076161901E-2</v>
      </c>
      <c r="H31" s="44">
        <v>4.208262787688577E-2</v>
      </c>
      <c r="I31" s="27">
        <v>-2.6120874748849165E-2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5.910304223538998E-2</v>
      </c>
      <c r="F32" s="30">
        <v>3.301346601903421E-2</v>
      </c>
      <c r="G32" s="28">
        <v>6.5681322000827214E-2</v>
      </c>
      <c r="H32" s="44">
        <v>3.9429698727226903E-2</v>
      </c>
      <c r="I32" s="27">
        <v>2.5255794889971872E-2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5.8468138350165288E-2</v>
      </c>
      <c r="F33" s="30">
        <v>-4.0721667312899612E-3</v>
      </c>
      <c r="G33" s="28">
        <v>6.8422384165370609E-2</v>
      </c>
      <c r="H33" s="44">
        <v>5.2939257445914212E-3</v>
      </c>
      <c r="I33" s="27">
        <v>6.279602094882053E-2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9.7338557146717131E-2</v>
      </c>
      <c r="F34" s="30">
        <v>-7.4812375023304289E-3</v>
      </c>
      <c r="G34" s="28">
        <v>0.10426182880063961</v>
      </c>
      <c r="H34" s="44">
        <v>-1.2192894739537774E-3</v>
      </c>
      <c r="I34" s="27">
        <v>0.10560988729852205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8.6965220067713123E-2</v>
      </c>
      <c r="F35" s="30">
        <v>5.9483360312628797E-4</v>
      </c>
      <c r="G35" s="28">
        <v>9.0404983422357699E-2</v>
      </c>
      <c r="H35" s="44">
        <v>3.761272949971417E-3</v>
      </c>
      <c r="I35" s="27">
        <v>8.6319040998411589E-2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1.9212527077345554E-2</v>
      </c>
      <c r="F36" s="30">
        <v>-8.8141320592197703E-3</v>
      </c>
      <c r="G36" s="28">
        <v>2.5704326612870032E-2</v>
      </c>
      <c r="H36" s="44">
        <v>-2.5008462761573202E-3</v>
      </c>
      <c r="I36" s="27">
        <v>2.8275886534572692E-2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0.11745013057731835</v>
      </c>
      <c r="F37" s="30">
        <v>1.3313700113082749E-2</v>
      </c>
      <c r="G37" s="28">
        <v>0.12102025879002554</v>
      </c>
      <c r="H37" s="44">
        <v>1.6551124075105506E-2</v>
      </c>
      <c r="I37" s="27">
        <v>0.10276820539642784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-0.23523488681426596</v>
      </c>
      <c r="F38" s="30">
        <v>-2.4047438855222314E-2</v>
      </c>
      <c r="G38" s="28">
        <v>-0.23031678319249282</v>
      </c>
      <c r="H38" s="44">
        <v>-1.7771216597056494E-2</v>
      </c>
      <c r="I38" s="27">
        <v>-0.21639109969784187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0.12365084525357606</v>
      </c>
      <c r="F39" s="30">
        <v>1.3567659926021935E-2</v>
      </c>
      <c r="G39" s="28">
        <v>0.13092366625845364</v>
      </c>
      <c r="H39" s="44">
        <v>2.0127968404507257E-2</v>
      </c>
      <c r="I39" s="27">
        <v>0.10860960711353895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3.0711588814790192E-2</v>
      </c>
      <c r="F40" s="30">
        <v>-5.9622167553388672E-2</v>
      </c>
      <c r="G40" s="28">
        <v>3.4058055012240684E-2</v>
      </c>
      <c r="H40" s="44">
        <v>-5.6568992772717763E-2</v>
      </c>
      <c r="I40" s="27">
        <v>9.606112910292075E-2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1.0708771929824668E-2</v>
      </c>
      <c r="F41" s="30">
        <v>4.7239037805020256E-3</v>
      </c>
      <c r="G41" s="28">
        <v>1.4000982913309201E-2</v>
      </c>
      <c r="H41" s="44">
        <v>7.9966200794612252E-3</v>
      </c>
      <c r="I41" s="27">
        <v>5.9567291340467676E-3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5.7267437823726342E-2</v>
      </c>
      <c r="F42" s="30">
        <v>-3.1429585376517855E-3</v>
      </c>
      <c r="G42" s="28">
        <v>6.4200339055357381E-2</v>
      </c>
      <c r="H42" s="44">
        <v>3.3938089473473099E-3</v>
      </c>
      <c r="I42" s="27">
        <v>6.0600862359118768E-2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-7.670383650524748E-3</v>
      </c>
      <c r="F43" s="39">
        <v>-4.7340222569262735E-2</v>
      </c>
      <c r="G43" s="38">
        <v>-1.1203531795710431E-3</v>
      </c>
      <c r="H43" s="37">
        <v>-4.1052039219884762E-2</v>
      </c>
      <c r="I43" s="36">
        <v>4.1641139742170097E-2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-2.0811732020620255E-5</v>
      </c>
      <c r="F44" s="30">
        <v>-6.8823477395890675E-3</v>
      </c>
      <c r="G44" s="35">
        <v>2.0147231598919291E-3</v>
      </c>
      <c r="H44" s="28">
        <v>-4.8607800343133389E-3</v>
      </c>
      <c r="I44" s="34">
        <v>6.9090867451111482E-3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6.475754340954154E-3</v>
      </c>
      <c r="F45" s="30">
        <v>-6.7953794645447818E-3</v>
      </c>
      <c r="G45" s="29">
        <v>8.4332984846013925E-3</v>
      </c>
      <c r="H45" s="28">
        <v>-4.8636470010582356E-3</v>
      </c>
      <c r="I45" s="27">
        <v>1.33619332120547E-2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1.9073979347770109E-3</v>
      </c>
      <c r="F46" s="30">
        <v>-7.5764706682796001E-3</v>
      </c>
      <c r="G46" s="29">
        <v>3.4213755674685764E-3</v>
      </c>
      <c r="H46" s="28">
        <v>-6.0768240655475481E-3</v>
      </c>
      <c r="I46" s="27">
        <v>9.556271413116102E-3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6.4299644805188017E-4</v>
      </c>
      <c r="F47" s="30">
        <v>-4.3465333056863509E-3</v>
      </c>
      <c r="G47" s="29">
        <v>1.5406125705272888E-3</v>
      </c>
      <c r="H47" s="28">
        <v>-3.4533929876351399E-3</v>
      </c>
      <c r="I47" s="27">
        <v>5.0113115864540703E-3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1.098762620765914E-3</v>
      </c>
      <c r="F48" s="30">
        <v>-2.4487006493028041E-3</v>
      </c>
      <c r="G48" s="29">
        <v>1.6905404628646536E-3</v>
      </c>
      <c r="H48" s="28">
        <v>-1.8590198132510949E-3</v>
      </c>
      <c r="I48" s="27">
        <v>3.5561712689642366E-3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6.7953020105449013E-4</v>
      </c>
      <c r="F49" s="23">
        <v>-1.9802173952025992E-3</v>
      </c>
      <c r="G49" s="22">
        <v>1.1108765761689288E-3</v>
      </c>
      <c r="H49" s="21">
        <v>-1.550017513495705E-3</v>
      </c>
      <c r="I49" s="20">
        <v>2.6650249249722258E-3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0.85213949595977501</v>
      </c>
      <c r="C62" s="3">
        <v>-0.75063313853978209</v>
      </c>
      <c r="D62" s="3">
        <v>-0.75433322606027398</v>
      </c>
      <c r="E62" s="3">
        <v>-0.72212470619915836</v>
      </c>
      <c r="F62" s="3">
        <v>-0.8526619927334369</v>
      </c>
      <c r="G62" s="3">
        <v>-0.86320406204401623</v>
      </c>
      <c r="H62" s="3">
        <v>0.48152545967932625</v>
      </c>
      <c r="I62" s="3">
        <v>-0.47879781301293856</v>
      </c>
      <c r="J62" s="3">
        <v>0.67188856978129419</v>
      </c>
      <c r="K62" s="3">
        <v>-0.562880841629541</v>
      </c>
      <c r="L62" s="3">
        <v>-0.68762025072019017</v>
      </c>
      <c r="M62" s="3">
        <v>-0.74016250989614463</v>
      </c>
      <c r="N62" s="3">
        <v>0.2950006085109953</v>
      </c>
      <c r="O62" s="3">
        <v>-0.47649677243146604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1.8212832420859019E-2</v>
      </c>
      <c r="C67" s="3">
        <v>-0.85820182451433202</v>
      </c>
      <c r="D67" s="3">
        <v>0.18271454481082661</v>
      </c>
      <c r="E67" s="3">
        <v>0.79991367120396928</v>
      </c>
      <c r="F67" s="3">
        <v>0.4731408803589367</v>
      </c>
      <c r="G67" s="3">
        <v>-0.77160675143725765</v>
      </c>
      <c r="H67" s="3">
        <v>0.86510862528230248</v>
      </c>
      <c r="I67" s="3">
        <v>-0.82945286164906085</v>
      </c>
      <c r="J67" s="3">
        <v>-0.83334492770033097</v>
      </c>
      <c r="K67" s="3">
        <v>-0.82380003333038287</v>
      </c>
      <c r="L67" s="3">
        <v>-0.83487423545965389</v>
      </c>
      <c r="M67" s="3">
        <v>-0.77500535615037647</v>
      </c>
      <c r="N67" s="3">
        <v>-0.85459485292589354</v>
      </c>
      <c r="O67" s="3">
        <v>-0.75724354569256358</v>
      </c>
    </row>
    <row r="68" spans="1:15" x14ac:dyDescent="0.15">
      <c r="A68" s="4"/>
      <c r="B68" s="10" t="s">
        <v>3</v>
      </c>
      <c r="C68" s="9">
        <v>-0.12226459085394616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-0.77690394531915885</v>
      </c>
      <c r="C72" s="3">
        <v>-0.28170625973060415</v>
      </c>
      <c r="D72" s="3">
        <v>-0.7043818253367421</v>
      </c>
      <c r="E72" s="3">
        <v>-0.75483848593396174</v>
      </c>
      <c r="F72" s="3">
        <v>-0.80664392406616459</v>
      </c>
      <c r="G72" s="3">
        <v>-0.54709669726528609</v>
      </c>
      <c r="H72" s="3">
        <v>-0.77868967656279386</v>
      </c>
      <c r="I72" s="3">
        <v>-0.78171163019674406</v>
      </c>
      <c r="J72" s="3">
        <v>-0.87598921241609862</v>
      </c>
      <c r="K72" s="3">
        <v>-0.84089942889263114</v>
      </c>
      <c r="L72" s="3">
        <v>-0.79826109129503453</v>
      </c>
      <c r="M72" s="3">
        <v>-0.78318238842399235</v>
      </c>
      <c r="N72" s="3">
        <v>-0.88228492841610562</v>
      </c>
      <c r="O72" s="3">
        <v>-0.8686395544868627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-0.88526142255386808</v>
      </c>
      <c r="C77" s="3">
        <v>-0.85398147401002711</v>
      </c>
      <c r="D77" s="3">
        <v>-0.63992400817828266</v>
      </c>
      <c r="E77" s="3">
        <v>-0.84775529165069552</v>
      </c>
      <c r="F77" s="3">
        <v>-0.79762409295162706</v>
      </c>
      <c r="G77" s="3">
        <v>-0.72124422779389363</v>
      </c>
      <c r="H77" s="3">
        <v>-0.79436858302753455</v>
      </c>
      <c r="I77" s="3">
        <v>-0.6634510198660496</v>
      </c>
      <c r="J77" s="3">
        <v>-0.76686524514820065</v>
      </c>
      <c r="K77" s="3">
        <v>-0.75878970419338687</v>
      </c>
      <c r="L77" s="3">
        <v>-0.80476105971521705</v>
      </c>
      <c r="M77" s="3">
        <v>-0.72583760940642372</v>
      </c>
      <c r="N77" s="3">
        <v>-0.75449107864455978</v>
      </c>
      <c r="O77" s="3">
        <v>-0.78028252133848153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-0.73900485244119762</v>
      </c>
      <c r="C82" s="3">
        <v>2.7064797059830264E-2</v>
      </c>
      <c r="D82" s="3">
        <v>-0.77352987306421417</v>
      </c>
      <c r="E82" s="3">
        <v>-0.80694408029230869</v>
      </c>
      <c r="F82" s="3">
        <v>-0.56104125013267225</v>
      </c>
      <c r="G82" s="3">
        <v>-0.66328087100923094</v>
      </c>
      <c r="H82" s="3">
        <v>-0.73677155800568228</v>
      </c>
      <c r="I82" s="3">
        <v>-0.81849383340533854</v>
      </c>
      <c r="J82" s="3">
        <v>0.42357273510865084</v>
      </c>
      <c r="K82" s="3">
        <v>0.45316293914525174</v>
      </c>
      <c r="L82" s="3">
        <v>-0.46804443341907648</v>
      </c>
      <c r="M82" s="3">
        <v>0.74553994943899238</v>
      </c>
      <c r="N82" s="3">
        <v>0.68931551288422011</v>
      </c>
      <c r="O82" s="3">
        <v>0.72768875290123358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-0.45830301540877211</v>
      </c>
      <c r="C87" s="3">
        <v>0.24307166946462436</v>
      </c>
      <c r="D87" s="3">
        <v>-0.661008736252095</v>
      </c>
      <c r="E87" s="3">
        <v>0.48464841131751646</v>
      </c>
      <c r="F87" s="3">
        <v>0.7881313847987157</v>
      </c>
      <c r="G87" s="3">
        <v>0.41754572021486464</v>
      </c>
      <c r="H87" s="3">
        <v>-0.71408770925902909</v>
      </c>
      <c r="I87" s="3">
        <v>-0.88247269382595495</v>
      </c>
      <c r="J87" s="3">
        <v>0.45362732434001624</v>
      </c>
      <c r="K87" s="3">
        <v>-0.82176254182851616</v>
      </c>
      <c r="L87" s="3">
        <v>0.45543007978140637</v>
      </c>
      <c r="M87" s="3">
        <v>0.63186344197270694</v>
      </c>
      <c r="N87" s="3">
        <v>0.64554493693017534</v>
      </c>
      <c r="O87" s="3">
        <v>-0.86432887527955848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6.112898983195772E-2</v>
      </c>
      <c r="C92" s="3">
        <v>-0.8252472273211956</v>
      </c>
      <c r="D92" s="3">
        <v>-0.29734135670510081</v>
      </c>
      <c r="E92" s="3">
        <v>-2.2832952275738033E-2</v>
      </c>
      <c r="F92" s="3">
        <v>0.64233287558340557</v>
      </c>
      <c r="G92" s="3">
        <v>-0.79033558341080834</v>
      </c>
      <c r="H92" s="3">
        <v>0.24841937645221651</v>
      </c>
      <c r="I92" s="3">
        <v>-0.14389722557640572</v>
      </c>
      <c r="J92" s="3">
        <v>0.23337321886761012</v>
      </c>
      <c r="K92" s="3">
        <v>0.53802917718791421</v>
      </c>
      <c r="L92" s="3">
        <v>-4.0595831629640165E-2</v>
      </c>
      <c r="M92" s="3">
        <v>-0.4455921387984994</v>
      </c>
      <c r="N92" s="3">
        <v>-0.40096847537136338</v>
      </c>
      <c r="O92" s="3">
        <v>-0.7485889370224994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-0.27577777599553754</v>
      </c>
      <c r="C97" s="3">
        <v>-0.82065605314786494</v>
      </c>
      <c r="D97" s="3">
        <v>-0.81521234581920565</v>
      </c>
      <c r="E97" s="3">
        <v>0.37837550597967823</v>
      </c>
      <c r="F97" s="3">
        <v>-0.53959858893661372</v>
      </c>
      <c r="G97" s="3">
        <v>0.56913050164783563</v>
      </c>
      <c r="H97" s="3">
        <v>0.68367427627240063</v>
      </c>
      <c r="I97" s="3">
        <v>-0.75875671859875737</v>
      </c>
      <c r="J97" s="3">
        <v>0.22122087346890135</v>
      </c>
      <c r="K97" s="3">
        <v>-0.31307803794839711</v>
      </c>
      <c r="L97" s="3">
        <v>-0.85937696678884534</v>
      </c>
      <c r="M97" s="3">
        <v>0.58715273320658634</v>
      </c>
      <c r="N97" s="3">
        <v>-0.77678742613902141</v>
      </c>
      <c r="O97" s="3">
        <v>-0.78555760915802697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0.49171573332971136</v>
      </c>
      <c r="C102" s="3">
        <v>0.61567001159390922</v>
      </c>
      <c r="D102" s="3">
        <v>-0.53688284657671836</v>
      </c>
      <c r="E102" s="3">
        <v>5.6728236152713087E-2</v>
      </c>
      <c r="F102" s="3">
        <v>0.32179317981887035</v>
      </c>
      <c r="G102" s="3">
        <v>-0.80663996094545543</v>
      </c>
      <c r="H102" s="3">
        <v>-0.79126311364866087</v>
      </c>
      <c r="I102" s="3">
        <v>-0.59555660390980114</v>
      </c>
      <c r="J102" s="3">
        <v>-0.83747716426480712</v>
      </c>
      <c r="K102" s="3">
        <v>-0.14541744713764881</v>
      </c>
      <c r="L102" s="3">
        <v>-0.83565997078294407</v>
      </c>
      <c r="M102" s="3">
        <v>-0.64045748763539856</v>
      </c>
      <c r="N102" s="3">
        <v>-0.78366747706373308</v>
      </c>
      <c r="O102" s="3">
        <v>-0.81027579698550367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-0.76509681240195404</v>
      </c>
      <c r="C107" s="3">
        <v>-0.57589333527582431</v>
      </c>
      <c r="D107" s="3">
        <v>-0.33803267318058255</v>
      </c>
      <c r="E107" s="3">
        <v>-0.85647241246578942</v>
      </c>
      <c r="F107" s="3">
        <v>-0.83086619400046213</v>
      </c>
      <c r="G107" s="3">
        <v>-0.83530346839786052</v>
      </c>
      <c r="H107" s="3">
        <v>-0.85832725752709504</v>
      </c>
      <c r="I107" s="3">
        <v>-0.80876948763218171</v>
      </c>
      <c r="J107" s="3">
        <v>-0.86008796489365458</v>
      </c>
      <c r="K107" s="3">
        <v>-0.5999842046269005</v>
      </c>
      <c r="L107" s="3">
        <v>-0.75261924282648229</v>
      </c>
      <c r="M107" s="3">
        <v>0.23033124863125023</v>
      </c>
      <c r="N107" s="3">
        <v>-0.81632379929461663</v>
      </c>
      <c r="O107" s="3">
        <v>-0.8221358766134087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-0.53266643227172228</v>
      </c>
      <c r="C112" s="3">
        <v>-0.78002175858050693</v>
      </c>
      <c r="D112" s="3">
        <v>-0.81609990092081741</v>
      </c>
      <c r="E112" s="3">
        <v>-9.0097831106773427E-2</v>
      </c>
      <c r="F112" s="3">
        <v>-0.75061180839429609</v>
      </c>
      <c r="G112" s="3">
        <v>-0.82636124049226689</v>
      </c>
      <c r="H112" s="3">
        <v>-0.628281691514886</v>
      </c>
      <c r="I112" s="3">
        <v>-0.69638884065501894</v>
      </c>
      <c r="J112" s="3">
        <v>-0.63622229195453073</v>
      </c>
      <c r="K112" s="3">
        <v>-0.73840875716081211</v>
      </c>
      <c r="L112" s="3">
        <v>-0.87294995186059898</v>
      </c>
      <c r="M112" s="3">
        <v>-0.79449459604901462</v>
      </c>
      <c r="N112" s="3">
        <v>0.42833666321141423</v>
      </c>
      <c r="O112" s="3">
        <v>0.28341292210156166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-0.70170491241117128</v>
      </c>
      <c r="C117" s="3">
        <v>3.8143845794623418E-2</v>
      </c>
      <c r="D117" s="3">
        <v>0.18092600280979859</v>
      </c>
      <c r="E117" s="3">
        <v>0.10244364385666478</v>
      </c>
      <c r="F117" s="3">
        <v>0.21001202474126004</v>
      </c>
      <c r="G117" s="3">
        <v>-0.30035630427657495</v>
      </c>
      <c r="H117" s="3">
        <v>0.17181852254459073</v>
      </c>
      <c r="I117" s="3">
        <v>-0.80237196761274088</v>
      </c>
      <c r="J117" s="3">
        <v>-0.86059721740240902</v>
      </c>
      <c r="K117" s="3">
        <v>-0.81042336234745149</v>
      </c>
      <c r="L117" s="3">
        <v>-0.58026504595852135</v>
      </c>
      <c r="M117" s="3">
        <v>-0.41142457784980124</v>
      </c>
      <c r="N117" s="3">
        <v>-0.6769524986078963</v>
      </c>
      <c r="O117" s="3">
        <v>-0.28016429424813072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-0.4833670262266635</v>
      </c>
      <c r="C122" s="3">
        <v>-0.44567058092141687</v>
      </c>
      <c r="D122" s="3">
        <v>-0.68434797336693831</v>
      </c>
      <c r="E122" s="3">
        <v>0.68467184459059216</v>
      </c>
      <c r="F122" s="3">
        <v>0.77074911775336608</v>
      </c>
      <c r="G122" s="3">
        <v>-0.50153956892035889</v>
      </c>
      <c r="H122" s="3">
        <v>0.73555285612398891</v>
      </c>
      <c r="I122" s="3">
        <v>0.45871928821124347</v>
      </c>
      <c r="J122" s="3">
        <v>0.94986641687796858</v>
      </c>
      <c r="K122" s="3">
        <v>0.19513810259300191</v>
      </c>
      <c r="L122" s="3">
        <v>-0.83306932952056212</v>
      </c>
      <c r="M122" s="3">
        <v>-0.76235208393415277</v>
      </c>
      <c r="N122" s="3">
        <v>-0.25281100642067617</v>
      </c>
      <c r="O122" s="3">
        <v>-0.30575804776351351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-0.67024922951101573</v>
      </c>
      <c r="C127" s="3">
        <v>0.31348729445056422</v>
      </c>
      <c r="D127" s="3">
        <v>-1.2836440248244914E-2</v>
      </c>
      <c r="E127" s="3">
        <v>0.69075180884498943</v>
      </c>
      <c r="F127" s="3">
        <v>0.23115655075611788</v>
      </c>
      <c r="G127" s="3">
        <v>-6.9961022051543933E-2</v>
      </c>
      <c r="H127" s="3">
        <v>-0.31857953154629221</v>
      </c>
      <c r="I127" s="3">
        <v>-0.19756419774281744</v>
      </c>
      <c r="J127" s="3">
        <v>0.7571058615295958</v>
      </c>
      <c r="K127" s="3">
        <v>0.35784372011920756</v>
      </c>
      <c r="L127" s="3">
        <v>0.39351931986741978</v>
      </c>
      <c r="M127" s="3">
        <v>-0.88636313995599492</v>
      </c>
      <c r="N127" s="3">
        <v>0.42116302415255935</v>
      </c>
      <c r="O127" s="3">
        <v>0.7951900867314331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0.7704717754023509</v>
      </c>
      <c r="C132" s="3">
        <v>-0.4411163497804742</v>
      </c>
      <c r="D132" s="3">
        <v>0.69327030453386351</v>
      </c>
      <c r="E132" s="3">
        <v>0.81846452312745277</v>
      </c>
      <c r="F132" s="3">
        <v>0.68818941458404692</v>
      </c>
      <c r="G132" s="3">
        <v>-0.27002594413975173</v>
      </c>
      <c r="H132" s="3">
        <v>-0.78947974564243684</v>
      </c>
      <c r="I132" s="3">
        <v>0.63090010986273959</v>
      </c>
      <c r="J132" s="3">
        <v>-0.83601555276148576</v>
      </c>
      <c r="K132" s="3">
        <v>-0.61302409496928534</v>
      </c>
      <c r="L132" s="3">
        <v>0.54084823994507258</v>
      </c>
      <c r="M132" s="3">
        <v>-0.7733444055077755</v>
      </c>
      <c r="N132" s="3">
        <v>-0.85451251346055346</v>
      </c>
      <c r="O132" s="3">
        <v>-0.44868252609795162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8.73925803511508E-2</v>
      </c>
      <c r="C137" s="3">
        <v>0.7367285863630606</v>
      </c>
      <c r="D137" s="3">
        <v>-0.81820437868728724</v>
      </c>
      <c r="E137" s="3">
        <v>0.5677882039889135</v>
      </c>
      <c r="F137" s="3">
        <v>0.67539588400488004</v>
      </c>
      <c r="G137" s="3">
        <v>-0.64621850386273072</v>
      </c>
      <c r="H137" s="3">
        <v>-0.81182558899539869</v>
      </c>
      <c r="I137" s="3">
        <v>-0.85186120861844883</v>
      </c>
      <c r="J137" s="3">
        <v>-0.73069342402679482</v>
      </c>
      <c r="K137" s="3">
        <v>0.85036410174473309</v>
      </c>
      <c r="L137" s="3">
        <v>0.64477672488950977</v>
      </c>
      <c r="M137" s="3">
        <v>0.33140744798883315</v>
      </c>
      <c r="N137" s="3">
        <v>0.75747865325202757</v>
      </c>
      <c r="O137" s="3">
        <v>-0.45313832100722523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0.681984491271865</v>
      </c>
      <c r="C142" s="3">
        <v>-0.75282599319396437</v>
      </c>
      <c r="D142" s="3">
        <v>0.61027316922479558</v>
      </c>
      <c r="E142" s="3">
        <v>0.27612957430191765</v>
      </c>
      <c r="F142" s="3">
        <v>0.43204796015470404</v>
      </c>
      <c r="G142" s="3">
        <v>0.39696016837566794</v>
      </c>
      <c r="H142" s="3">
        <v>-0.64371247040736879</v>
      </c>
      <c r="I142" s="3">
        <v>-0.77381812085451096</v>
      </c>
      <c r="J142" s="3">
        <v>-0.85069973582272351</v>
      </c>
      <c r="K142" s="3">
        <v>0.78747559832317426</v>
      </c>
      <c r="L142" s="3">
        <v>-0.77591569880861211</v>
      </c>
      <c r="M142" s="3">
        <v>-0.72589915405594907</v>
      </c>
      <c r="N142" s="3">
        <v>0.19333357603317428</v>
      </c>
      <c r="O142" s="3">
        <v>0.53765793317801969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0.59164510559015671</v>
      </c>
      <c r="C147" s="3">
        <v>-0.37695034569886199</v>
      </c>
      <c r="D147" s="3">
        <v>-0.26121779083365315</v>
      </c>
      <c r="E147" s="3">
        <v>-0.30285259112943697</v>
      </c>
      <c r="F147" s="3">
        <v>0.16101334459026595</v>
      </c>
      <c r="G147" s="3">
        <v>0.19885344236532512</v>
      </c>
      <c r="H147" s="3">
        <v>0.94197923451717647</v>
      </c>
      <c r="I147" s="3">
        <v>-0.7527468752799571</v>
      </c>
      <c r="J147" s="3">
        <v>-0.25514855922789692</v>
      </c>
      <c r="K147" s="3">
        <v>-0.62793837572412048</v>
      </c>
      <c r="L147" s="3">
        <v>0.82846468562875752</v>
      </c>
      <c r="M147" s="3">
        <v>0.69508738146822857</v>
      </c>
      <c r="N147" s="3">
        <v>-0.58656684863906849</v>
      </c>
      <c r="O147" s="3">
        <v>0.28575829877860759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-0.12358300554520359</v>
      </c>
      <c r="C152" s="3">
        <v>-0.80778851915291094</v>
      </c>
      <c r="D152" s="3">
        <v>-0.79091511746464727</v>
      </c>
      <c r="E152" s="3">
        <v>-0.79285033173491626</v>
      </c>
      <c r="F152" s="3">
        <v>-0.72069446296401352</v>
      </c>
      <c r="G152" s="3">
        <v>-0.66096763673757497</v>
      </c>
      <c r="H152" s="3">
        <v>-0.50989957569660516</v>
      </c>
      <c r="I152" s="3">
        <v>-0.82117367309574096</v>
      </c>
      <c r="J152" s="3">
        <v>0.27783362929411726</v>
      </c>
      <c r="K152" s="3">
        <v>-0.29083258198890188</v>
      </c>
      <c r="L152" s="3">
        <v>0.68739154587132223</v>
      </c>
      <c r="M152" s="3">
        <v>0.72164930203331357</v>
      </c>
      <c r="N152" s="3">
        <v>3.5294503665191962E-2</v>
      </c>
      <c r="O152" s="3">
        <v>-0.59315038902265571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-0.65152096492069533</v>
      </c>
      <c r="C157" s="3">
        <v>-0.37789859336343157</v>
      </c>
      <c r="D157" s="3">
        <v>-0.17144833496842657</v>
      </c>
      <c r="E157" s="3">
        <v>-0.65476556938864861</v>
      </c>
      <c r="F157" s="3">
        <v>-0.78148772642672015</v>
      </c>
      <c r="G157" s="3">
        <v>0.56108169264695162</v>
      </c>
      <c r="H157" s="3">
        <v>0.79369859903199658</v>
      </c>
      <c r="I157" s="3">
        <v>0.55702845724038186</v>
      </c>
      <c r="J157" s="3">
        <v>0.38002842986664553</v>
      </c>
      <c r="K157" s="3">
        <v>0.49483069198123325</v>
      </c>
      <c r="L157" s="3">
        <v>-0.18396816874232474</v>
      </c>
      <c r="M157" s="3">
        <v>0.67356709097169398</v>
      </c>
      <c r="N157" s="3">
        <v>-0.63922680484726813</v>
      </c>
      <c r="O157" s="3">
        <v>0.89203032133577975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0.89344316058205542</v>
      </c>
      <c r="C162" s="3">
        <v>-8.2358133184284907E-2</v>
      </c>
      <c r="D162" s="3">
        <v>0.89287166974695498</v>
      </c>
      <c r="E162" s="3">
        <v>-0.62805334158741466</v>
      </c>
      <c r="F162" s="3">
        <v>-0.41246207114752692</v>
      </c>
      <c r="G162" s="3">
        <v>-6.9480465437113212E-2</v>
      </c>
      <c r="H162" s="3">
        <v>0.44435264789384121</v>
      </c>
      <c r="I162" s="3">
        <v>-0.44402159050076717</v>
      </c>
      <c r="J162" s="3">
        <v>-0.28767708901204059</v>
      </c>
      <c r="K162" s="3">
        <v>-0.20586919570603279</v>
      </c>
      <c r="L162" s="3">
        <v>0.23876290064371403</v>
      </c>
      <c r="M162" s="3">
        <v>0.74746384161721746</v>
      </c>
      <c r="N162" s="3">
        <v>-0.79411919314235935</v>
      </c>
      <c r="O162" s="3">
        <v>-6.9897007223001392E-2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6.6646250257640191E-2</v>
      </c>
      <c r="C167" s="3">
        <v>0.24709457488830786</v>
      </c>
      <c r="D167" s="3">
        <v>-0.6970890945646816</v>
      </c>
      <c r="E167" s="3">
        <v>3.652999405012073E-2</v>
      </c>
      <c r="F167" s="3">
        <v>-0.83451972273282959</v>
      </c>
      <c r="G167" s="3">
        <v>-0.80098445870464885</v>
      </c>
      <c r="H167" s="3">
        <v>-0.48799574144431151</v>
      </c>
      <c r="I167" s="3">
        <v>-0.14200171586530261</v>
      </c>
      <c r="J167" s="3">
        <v>-0.63562936689338001</v>
      </c>
      <c r="K167" s="3">
        <v>-0.79475141358507018</v>
      </c>
      <c r="L167" s="3">
        <v>-0.8250295356424997</v>
      </c>
      <c r="M167" s="3">
        <v>0.21007173040585683</v>
      </c>
      <c r="N167" s="3">
        <v>-0.86456527591339027</v>
      </c>
      <c r="O167" s="3">
        <v>-0.58648272844803839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-0.73773928521385113</v>
      </c>
      <c r="C172" s="3">
        <v>-0.80951106181351551</v>
      </c>
      <c r="D172" s="3">
        <v>-0.59029587379437443</v>
      </c>
      <c r="E172" s="3">
        <v>-6.1793934341590875E-2</v>
      </c>
      <c r="F172" s="3">
        <v>-0.65464162695519001</v>
      </c>
      <c r="G172" s="3">
        <v>-0.71471958088190246</v>
      </c>
      <c r="H172" s="3">
        <v>-0.76479111809996625</v>
      </c>
      <c r="I172" s="3">
        <v>0.34732486275884156</v>
      </c>
      <c r="J172" s="3">
        <v>-0.75220841397155469</v>
      </c>
      <c r="K172" s="3">
        <v>-0.83350247806060807</v>
      </c>
      <c r="L172" s="3">
        <v>-0.20054140272756124</v>
      </c>
      <c r="M172" s="3">
        <v>0.41164450441621309</v>
      </c>
      <c r="N172" s="3">
        <v>-0.83904589707011989</v>
      </c>
      <c r="O172" s="3">
        <v>-0.64908626484753329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-0.13834996488392509</v>
      </c>
      <c r="C177" s="3">
        <v>-0.67382611367264234</v>
      </c>
      <c r="D177" s="3">
        <v>0.6011483196589168</v>
      </c>
      <c r="E177" s="3">
        <v>0.74296833151962904</v>
      </c>
      <c r="F177" s="3">
        <v>-0.37118297151169194</v>
      </c>
      <c r="G177" s="3">
        <v>0.36008317921446836</v>
      </c>
      <c r="H177" s="3">
        <v>0.3819501587133059</v>
      </c>
      <c r="I177" s="3">
        <v>0.15203569839510414</v>
      </c>
      <c r="J177" s="3">
        <v>-1.8879724280042642E-2</v>
      </c>
      <c r="K177" s="3">
        <v>0.66540489969214878</v>
      </c>
      <c r="L177" s="3">
        <v>-0.74641922529430571</v>
      </c>
      <c r="M177" s="3">
        <v>0.12146531569301494</v>
      </c>
      <c r="N177" s="3">
        <v>-0.55985492958134375</v>
      </c>
      <c r="O177" s="3">
        <v>-0.6885464792946453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-0.80453242575071426</v>
      </c>
      <c r="C182" s="3">
        <v>-0.84401473286180728</v>
      </c>
      <c r="D182" s="3">
        <v>-0.74503076783760547</v>
      </c>
      <c r="E182" s="3">
        <v>-0.81093042781897784</v>
      </c>
      <c r="F182" s="3">
        <v>-0.86848962694242804</v>
      </c>
      <c r="G182" s="3">
        <v>-0.67846547840620686</v>
      </c>
      <c r="H182" s="3">
        <v>-0.62528258857729746</v>
      </c>
      <c r="I182" s="3">
        <v>-0.78334739851819701</v>
      </c>
      <c r="J182" s="3">
        <v>-0.74627333581013167</v>
      </c>
      <c r="K182" s="3">
        <v>-0.78305316897222521</v>
      </c>
      <c r="L182" s="3">
        <v>4.4400330883917108E-2</v>
      </c>
      <c r="M182" s="3">
        <v>-0.63885468689539893</v>
      </c>
      <c r="N182" s="3">
        <v>-0.73432764930431993</v>
      </c>
      <c r="O182" s="3">
        <v>-0.69174675712015921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4.4975912286996121E-2</v>
      </c>
      <c r="C187" s="3">
        <v>-0.79161158239849294</v>
      </c>
      <c r="D187" s="3">
        <v>-0.81510467427708444</v>
      </c>
      <c r="E187" s="3">
        <v>-0.28954656041203336</v>
      </c>
      <c r="F187" s="3">
        <v>-0.84602619955029534</v>
      </c>
      <c r="G187" s="3">
        <v>-0.50719504755572797</v>
      </c>
      <c r="H187" s="3">
        <v>-0.54688982301922096</v>
      </c>
      <c r="I187" s="3">
        <v>-0.81095455328752919</v>
      </c>
      <c r="J187" s="3">
        <v>-0.61594729885420452</v>
      </c>
      <c r="K187" s="3">
        <v>-0.78309724893139809</v>
      </c>
      <c r="L187" s="3">
        <v>-0.7584037237215373</v>
      </c>
      <c r="M187" s="3">
        <v>-0.80173630059825929</v>
      </c>
      <c r="N187" s="3">
        <v>-0.76773801609587455</v>
      </c>
      <c r="O187" s="3">
        <v>-0.76585645376070444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-0.74064843830693428</v>
      </c>
      <c r="C192" s="3">
        <v>-0.73179723405431463</v>
      </c>
      <c r="D192" s="3">
        <v>-0.74801670727475367</v>
      </c>
      <c r="E192" s="3">
        <v>-0.76876692955099191</v>
      </c>
      <c r="F192" s="3">
        <v>-0.84834964094919407</v>
      </c>
      <c r="G192" s="3">
        <v>0.64280453408499838</v>
      </c>
      <c r="H192" s="3">
        <v>-0.7611482276945909</v>
      </c>
      <c r="I192" s="3">
        <v>-0.72066546520073316</v>
      </c>
      <c r="J192" s="3">
        <v>-0.70851437130920791</v>
      </c>
      <c r="K192" s="3">
        <v>-0.67313257864987974</v>
      </c>
      <c r="L192" s="3">
        <v>-0.8207415386047654</v>
      </c>
      <c r="M192" s="3">
        <v>-0.79174676160857205</v>
      </c>
      <c r="N192" s="3">
        <v>-0.75256717533330519</v>
      </c>
      <c r="O192" s="3">
        <v>-0.79487848167021247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-0.8149470405124386</v>
      </c>
      <c r="C197" s="3">
        <v>-0.78325572201106575</v>
      </c>
      <c r="D197" s="3">
        <v>-0.81701652511885736</v>
      </c>
      <c r="E197" s="3">
        <v>-0.78653328248672427</v>
      </c>
      <c r="F197" s="3">
        <v>-0.82624445813776082</v>
      </c>
      <c r="G197" s="3">
        <v>-0.80116080254207822</v>
      </c>
      <c r="H197" s="3">
        <v>-0.84916883701531698</v>
      </c>
      <c r="I197" s="3">
        <v>-0.818143771944005</v>
      </c>
      <c r="J197" s="3">
        <v>-0.82531383553050497</v>
      </c>
      <c r="K197" s="3">
        <v>-0.65745007965855262</v>
      </c>
      <c r="L197" s="3">
        <v>-0.72255734846106245</v>
      </c>
      <c r="M197" s="3">
        <v>-0.33293425723307918</v>
      </c>
      <c r="N197" s="3">
        <v>-0.82225161136164437</v>
      </c>
      <c r="O197" s="3">
        <v>-0.27602820658729899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0.52160276285846363</v>
      </c>
      <c r="C202" s="3">
        <v>-0.80047791866449358</v>
      </c>
      <c r="D202" s="3">
        <v>-0.86653797274568534</v>
      </c>
      <c r="E202" s="3">
        <v>0.74893380456508918</v>
      </c>
      <c r="F202" s="3">
        <v>-0.81838271812060392</v>
      </c>
      <c r="G202" s="3">
        <v>3.7577613380344647E-2</v>
      </c>
      <c r="H202" s="3">
        <v>-0.52844587772624163</v>
      </c>
      <c r="I202" s="3">
        <v>-0.67245068470288893</v>
      </c>
      <c r="J202" s="3">
        <v>-0.8152976344502747</v>
      </c>
      <c r="K202" s="3">
        <v>-0.57895791629943616</v>
      </c>
      <c r="L202" s="3">
        <v>-0.3028931393833465</v>
      </c>
      <c r="M202" s="3">
        <v>0.26814941724913455</v>
      </c>
      <c r="N202" s="3">
        <v>0.26673788874203785</v>
      </c>
      <c r="O202" s="3">
        <v>-0.81974536543861376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-0.69564123559576174</v>
      </c>
      <c r="C207" s="3">
        <v>-0.81260115381745424</v>
      </c>
      <c r="D207" s="3">
        <v>-0.65336331208564491</v>
      </c>
      <c r="E207" s="3">
        <v>-4.1930853347681846E-3</v>
      </c>
      <c r="F207" s="3">
        <v>0.74268707010855484</v>
      </c>
      <c r="G207" s="3">
        <v>0.22595510241180664</v>
      </c>
      <c r="H207" s="3">
        <v>-0.87497356713459729</v>
      </c>
      <c r="I207" s="3">
        <v>-0.61690773468819859</v>
      </c>
      <c r="J207" s="3">
        <v>-0.85024406376685435</v>
      </c>
      <c r="K207" s="3">
        <v>-0.82364380351524358</v>
      </c>
      <c r="L207" s="3">
        <v>0.29405718209643239</v>
      </c>
      <c r="M207" s="3">
        <v>0.49720857577552591</v>
      </c>
      <c r="N207" s="3">
        <v>0.5968273124851301</v>
      </c>
      <c r="O207" s="3">
        <v>-0.33717329217437247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-0.53705340812857305</v>
      </c>
      <c r="C212" s="3">
        <v>5.8382680708850339E-2</v>
      </c>
      <c r="D212" s="3">
        <v>-0.6655308238742611</v>
      </c>
      <c r="E212" s="3">
        <v>0.83960167758160109</v>
      </c>
      <c r="F212" s="3">
        <v>-9.8578885349076953E-2</v>
      </c>
      <c r="G212" s="3">
        <v>0.56310347953948459</v>
      </c>
      <c r="H212" s="3">
        <v>0.46543680924516045</v>
      </c>
      <c r="I212" s="3">
        <v>0.7873585518026166</v>
      </c>
      <c r="J212" s="3">
        <v>-0.54009760141288132</v>
      </c>
      <c r="K212" s="3">
        <v>-8.904420980732633E-2</v>
      </c>
      <c r="L212" s="3">
        <v>0.50433191244288245</v>
      </c>
      <c r="M212" s="3">
        <v>-0.37841038103259456</v>
      </c>
      <c r="N212" s="3">
        <v>0.98516829102404646</v>
      </c>
      <c r="O212" s="3">
        <v>0.68692519409727182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-0.74537228847753889</v>
      </c>
      <c r="C217" s="3">
        <v>-0.72922153240856968</v>
      </c>
      <c r="D217" s="3">
        <v>-0.68337962822016118</v>
      </c>
      <c r="E217" s="3">
        <v>-0.39121703222843007</v>
      </c>
      <c r="F217" s="3">
        <v>-0.4998849840281841</v>
      </c>
      <c r="G217" s="3">
        <v>-0.81845593492775603</v>
      </c>
      <c r="H217" s="3">
        <v>-0.74736444536352376</v>
      </c>
      <c r="I217" s="3">
        <v>-0.76296582924983769</v>
      </c>
      <c r="J217" s="3">
        <v>-0.30138823946676918</v>
      </c>
      <c r="K217" s="3">
        <v>-0.69196297277815588</v>
      </c>
      <c r="L217" s="3">
        <v>-0.64078244900031489</v>
      </c>
      <c r="M217" s="3">
        <v>0.63054418604776674</v>
      </c>
      <c r="N217" s="3">
        <v>-0.21567871148440682</v>
      </c>
      <c r="O217" s="3">
        <v>-0.19772515272767857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-0.42584132964398025</v>
      </c>
      <c r="C222" s="3">
        <v>0.20868531289372738</v>
      </c>
      <c r="D222" s="3">
        <v>0.9588185068979822</v>
      </c>
      <c r="E222" s="3">
        <v>1.0000000000000002</v>
      </c>
      <c r="F222" s="3">
        <v>0.82818214564314252</v>
      </c>
      <c r="G222" s="3">
        <v>0.59919284242743265</v>
      </c>
      <c r="H222" s="3">
        <v>0.49207182844609121</v>
      </c>
      <c r="I222" s="3">
        <v>-0.39583924835818057</v>
      </c>
      <c r="J222" s="3">
        <v>-0.38502458159620201</v>
      </c>
      <c r="K222" s="3">
        <v>2.3396883485567954E-2</v>
      </c>
      <c r="L222" s="3">
        <v>1.8139106322495721E-3</v>
      </c>
      <c r="M222" s="3">
        <v>0.55270807058044757</v>
      </c>
      <c r="N222" s="3">
        <v>0.63322773620776696</v>
      </c>
      <c r="O222" s="3">
        <v>-0.78871578328031755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0.42242946492986527</v>
      </c>
      <c r="C227" s="3">
        <v>0.83922443105836808</v>
      </c>
      <c r="D227" s="3">
        <v>-0.78673349024176253</v>
      </c>
      <c r="E227" s="3">
        <v>-0.85146348291140994</v>
      </c>
      <c r="F227" s="3">
        <v>0.85222320222086634</v>
      </c>
      <c r="G227" s="3">
        <v>-0.80685146406332064</v>
      </c>
      <c r="H227" s="3">
        <v>0.3558001535050857</v>
      </c>
      <c r="I227" s="3">
        <v>-0.69855073987309735</v>
      </c>
      <c r="J227" s="3">
        <v>-0.69846020193606517</v>
      </c>
      <c r="K227" s="3">
        <v>-0.65713349436911594</v>
      </c>
      <c r="L227" s="3">
        <v>-0.28378191145066012</v>
      </c>
      <c r="M227" s="3">
        <v>0.35807449838398175</v>
      </c>
      <c r="N227" s="3">
        <v>-0.8600271438592566</v>
      </c>
      <c r="O227" s="3">
        <v>0.33118188387113456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-0.66024477891747346</v>
      </c>
      <c r="C232" s="3">
        <v>-0.76574732302187942</v>
      </c>
      <c r="D232" s="3">
        <v>0.13806559607372973</v>
      </c>
      <c r="E232" s="3">
        <v>-0.2602221463164392</v>
      </c>
      <c r="F232" s="3">
        <v>3.9425903111371924E-2</v>
      </c>
      <c r="G232" s="3">
        <v>-0.54597504500516569</v>
      </c>
      <c r="H232" s="3">
        <v>-0.82663649628854086</v>
      </c>
      <c r="I232" s="3">
        <v>-0.30181398956931332</v>
      </c>
      <c r="J232" s="3">
        <v>-0.87432546918928711</v>
      </c>
      <c r="K232" s="3">
        <v>-0.35749960134394942</v>
      </c>
      <c r="L232" s="3">
        <v>0.30107759802227818</v>
      </c>
      <c r="M232" s="3">
        <v>-0.68186944345152656</v>
      </c>
      <c r="N232" s="3">
        <v>0.11834610289473868</v>
      </c>
      <c r="O232" s="3">
        <v>-0.44740466305150622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-0.28475531954947547</v>
      </c>
      <c r="C237" s="3">
        <v>0.15059597418866588</v>
      </c>
      <c r="D237" s="3">
        <v>-0.12355581008706001</v>
      </c>
      <c r="E237" s="3">
        <v>-0.46346146737438498</v>
      </c>
      <c r="F237" s="3">
        <v>-0.81891574127606126</v>
      </c>
      <c r="G237" s="3">
        <v>-0.41318485199120131</v>
      </c>
      <c r="H237" s="3">
        <v>-0.79810901281554603</v>
      </c>
      <c r="I237" s="3">
        <v>-7.9135968221393418E-2</v>
      </c>
      <c r="J237" s="3">
        <v>-0.70385797779254278</v>
      </c>
      <c r="K237" s="3">
        <v>-0.88975956335444706</v>
      </c>
      <c r="L237" s="3">
        <v>-0.61176302441039632</v>
      </c>
      <c r="M237" s="3">
        <v>-0.70862439514065789</v>
      </c>
      <c r="N237" s="3">
        <v>-0.77666580969794763</v>
      </c>
      <c r="O237" s="3">
        <v>-0.30159742820819246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-0.75445470234725498</v>
      </c>
      <c r="C242" s="3">
        <v>2.6258658780026846E-2</v>
      </c>
      <c r="D242" s="3">
        <v>-0.83741390548392103</v>
      </c>
      <c r="E242" s="3">
        <v>-0.38411329598930011</v>
      </c>
      <c r="F242" s="3">
        <v>-0.76920153414905923</v>
      </c>
      <c r="G242" s="3">
        <v>-0.54942095587818096</v>
      </c>
      <c r="H242" s="3">
        <v>-0.42114605707351971</v>
      </c>
      <c r="I242" s="3">
        <v>-0.79069541021220791</v>
      </c>
      <c r="J242" s="3">
        <v>-0.30364882941452787</v>
      </c>
      <c r="K242" s="3">
        <v>-0.91984122019580561</v>
      </c>
      <c r="L242" s="3">
        <v>-0.86896371766629965</v>
      </c>
      <c r="M242" s="3">
        <v>-0.35715329359811154</v>
      </c>
      <c r="N242" s="3">
        <v>-0.78413655853022002</v>
      </c>
      <c r="O242" s="3">
        <v>0.54033425066878193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0.44959813229011525</v>
      </c>
      <c r="C247" s="3">
        <v>-0.75175717430337119</v>
      </c>
      <c r="D247" s="3">
        <v>-0.76116160155145429</v>
      </c>
      <c r="E247" s="3">
        <v>-0.87256937663590806</v>
      </c>
      <c r="F247" s="3">
        <v>-0.86009680159113178</v>
      </c>
      <c r="G247" s="3">
        <v>-0.50192626186038747</v>
      </c>
      <c r="H247" s="3">
        <v>-0.18919222984127404</v>
      </c>
      <c r="I247" s="3">
        <v>-0.59579893127339556</v>
      </c>
      <c r="J247" s="3">
        <v>-0.75619218291030565</v>
      </c>
      <c r="K247" s="3">
        <v>-0.65188772310817678</v>
      </c>
      <c r="L247" s="3">
        <v>-0.82249177198593304</v>
      </c>
      <c r="M247" s="3">
        <v>-0.76682391719506737</v>
      </c>
      <c r="N247" s="3">
        <v>-0.83633593624729763</v>
      </c>
      <c r="O247" s="3">
        <v>0.3276433849466589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0.2098017712534741</v>
      </c>
      <c r="C252" s="3">
        <v>-0.56254800543206651</v>
      </c>
      <c r="D252" s="3">
        <v>-0.70195549101360166</v>
      </c>
      <c r="E252" s="3">
        <v>0.13914109968638327</v>
      </c>
      <c r="F252" s="3">
        <v>-0.8747050727458342</v>
      </c>
      <c r="G252" s="3">
        <v>-0.5270007664808577</v>
      </c>
      <c r="H252" s="3">
        <v>-0.86076874409932724</v>
      </c>
      <c r="I252" s="3">
        <v>-0.87868984668201977</v>
      </c>
      <c r="J252" s="3">
        <v>-0.85315022579144084</v>
      </c>
      <c r="K252" s="3">
        <v>0.47446880714997991</v>
      </c>
      <c r="L252" s="3">
        <v>-0.67671309266045498</v>
      </c>
      <c r="M252" s="3">
        <v>-0.39320110615467307</v>
      </c>
      <c r="N252" s="3">
        <v>0.4517769016900387</v>
      </c>
      <c r="O252" s="3">
        <v>0.86153930854187533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0.78487816733624494</v>
      </c>
      <c r="C257" s="3">
        <v>-0.56839921164667029</v>
      </c>
      <c r="D257" s="3">
        <v>0.84700486269950304</v>
      </c>
      <c r="E257" s="3">
        <v>-0.53443144289754629</v>
      </c>
      <c r="F257" s="3">
        <v>0.74650371581550246</v>
      </c>
      <c r="G257" s="3">
        <v>0.54619803444509918</v>
      </c>
      <c r="H257" s="3">
        <v>0.69763174998900868</v>
      </c>
      <c r="I257" s="3">
        <v>-0.4238032848306888</v>
      </c>
      <c r="J257" s="3">
        <v>1.8886319761781647E-2</v>
      </c>
      <c r="K257" s="3">
        <v>0.26831044580426755</v>
      </c>
      <c r="L257" s="3">
        <v>-0.42061313134845191</v>
      </c>
      <c r="M257" s="3">
        <v>0.748401526412522</v>
      </c>
      <c r="N257" s="3">
        <v>0.77551207068169914</v>
      </c>
      <c r="O257" s="3">
        <v>-0.84302462930651179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-0.84271504714466805</v>
      </c>
      <c r="C262" s="3">
        <v>-0.49667395227018768</v>
      </c>
      <c r="D262" s="3">
        <v>0.77641425336583403</v>
      </c>
      <c r="E262" s="3">
        <v>-0.69485823893899124</v>
      </c>
      <c r="F262" s="3">
        <v>-0.78857713343003555</v>
      </c>
      <c r="G262" s="3">
        <v>0.84890544620819275</v>
      </c>
      <c r="H262" s="3">
        <v>-0.51772073955455944</v>
      </c>
      <c r="I262" s="3">
        <v>-0.31027369426853474</v>
      </c>
      <c r="J262" s="3">
        <v>-0.88825714903555641</v>
      </c>
      <c r="K262" s="3">
        <v>-0.85072300425737735</v>
      </c>
      <c r="L262" s="3">
        <v>-0.42957732855005748</v>
      </c>
      <c r="M262" s="3">
        <v>0.54626583271953699</v>
      </c>
      <c r="N262" s="3">
        <v>0.75944104116338684</v>
      </c>
      <c r="O262" s="3">
        <v>0.33477497995977695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0.63123079679092398</v>
      </c>
      <c r="C267" s="3">
        <v>0.35162105724254106</v>
      </c>
      <c r="D267" s="3">
        <v>0.23421975117497867</v>
      </c>
      <c r="E267" s="3">
        <v>0.70182597503056088</v>
      </c>
      <c r="F267" s="3">
        <v>0.72423427402665486</v>
      </c>
      <c r="G267" s="3">
        <v>0.7457216467342962</v>
      </c>
      <c r="H267" s="3">
        <v>-0.60318801872873351</v>
      </c>
      <c r="I267" s="3">
        <v>0.75477321086843641</v>
      </c>
      <c r="J267" s="3">
        <v>0.70032906914398385</v>
      </c>
      <c r="K267" s="3">
        <v>0.42854463666053477</v>
      </c>
      <c r="L267" s="3">
        <v>-0.73542697247606981</v>
      </c>
      <c r="M267" s="3">
        <v>-0.63589543919215819</v>
      </c>
      <c r="N267" s="3">
        <v>-0.78786127705878717</v>
      </c>
      <c r="O267" s="3">
        <v>-0.59651684106484015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-0.15385959361309004</v>
      </c>
      <c r="C272" s="3">
        <v>-0.24836654970567551</v>
      </c>
      <c r="D272" s="3">
        <v>-0.55868493999608904</v>
      </c>
      <c r="E272" s="3">
        <v>0.53399638839563335</v>
      </c>
      <c r="F272" s="3">
        <v>4.6617116848198747E-2</v>
      </c>
      <c r="G272" s="3">
        <v>0.65573627010466073</v>
      </c>
      <c r="H272" s="3">
        <v>-0.78537931886362033</v>
      </c>
      <c r="I272" s="3">
        <v>-0.45236573566085764</v>
      </c>
      <c r="J272" s="3">
        <v>0.67555697380081181</v>
      </c>
      <c r="K272" s="3">
        <v>-0.30405832696772805</v>
      </c>
      <c r="L272" s="3">
        <v>-0.65306028193541454</v>
      </c>
      <c r="M272" s="3">
        <v>0.86154421717720409</v>
      </c>
      <c r="N272" s="3">
        <v>-0.60861973113231072</v>
      </c>
      <c r="O272" s="3">
        <v>-0.30966802098705637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-0.5870489828360993</v>
      </c>
      <c r="C277" s="3">
        <v>7.8432045325796854E-2</v>
      </c>
      <c r="D277" s="3">
        <v>-0.30720641743305549</v>
      </c>
      <c r="E277" s="3">
        <v>0.85043463979567036</v>
      </c>
      <c r="F277" s="3">
        <v>8.9679999769788993E-2</v>
      </c>
      <c r="G277" s="3">
        <v>0.55289603723412772</v>
      </c>
      <c r="H277" s="3">
        <v>0.28024721405150232</v>
      </c>
      <c r="I277" s="3">
        <v>-0.73918229726437468</v>
      </c>
      <c r="J277" s="3">
        <v>-0.82660623861048277</v>
      </c>
      <c r="K277" s="3">
        <v>-0.84633340578787364</v>
      </c>
      <c r="L277" s="3">
        <v>-0.76306689781827031</v>
      </c>
      <c r="M277" s="3">
        <v>-0.78989242452432518</v>
      </c>
      <c r="N277" s="3">
        <v>-0.78094135997832337</v>
      </c>
      <c r="O277" s="3">
        <v>-0.71345113782806491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-0.88241199672202797</v>
      </c>
      <c r="C282" s="3">
        <v>8.7622040518222713E-3</v>
      </c>
      <c r="D282" s="3">
        <v>-0.8745828460188797</v>
      </c>
      <c r="E282" s="3">
        <v>-0.78461313982262681</v>
      </c>
      <c r="F282" s="3">
        <v>-0.79717922035516386</v>
      </c>
      <c r="G282" s="3">
        <v>0.23974403763533603</v>
      </c>
      <c r="H282" s="3">
        <v>-0.42099330839944171</v>
      </c>
      <c r="I282" s="3">
        <v>-0.54151278393769631</v>
      </c>
      <c r="J282" s="3">
        <v>-0.41874458191147135</v>
      </c>
      <c r="K282" s="3">
        <v>-0.76803099480911119</v>
      </c>
      <c r="L282" s="3">
        <v>-0.10208122500399223</v>
      </c>
      <c r="M282" s="3">
        <v>0.2009061194922262</v>
      </c>
      <c r="N282" s="3">
        <v>-0.72212470619915836</v>
      </c>
      <c r="O282" s="3">
        <v>-0.76923883291073947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-0.37695034569886199</v>
      </c>
      <c r="C287" s="3">
        <v>-0.79091511746464727</v>
      </c>
      <c r="D287" s="3">
        <v>0.72164930203331357</v>
      </c>
      <c r="E287" s="3">
        <v>3.5294503665191962E-2</v>
      </c>
      <c r="F287" s="3">
        <v>-0.88635350257570344</v>
      </c>
      <c r="G287" s="3">
        <v>-0.62805334158741466</v>
      </c>
      <c r="H287" s="3">
        <v>-0.6329593673725975</v>
      </c>
      <c r="I287" s="3">
        <v>-0.77332859010251331</v>
      </c>
      <c r="J287" s="3">
        <v>0.6011483196589168</v>
      </c>
      <c r="K287" s="3">
        <v>-0.74641922529430571</v>
      </c>
      <c r="L287" s="3">
        <v>-0.80453242575071426</v>
      </c>
      <c r="M287" s="3">
        <v>-0.80066834190100589</v>
      </c>
      <c r="N287" s="3">
        <v>-0.81974536543861376</v>
      </c>
      <c r="O287" s="3">
        <v>0.74268707010855484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-0.32908373618790226</v>
      </c>
      <c r="C292" s="3">
        <v>-9.8578885349076953E-2</v>
      </c>
      <c r="D292" s="3">
        <v>0.48024522198950753</v>
      </c>
      <c r="E292" s="3">
        <v>0.56310347953948459</v>
      </c>
      <c r="F292" s="3">
        <v>0.68692519409727182</v>
      </c>
      <c r="G292" s="3">
        <v>-0.21760816432262295</v>
      </c>
      <c r="H292" s="3">
        <v>0.75257033115833527</v>
      </c>
      <c r="I292" s="3">
        <v>1.0000000000000002</v>
      </c>
      <c r="J292" s="3">
        <v>0.60356826802428443</v>
      </c>
      <c r="K292" s="3">
        <v>-0.69846020193606517</v>
      </c>
      <c r="L292" s="3">
        <v>-0.82663649628854086</v>
      </c>
      <c r="M292" s="3">
        <v>-0.68500027078051906</v>
      </c>
      <c r="N292" s="3">
        <v>-0.44740466305150622</v>
      </c>
      <c r="O292" s="3">
        <v>-0.27106530380600052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-0.73908620614560649</v>
      </c>
      <c r="C297" s="3">
        <v>-0.88471751074952631</v>
      </c>
      <c r="D297" s="3">
        <v>0.63680142250181682</v>
      </c>
      <c r="E297" s="3">
        <v>0.84890544620819275</v>
      </c>
      <c r="F297" s="3">
        <v>-0.3686633069468237</v>
      </c>
      <c r="G297" s="3">
        <v>-0.58260913186378971</v>
      </c>
      <c r="H297" s="3">
        <v>0.68622334483305591</v>
      </c>
      <c r="I297" s="3">
        <v>0.8665446331156994</v>
      </c>
      <c r="J297" s="3">
        <v>-0.56646661681239552</v>
      </c>
      <c r="K297" s="3">
        <v>-0.33263945157444003</v>
      </c>
      <c r="L297" s="3">
        <v>-0.57146108988308797</v>
      </c>
      <c r="M297" s="3">
        <v>-0.75619218291030565</v>
      </c>
      <c r="N297" s="3">
        <v>0.81541309567957065</v>
      </c>
      <c r="O297" s="3">
        <v>-0.59704707421899106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-2.1306283419649263E-3</v>
      </c>
      <c r="C302" s="3">
        <v>-0.88048104564658503</v>
      </c>
      <c r="D302" s="3">
        <v>-0.87934291997100755</v>
      </c>
      <c r="E302" s="3">
        <v>0.79854070738077254</v>
      </c>
      <c r="F302" s="2">
        <v>-0.12226459085394616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785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228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70230020</v>
      </c>
      <c r="F4" s="129" t="s">
        <v>758</v>
      </c>
      <c r="G4" s="128" t="s">
        <v>798</v>
      </c>
      <c r="H4" s="127" t="s">
        <v>740</v>
      </c>
      <c r="I4" s="126"/>
      <c r="J4" s="125"/>
      <c r="K4" s="124"/>
      <c r="L4" s="123" t="s">
        <v>799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798</v>
      </c>
      <c r="M5" s="109">
        <v>14168</v>
      </c>
      <c r="N5" s="108">
        <v>8727</v>
      </c>
      <c r="O5" s="107">
        <v>10998.333333333334</v>
      </c>
      <c r="P5" s="106">
        <v>1789.155542583024</v>
      </c>
      <c r="Q5" s="105">
        <v>0.16267515162142968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797</v>
      </c>
      <c r="F28" s="56" t="s">
        <v>735</v>
      </c>
      <c r="G28" s="55" t="s">
        <v>796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-6.2628102937827279E-3</v>
      </c>
      <c r="F30" s="30" t="e">
        <v>#N/A</v>
      </c>
      <c r="G30" s="28">
        <v>2.8262493681643353E-3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4.984530766586448E-2</v>
      </c>
      <c r="F31" s="30" t="e">
        <v>#N/A</v>
      </c>
      <c r="G31" s="28">
        <v>6.2806360846924258E-2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1.6699410609037235E-2</v>
      </c>
      <c r="F32" s="30" t="e">
        <v>#N/A</v>
      </c>
      <c r="G32" s="28">
        <v>2.30143137805221E-2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1.1594202898550732E-2</v>
      </c>
      <c r="F33" s="30" t="e">
        <v>#N/A</v>
      </c>
      <c r="G33" s="28">
        <v>2.1107628004179757E-2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8.6702748593866064E-2</v>
      </c>
      <c r="F34" s="30" t="e">
        <v>#N/A</v>
      </c>
      <c r="G34" s="28">
        <v>9.3558917354710669E-2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-3.5156250000000222E-3</v>
      </c>
      <c r="F35" s="30" t="e">
        <v>#N/A</v>
      </c>
      <c r="G35" s="28">
        <v>-3.6219343354437772E-4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-9.3100744805958424E-3</v>
      </c>
      <c r="F36" s="30" t="e">
        <v>#N/A</v>
      </c>
      <c r="G36" s="28">
        <v>-2.9999475664594932E-3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0.19497477495301219</v>
      </c>
      <c r="F37" s="30" t="e">
        <v>#N/A</v>
      </c>
      <c r="G37" s="28">
        <v>0.19879258573560965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-7.6324503311258285E-2</v>
      </c>
      <c r="F38" s="30" t="e">
        <v>#N/A</v>
      </c>
      <c r="G38" s="28">
        <v>-7.0384467962777642E-2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0.11471589890661416</v>
      </c>
      <c r="F39" s="30" t="e">
        <v>#N/A</v>
      </c>
      <c r="G39" s="28">
        <v>0.12193088854355016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6.4319022350867172E-4</v>
      </c>
      <c r="F40" s="30" t="e">
        <v>#N/A</v>
      </c>
      <c r="G40" s="28">
        <v>3.8920317502082469E-3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2.6675237023943366E-2</v>
      </c>
      <c r="F41" s="30" t="e">
        <v>#N/A</v>
      </c>
      <c r="G41" s="28">
        <v>3.0019456037050807E-2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9.1328846454844292E-2</v>
      </c>
      <c r="F42" s="30" t="e">
        <v>#N/A</v>
      </c>
      <c r="G42" s="28">
        <v>9.8485101185695534E-2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1.5991394765148881E-2</v>
      </c>
      <c r="F43" s="39" t="e">
        <v>#N/A</v>
      </c>
      <c r="G43" s="38">
        <v>2.2697608591981444E-2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1.2210836849004814E-2</v>
      </c>
      <c r="F44" s="30" t="e">
        <v>#N/A</v>
      </c>
      <c r="G44" s="35">
        <v>1.4271270206570152E-2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1.5205979768730948E-2</v>
      </c>
      <c r="F45" s="30" t="e">
        <v>#N/A</v>
      </c>
      <c r="G45" s="29">
        <v>1.7180503756736298E-2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8.4829610490015916E-3</v>
      </c>
      <c r="F46" s="30" t="e">
        <v>#N/A</v>
      </c>
      <c r="G46" s="29">
        <v>1.0006874984686442E-2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4.7877642739682091E-3</v>
      </c>
      <c r="F47" s="30" t="e">
        <v>#N/A</v>
      </c>
      <c r="G47" s="29">
        <v>5.6890984161945823E-3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3.8586701085514541E-3</v>
      </c>
      <c r="F48" s="30" t="e">
        <v>#N/A</v>
      </c>
      <c r="G48" s="29">
        <v>4.4520794101610139E-3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2.6089299049547598E-3</v>
      </c>
      <c r="F49" s="23" t="e">
        <v>#N/A</v>
      </c>
      <c r="G49" s="22">
        <v>3.0411079544898634E-3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795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0.95632912434788675</v>
      </c>
      <c r="C62" s="3">
        <v>-0.7742847071969593</v>
      </c>
      <c r="D62" s="3">
        <v>-0.82468416912666342</v>
      </c>
      <c r="E62" s="3">
        <v>-0.65080762522339464</v>
      </c>
      <c r="F62" s="3">
        <v>-0.79296086398624466</v>
      </c>
      <c r="G62" s="3">
        <v>-0.9116208041230609</v>
      </c>
      <c r="H62" s="3">
        <v>0.74260506194457032</v>
      </c>
      <c r="I62" s="3">
        <v>-0.26418716534711406</v>
      </c>
      <c r="J62" s="3">
        <v>0.84118420638376756</v>
      </c>
      <c r="K62" s="3">
        <v>-0.23857274139920812</v>
      </c>
      <c r="L62" s="3">
        <v>-0.67536795639951508</v>
      </c>
      <c r="M62" s="3">
        <v>-0.76326011868613308</v>
      </c>
      <c r="N62" s="3">
        <v>0.5144467782010701</v>
      </c>
      <c r="O62" s="3">
        <v>-0.32294674189831124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0.7961073925435328</v>
      </c>
      <c r="C67" s="3">
        <v>-0.69187594422207443</v>
      </c>
      <c r="D67" s="3">
        <v>0.41835071517931077</v>
      </c>
      <c r="E67" s="3">
        <v>0.7593128230450451</v>
      </c>
      <c r="F67" s="3">
        <v>0.7346345104808244</v>
      </c>
      <c r="G67" s="3">
        <v>-0.93875587224527968</v>
      </c>
      <c r="H67" s="3">
        <v>0.85935706700351755</v>
      </c>
      <c r="I67" s="3">
        <v>-0.91810909402415064</v>
      </c>
      <c r="J67" s="3">
        <v>-0.9314524922442724</v>
      </c>
      <c r="K67" s="3">
        <v>-0.92905445753257787</v>
      </c>
      <c r="L67" s="3">
        <v>-0.91035252585221382</v>
      </c>
      <c r="M67" s="3">
        <v>-0.93692973753934394</v>
      </c>
      <c r="N67" s="3">
        <v>-0.86963939136901103</v>
      </c>
      <c r="O67" s="3">
        <v>-0.89403718060304671</v>
      </c>
    </row>
    <row r="68" spans="1:15" x14ac:dyDescent="0.15">
      <c r="A68" s="4"/>
      <c r="B68" s="10" t="s">
        <v>3</v>
      </c>
      <c r="C68" s="9">
        <v>0.39637529057238685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-0.92303189897307825</v>
      </c>
      <c r="C72" s="3">
        <v>-0.10746903345136033</v>
      </c>
      <c r="D72" s="3">
        <v>-0.91786838857323594</v>
      </c>
      <c r="E72" s="3">
        <v>-0.90544841129223519</v>
      </c>
      <c r="F72" s="3">
        <v>-0.87748374612405655</v>
      </c>
      <c r="G72" s="3">
        <v>-0.78082851892415472</v>
      </c>
      <c r="H72" s="3">
        <v>-0.93518067525585924</v>
      </c>
      <c r="I72" s="3">
        <v>-0.73829306570535191</v>
      </c>
      <c r="J72" s="3">
        <v>-0.90446091529752526</v>
      </c>
      <c r="K72" s="3">
        <v>-0.88674113815092004</v>
      </c>
      <c r="L72" s="3">
        <v>-0.92577725439767322</v>
      </c>
      <c r="M72" s="3">
        <v>-0.93181250314363029</v>
      </c>
      <c r="N72" s="3">
        <v>-0.92038910583998268</v>
      </c>
      <c r="O72" s="3">
        <v>-0.84803038210383641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-0.8703143094699558</v>
      </c>
      <c r="C77" s="3">
        <v>-0.868609853010605</v>
      </c>
      <c r="D77" s="3">
        <v>-0.76362170021840103</v>
      </c>
      <c r="E77" s="3">
        <v>-0.89856083222093708</v>
      </c>
      <c r="F77" s="3">
        <v>-0.92389018477895679</v>
      </c>
      <c r="G77" s="3">
        <v>-0.78094364515795234</v>
      </c>
      <c r="H77" s="3">
        <v>-0.95615425208521043</v>
      </c>
      <c r="I77" s="3">
        <v>-0.7441970457149073</v>
      </c>
      <c r="J77" s="3">
        <v>-0.91684004914495831</v>
      </c>
      <c r="K77" s="3">
        <v>-0.93342447447729171</v>
      </c>
      <c r="L77" s="3">
        <v>-0.91579161468671566</v>
      </c>
      <c r="M77" s="3">
        <v>-0.70593530487213985</v>
      </c>
      <c r="N77" s="3">
        <v>-0.80820828146925072</v>
      </c>
      <c r="O77" s="3">
        <v>-0.64037287633295703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-0.78176876756344116</v>
      </c>
      <c r="C82" s="3">
        <v>0.12390908050213199</v>
      </c>
      <c r="D82" s="3">
        <v>-0.74320760591622792</v>
      </c>
      <c r="E82" s="3">
        <v>-0.77953036111696739</v>
      </c>
      <c r="F82" s="3">
        <v>-0.49367021463505673</v>
      </c>
      <c r="G82" s="3">
        <v>-0.73046247471603443</v>
      </c>
      <c r="H82" s="3">
        <v>-0.60126966711235663</v>
      </c>
      <c r="I82" s="3">
        <v>-0.8703281501115534</v>
      </c>
      <c r="J82" s="3">
        <v>0.55760901122199003</v>
      </c>
      <c r="K82" s="3">
        <v>0.55229242732436523</v>
      </c>
      <c r="L82" s="3">
        <v>-0.54438868553658781</v>
      </c>
      <c r="M82" s="3">
        <v>0.828380200781208</v>
      </c>
      <c r="N82" s="3">
        <v>0.91918598792817818</v>
      </c>
      <c r="O82" s="3">
        <v>0.79352218865156221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-0.59797380130334132</v>
      </c>
      <c r="C87" s="3">
        <v>0.49532574102295795</v>
      </c>
      <c r="D87" s="3">
        <v>-0.66181092777487194</v>
      </c>
      <c r="E87" s="3">
        <v>0.77078988047215435</v>
      </c>
      <c r="F87" s="3">
        <v>0.83738916136760877</v>
      </c>
      <c r="G87" s="3">
        <v>0.70474641899531687</v>
      </c>
      <c r="H87" s="3">
        <v>-0.47984907231524399</v>
      </c>
      <c r="I87" s="3">
        <v>-0.92978269356473764</v>
      </c>
      <c r="J87" s="3">
        <v>0.81403735637922658</v>
      </c>
      <c r="K87" s="3">
        <v>-0.92699675125692627</v>
      </c>
      <c r="L87" s="3">
        <v>0.77504103320345141</v>
      </c>
      <c r="M87" s="3">
        <v>0.93189270232271759</v>
      </c>
      <c r="N87" s="3">
        <v>0.93712851932080043</v>
      </c>
      <c r="O87" s="3">
        <v>-0.8145998281212864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8.7762761077878615E-2</v>
      </c>
      <c r="C92" s="3">
        <v>-0.7973826667028503</v>
      </c>
      <c r="D92" s="3">
        <v>3.1555280984184579E-2</v>
      </c>
      <c r="E92" s="3">
        <v>0.2537951383652215</v>
      </c>
      <c r="F92" s="3">
        <v>0.88126853245016867</v>
      </c>
      <c r="G92" s="3">
        <v>-0.76445820840571965</v>
      </c>
      <c r="H92" s="3">
        <v>0.48675188383663381</v>
      </c>
      <c r="I92" s="3">
        <v>-6.5448938357553568E-2</v>
      </c>
      <c r="J92" s="3">
        <v>0.5110414829475447</v>
      </c>
      <c r="K92" s="3">
        <v>0.79953619660338349</v>
      </c>
      <c r="L92" s="3">
        <v>0.36961298398335141</v>
      </c>
      <c r="M92" s="3">
        <v>-0.55738886301428703</v>
      </c>
      <c r="N92" s="3">
        <v>-0.22012201523908334</v>
      </c>
      <c r="O92" s="3">
        <v>-0.69492511689914116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-0.18297138854171893</v>
      </c>
      <c r="C97" s="3">
        <v>-0.87729850650255314</v>
      </c>
      <c r="D97" s="3">
        <v>-0.79991358793317857</v>
      </c>
      <c r="E97" s="3">
        <v>0.52969786771411864</v>
      </c>
      <c r="F97" s="3">
        <v>-0.714663966491625</v>
      </c>
      <c r="G97" s="3">
        <v>0.78430157476939089</v>
      </c>
      <c r="H97" s="3">
        <v>0.93798204720407097</v>
      </c>
      <c r="I97" s="3">
        <v>-0.94041405607604478</v>
      </c>
      <c r="J97" s="3">
        <v>0.22628106792567498</v>
      </c>
      <c r="K97" s="3">
        <v>6.0084287550847574E-3</v>
      </c>
      <c r="L97" s="3">
        <v>-0.79339694699199037</v>
      </c>
      <c r="M97" s="3">
        <v>0.62608053036365252</v>
      </c>
      <c r="N97" s="3">
        <v>-0.7276645613069882</v>
      </c>
      <c r="O97" s="3">
        <v>-0.81515587775249732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0.7778752952073209</v>
      </c>
      <c r="C102" s="3">
        <v>0.85005275207821995</v>
      </c>
      <c r="D102" s="3">
        <v>-0.55548113767376595</v>
      </c>
      <c r="E102" s="3">
        <v>0.28629381339611121</v>
      </c>
      <c r="F102" s="3">
        <v>0.60730645468514277</v>
      </c>
      <c r="G102" s="3">
        <v>-0.93413587091205597</v>
      </c>
      <c r="H102" s="3">
        <v>-0.86528795825260851</v>
      </c>
      <c r="I102" s="3">
        <v>-0.86117936212231194</v>
      </c>
      <c r="J102" s="3">
        <v>-0.86869428425311868</v>
      </c>
      <c r="K102" s="3">
        <v>-0.52692871951380371</v>
      </c>
      <c r="L102" s="3">
        <v>-0.95992672482192942</v>
      </c>
      <c r="M102" s="3">
        <v>-0.67717695454344762</v>
      </c>
      <c r="N102" s="3">
        <v>-0.95002962895101906</v>
      </c>
      <c r="O102" s="3">
        <v>-0.94760900073206633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-0.80611713282318598</v>
      </c>
      <c r="C107" s="3">
        <v>-0.81485641459991387</v>
      </c>
      <c r="D107" s="3">
        <v>-0.51702907571648671</v>
      </c>
      <c r="E107" s="3">
        <v>-0.9196599417639697</v>
      </c>
      <c r="F107" s="3">
        <v>-0.88494038629247773</v>
      </c>
      <c r="G107" s="3">
        <v>-0.88089867051853821</v>
      </c>
      <c r="H107" s="3">
        <v>-0.85908918524983435</v>
      </c>
      <c r="I107" s="3">
        <v>-0.89661834935489626</v>
      </c>
      <c r="J107" s="3">
        <v>-0.94748096537043458</v>
      </c>
      <c r="K107" s="3">
        <v>-0.76164425717565354</v>
      </c>
      <c r="L107" s="3">
        <v>-0.85981062656062934</v>
      </c>
      <c r="M107" s="3">
        <v>0.52229129760473636</v>
      </c>
      <c r="N107" s="3">
        <v>-0.7989990267368664</v>
      </c>
      <c r="O107" s="3">
        <v>-0.8342104538872579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-0.60248275652889527</v>
      </c>
      <c r="C112" s="3">
        <v>-0.80580666945110613</v>
      </c>
      <c r="D112" s="3">
        <v>-0.90070698488165368</v>
      </c>
      <c r="E112" s="3">
        <v>7.4162644257754901E-2</v>
      </c>
      <c r="F112" s="3">
        <v>-0.66863369465955425</v>
      </c>
      <c r="G112" s="3">
        <v>-0.80401365724918061</v>
      </c>
      <c r="H112" s="3">
        <v>-0.60405336798084663</v>
      </c>
      <c r="I112" s="3">
        <v>-0.62282045754562543</v>
      </c>
      <c r="J112" s="3">
        <v>-0.76309400837437347</v>
      </c>
      <c r="K112" s="3">
        <v>-0.70940842071706622</v>
      </c>
      <c r="L112" s="3">
        <v>-0.90861345336659749</v>
      </c>
      <c r="M112" s="3">
        <v>-0.87497859283917423</v>
      </c>
      <c r="N112" s="3">
        <v>0.51211242560155357</v>
      </c>
      <c r="O112" s="3">
        <v>0.88054203198619263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-0.63951389403857373</v>
      </c>
      <c r="C117" s="3">
        <v>0.39902942835003741</v>
      </c>
      <c r="D117" s="3">
        <v>0.52045443314730855</v>
      </c>
      <c r="E117" s="3">
        <v>-1.464425885681553E-2</v>
      </c>
      <c r="F117" s="3">
        <v>-3.7276214641735826E-2</v>
      </c>
      <c r="G117" s="3">
        <v>6.4442950000936375E-2</v>
      </c>
      <c r="H117" s="3">
        <v>0.56826170858901548</v>
      </c>
      <c r="I117" s="3">
        <v>-0.93519511674939715</v>
      </c>
      <c r="J117" s="3">
        <v>-0.92761459098580912</v>
      </c>
      <c r="K117" s="3">
        <v>-0.90817914991376358</v>
      </c>
      <c r="L117" s="3">
        <v>-0.69627311866523767</v>
      </c>
      <c r="M117" s="3">
        <v>-0.71749057744597333</v>
      </c>
      <c r="N117" s="3">
        <v>-0.70831266186656217</v>
      </c>
      <c r="O117" s="3">
        <v>-0.26269638458128852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-0.78626721201914951</v>
      </c>
      <c r="C122" s="3">
        <v>-0.12199205749610322</v>
      </c>
      <c r="D122" s="3">
        <v>-0.65410689092024299</v>
      </c>
      <c r="E122" s="3">
        <v>0.91884487003386406</v>
      </c>
      <c r="F122" s="3">
        <v>0.89601690823658775</v>
      </c>
      <c r="G122" s="3">
        <v>-0.2813169135899285</v>
      </c>
      <c r="H122" s="3">
        <v>0.92732720523113421</v>
      </c>
      <c r="I122" s="3">
        <v>0.8371679051796943</v>
      </c>
      <c r="J122" s="3">
        <v>0.9335416666677524</v>
      </c>
      <c r="K122" s="3">
        <v>0.52078057797421784</v>
      </c>
      <c r="L122" s="3">
        <v>-0.81971952140449811</v>
      </c>
      <c r="M122" s="3">
        <v>-0.85696131846634349</v>
      </c>
      <c r="N122" s="3">
        <v>-0.48925035532188627</v>
      </c>
      <c r="O122" s="3">
        <v>-0.30459554942956912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-0.91475103255254098</v>
      </c>
      <c r="C127" s="3">
        <v>0.53740150895992811</v>
      </c>
      <c r="D127" s="3">
        <v>-0.49932212311789975</v>
      </c>
      <c r="E127" s="3">
        <v>0.93971053348606748</v>
      </c>
      <c r="F127" s="3">
        <v>0.45041629406345418</v>
      </c>
      <c r="G127" s="3">
        <v>0.30901774696325673</v>
      </c>
      <c r="H127" s="3">
        <v>0.12013644669001296</v>
      </c>
      <c r="I127" s="3">
        <v>-5.3194106929497532E-2</v>
      </c>
      <c r="J127" s="3">
        <v>0.90088798237076861</v>
      </c>
      <c r="K127" s="3">
        <v>0.94115309287177362</v>
      </c>
      <c r="L127" s="3">
        <v>0.74776056633261545</v>
      </c>
      <c r="M127" s="3">
        <v>-0.80418250597999485</v>
      </c>
      <c r="N127" s="3">
        <v>0.62468141721195058</v>
      </c>
      <c r="O127" s="3">
        <v>0.92811217002601987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0.95602843521576608</v>
      </c>
      <c r="C132" s="3">
        <v>-0.69663619417174305</v>
      </c>
      <c r="D132" s="3">
        <v>0.64301576133087424</v>
      </c>
      <c r="E132" s="3">
        <v>0.95804854269741091</v>
      </c>
      <c r="F132" s="3">
        <v>0.88744283089510256</v>
      </c>
      <c r="G132" s="3">
        <v>-8.769966004021694E-2</v>
      </c>
      <c r="H132" s="3">
        <v>-0.95157976015109191</v>
      </c>
      <c r="I132" s="3">
        <v>0.86782277480309367</v>
      </c>
      <c r="J132" s="3">
        <v>-0.73152005890655147</v>
      </c>
      <c r="K132" s="3">
        <v>-0.64487045421978562</v>
      </c>
      <c r="L132" s="3">
        <v>0.84836553165141804</v>
      </c>
      <c r="M132" s="3">
        <v>-0.60830006718712404</v>
      </c>
      <c r="N132" s="3">
        <v>-0.80105862537290073</v>
      </c>
      <c r="O132" s="3">
        <v>-0.27171018194919483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0.20529279587354279</v>
      </c>
      <c r="C137" s="3">
        <v>0.89368326775112072</v>
      </c>
      <c r="D137" s="3">
        <v>-0.92406219688548208</v>
      </c>
      <c r="E137" s="3">
        <v>0.74173636234958273</v>
      </c>
      <c r="F137" s="3">
        <v>0.83691086611213916</v>
      </c>
      <c r="G137" s="3">
        <v>-0.9171492462344214</v>
      </c>
      <c r="H137" s="3">
        <v>-0.93702578489018717</v>
      </c>
      <c r="I137" s="3">
        <v>-0.6608893286648938</v>
      </c>
      <c r="J137" s="3">
        <v>-0.67404302293590423</v>
      </c>
      <c r="K137" s="3">
        <v>0.82358045432730675</v>
      </c>
      <c r="L137" s="3">
        <v>0.91841674033859655</v>
      </c>
      <c r="M137" s="3">
        <v>0.65040955618195984</v>
      </c>
      <c r="N137" s="3">
        <v>0.94099790620528556</v>
      </c>
      <c r="O137" s="3">
        <v>-0.60038815332552087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0.83042418214821978</v>
      </c>
      <c r="C142" s="3">
        <v>-0.81588788415086388</v>
      </c>
      <c r="D142" s="3">
        <v>0.92428104447814263</v>
      </c>
      <c r="E142" s="3">
        <v>0.48822420224131768</v>
      </c>
      <c r="F142" s="3">
        <v>0.94694943884057947</v>
      </c>
      <c r="G142" s="3">
        <v>0.7025914555262307</v>
      </c>
      <c r="H142" s="3">
        <v>-0.63376209653906634</v>
      </c>
      <c r="I142" s="3">
        <v>-0.86119301475015186</v>
      </c>
      <c r="J142" s="3">
        <v>-0.90988113800410098</v>
      </c>
      <c r="K142" s="3">
        <v>0.63613669318775101</v>
      </c>
      <c r="L142" s="3">
        <v>-0.8944678242019225</v>
      </c>
      <c r="M142" s="3">
        <v>-0.48298077701098241</v>
      </c>
      <c r="N142" s="3">
        <v>0.55591944331484366</v>
      </c>
      <c r="O142" s="3">
        <v>0.8062804249692157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0.36824941415732426</v>
      </c>
      <c r="C147" s="3">
        <v>-0.33888081407921899</v>
      </c>
      <c r="D147" s="3">
        <v>-0.22345414382517476</v>
      </c>
      <c r="E147" s="3">
        <v>-0.2720697677607099</v>
      </c>
      <c r="F147" s="3">
        <v>0.34029769395415815</v>
      </c>
      <c r="G147" s="3">
        <v>0.39844374046298092</v>
      </c>
      <c r="H147" s="3">
        <v>0.92892492867923071</v>
      </c>
      <c r="I147" s="3">
        <v>-0.75057311158470974</v>
      </c>
      <c r="J147" s="3">
        <v>-0.45036131100054755</v>
      </c>
      <c r="K147" s="3">
        <v>-0.75208024714593102</v>
      </c>
      <c r="L147" s="3">
        <v>0.89716624106709364</v>
      </c>
      <c r="M147" s="3">
        <v>0.77724047115907779</v>
      </c>
      <c r="N147" s="3">
        <v>-0.5337377549749045</v>
      </c>
      <c r="O147" s="3">
        <v>0.36331380838988714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-7.1256230894451586E-2</v>
      </c>
      <c r="C152" s="3">
        <v>-0.79195602672583454</v>
      </c>
      <c r="D152" s="3">
        <v>-0.6446627584002449</v>
      </c>
      <c r="E152" s="3">
        <v>-0.89004022161015017</v>
      </c>
      <c r="F152" s="3">
        <v>-0.75695167868271285</v>
      </c>
      <c r="G152" s="3">
        <v>-0.78383961722184781</v>
      </c>
      <c r="H152" s="3">
        <v>-0.71745093438877061</v>
      </c>
      <c r="I152" s="3">
        <v>-0.70460881534164743</v>
      </c>
      <c r="J152" s="3">
        <v>0.30172600738027089</v>
      </c>
      <c r="K152" s="3">
        <v>5.3171620155714451E-2</v>
      </c>
      <c r="L152" s="3">
        <v>0.64487058397657648</v>
      </c>
      <c r="M152" s="3">
        <v>0.77949229096067718</v>
      </c>
      <c r="N152" s="3">
        <v>-0.31399340213498278</v>
      </c>
      <c r="O152" s="3">
        <v>-0.25706074819011754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-0.70160198792527273</v>
      </c>
      <c r="C157" s="3">
        <v>-9.2810216522362432E-2</v>
      </c>
      <c r="D157" s="3">
        <v>0.23939922665097976</v>
      </c>
      <c r="E157" s="3">
        <v>-0.55957147668533702</v>
      </c>
      <c r="F157" s="3">
        <v>-0.79144901264127021</v>
      </c>
      <c r="G157" s="3">
        <v>0.81534391002576101</v>
      </c>
      <c r="H157" s="3">
        <v>0.8621111939921895</v>
      </c>
      <c r="I157" s="3">
        <v>0.83486208527541428</v>
      </c>
      <c r="J157" s="3">
        <v>0.93154354762073976</v>
      </c>
      <c r="K157" s="3">
        <v>0.91078301610567003</v>
      </c>
      <c r="L157" s="3">
        <v>-0.35250106644908424</v>
      </c>
      <c r="M157" s="3">
        <v>0.84380529470212906</v>
      </c>
      <c r="N157" s="3">
        <v>-0.88214070806382117</v>
      </c>
      <c r="O157" s="3">
        <v>0.65893124107192136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0.65784168108336349</v>
      </c>
      <c r="C162" s="3">
        <v>0.16133734410112163</v>
      </c>
      <c r="D162" s="3">
        <v>0.80285210484709291</v>
      </c>
      <c r="E162" s="3">
        <v>-0.33753382394260084</v>
      </c>
      <c r="F162" s="3">
        <v>-7.5376461229990546E-2</v>
      </c>
      <c r="G162" s="3">
        <v>0.11236956216573622</v>
      </c>
      <c r="H162" s="3">
        <v>0.39042922193649948</v>
      </c>
      <c r="I162" s="3">
        <v>-0.76565898662006515</v>
      </c>
      <c r="J162" s="3">
        <v>-0.54792580776236688</v>
      </c>
      <c r="K162" s="3">
        <v>0.13582506992278479</v>
      </c>
      <c r="L162" s="3">
        <v>0.4928337202895961</v>
      </c>
      <c r="M162" s="3">
        <v>0.88731488389492463</v>
      </c>
      <c r="N162" s="3">
        <v>-0.73251219963069725</v>
      </c>
      <c r="O162" s="3">
        <v>-9.1450826603002577E-2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0.47816667581348088</v>
      </c>
      <c r="C167" s="3">
        <v>0.64251024242887278</v>
      </c>
      <c r="D167" s="3">
        <v>-0.57242672341076395</v>
      </c>
      <c r="E167" s="3">
        <v>0.1192280629799168</v>
      </c>
      <c r="F167" s="3">
        <v>-0.77932400504386901</v>
      </c>
      <c r="G167" s="3">
        <v>-0.79240594521055063</v>
      </c>
      <c r="H167" s="3">
        <v>-0.55454741208511105</v>
      </c>
      <c r="I167" s="3">
        <v>0.10860899378514355</v>
      </c>
      <c r="J167" s="3">
        <v>-0.76274706068999365</v>
      </c>
      <c r="K167" s="3">
        <v>-0.61152894391149804</v>
      </c>
      <c r="L167" s="3">
        <v>-0.83558040944044354</v>
      </c>
      <c r="M167" s="3">
        <v>0.40711931488746667</v>
      </c>
      <c r="N167" s="3">
        <v>-0.89723343889573648</v>
      </c>
      <c r="O167" s="3">
        <v>-0.6347977748008472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-0.87157243698477604</v>
      </c>
      <c r="C172" s="3">
        <v>-0.78797017454067475</v>
      </c>
      <c r="D172" s="3">
        <v>-0.53952095199021222</v>
      </c>
      <c r="E172" s="3">
        <v>0.25262887235601295</v>
      </c>
      <c r="F172" s="3">
        <v>-0.76639940197103751</v>
      </c>
      <c r="G172" s="3">
        <v>-0.84548800476011454</v>
      </c>
      <c r="H172" s="3">
        <v>-0.85304215346142975</v>
      </c>
      <c r="I172" s="3">
        <v>0.65217017129781152</v>
      </c>
      <c r="J172" s="3">
        <v>-0.59144833262915819</v>
      </c>
      <c r="K172" s="3">
        <v>-0.84872552323587946</v>
      </c>
      <c r="L172" s="3">
        <v>7.8314996224830721E-2</v>
      </c>
      <c r="M172" s="3">
        <v>0.42400587600876977</v>
      </c>
      <c r="N172" s="3">
        <v>-0.65300850630662999</v>
      </c>
      <c r="O172" s="3">
        <v>-0.53798111108403091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0.10907102948078101</v>
      </c>
      <c r="C177" s="3">
        <v>-0.51275201520587499</v>
      </c>
      <c r="D177" s="3">
        <v>0.89097411438376739</v>
      </c>
      <c r="E177" s="3">
        <v>0.94647053893569921</v>
      </c>
      <c r="F177" s="3">
        <v>-0.30636619216843552</v>
      </c>
      <c r="G177" s="3">
        <v>0.48287380955757697</v>
      </c>
      <c r="H177" s="3">
        <v>0.14706478450742436</v>
      </c>
      <c r="I177" s="3">
        <v>0.53826909574883042</v>
      </c>
      <c r="J177" s="3">
        <v>0.32279840873881305</v>
      </c>
      <c r="K177" s="3">
        <v>0.93852682378910035</v>
      </c>
      <c r="L177" s="3">
        <v>-0.69303671984543314</v>
      </c>
      <c r="M177" s="3">
        <v>0.39557484746508209</v>
      </c>
      <c r="N177" s="3">
        <v>-0.44993423812782607</v>
      </c>
      <c r="O177" s="3">
        <v>-0.87293171582488971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-0.84882047181558806</v>
      </c>
      <c r="C182" s="3">
        <v>-0.90049614825740254</v>
      </c>
      <c r="D182" s="3">
        <v>-0.80290010157970859</v>
      </c>
      <c r="E182" s="3">
        <v>-0.89334979328750441</v>
      </c>
      <c r="F182" s="3">
        <v>-0.82329733225744695</v>
      </c>
      <c r="G182" s="3">
        <v>-0.73619887833920028</v>
      </c>
      <c r="H182" s="3">
        <v>-0.73605926473396954</v>
      </c>
      <c r="I182" s="3">
        <v>-0.84279712197947643</v>
      </c>
      <c r="J182" s="3">
        <v>-0.85189517951922367</v>
      </c>
      <c r="K182" s="3">
        <v>-0.89441529990971891</v>
      </c>
      <c r="L182" s="3">
        <v>-0.3851510620382339</v>
      </c>
      <c r="M182" s="3">
        <v>-0.70055200884623958</v>
      </c>
      <c r="N182" s="3">
        <v>-0.72593639923728293</v>
      </c>
      <c r="O182" s="3">
        <v>-0.64361971199422385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0.31755601308174952</v>
      </c>
      <c r="C187" s="3">
        <v>-0.82115157836404895</v>
      </c>
      <c r="D187" s="3">
        <v>-0.79570273181474271</v>
      </c>
      <c r="E187" s="3">
        <v>-0.90050317502831101</v>
      </c>
      <c r="F187" s="3">
        <v>-0.89045044830958553</v>
      </c>
      <c r="G187" s="3">
        <v>-0.74249193836000715</v>
      </c>
      <c r="H187" s="3">
        <v>-0.35083597478172412</v>
      </c>
      <c r="I187" s="3">
        <v>-0.76435155091060081</v>
      </c>
      <c r="J187" s="3">
        <v>-0.3488180784452255</v>
      </c>
      <c r="K187" s="3">
        <v>-0.84184893472643496</v>
      </c>
      <c r="L187" s="3">
        <v>-0.82310800885182733</v>
      </c>
      <c r="M187" s="3">
        <v>-0.84384661573270381</v>
      </c>
      <c r="N187" s="3">
        <v>-0.85907219382236222</v>
      </c>
      <c r="O187" s="3">
        <v>-0.85306799692055046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-0.84025217691103415</v>
      </c>
      <c r="C192" s="3">
        <v>-0.90029808178312687</v>
      </c>
      <c r="D192" s="3">
        <v>-0.72498843448246264</v>
      </c>
      <c r="E192" s="3">
        <v>-0.84619042255095422</v>
      </c>
      <c r="F192" s="3">
        <v>-0.79745894143804519</v>
      </c>
      <c r="G192" s="3">
        <v>0.30762725033449001</v>
      </c>
      <c r="H192" s="3">
        <v>-0.78829505080976203</v>
      </c>
      <c r="I192" s="3">
        <v>-0.88690001591008527</v>
      </c>
      <c r="J192" s="3">
        <v>-0.90248169942115408</v>
      </c>
      <c r="K192" s="3">
        <v>-0.68484476250150017</v>
      </c>
      <c r="L192" s="3">
        <v>-0.84298617739437953</v>
      </c>
      <c r="M192" s="3">
        <v>-0.75837513742930207</v>
      </c>
      <c r="N192" s="3">
        <v>-0.66416461388781967</v>
      </c>
      <c r="O192" s="3">
        <v>-0.84968304607853817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-0.88930023597897001</v>
      </c>
      <c r="C197" s="3">
        <v>-0.87394667860604702</v>
      </c>
      <c r="D197" s="3">
        <v>-0.88942161424039567</v>
      </c>
      <c r="E197" s="3">
        <v>-0.83844794972759884</v>
      </c>
      <c r="F197" s="3">
        <v>-0.77436342393055246</v>
      </c>
      <c r="G197" s="3">
        <v>-0.74368487849879295</v>
      </c>
      <c r="H197" s="3">
        <v>-0.8083223916988157</v>
      </c>
      <c r="I197" s="3">
        <v>-0.84570479874929871</v>
      </c>
      <c r="J197" s="3">
        <v>-0.88139353293601375</v>
      </c>
      <c r="K197" s="3">
        <v>-0.56837371924730751</v>
      </c>
      <c r="L197" s="3">
        <v>-0.65565958445517303</v>
      </c>
      <c r="M197" s="3">
        <v>-0.26293232482304113</v>
      </c>
      <c r="N197" s="3">
        <v>-0.93002015984233799</v>
      </c>
      <c r="O197" s="3">
        <v>0.10923888766262764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0.69180022626162219</v>
      </c>
      <c r="C202" s="3">
        <v>-0.93189430688667407</v>
      </c>
      <c r="D202" s="3">
        <v>-0.87488332094105981</v>
      </c>
      <c r="E202" s="3">
        <v>0.82561894803391045</v>
      </c>
      <c r="F202" s="3">
        <v>-0.89680762280775839</v>
      </c>
      <c r="G202" s="3">
        <v>0.20564707502322613</v>
      </c>
      <c r="H202" s="3">
        <v>-0.32497159654801921</v>
      </c>
      <c r="I202" s="3">
        <v>-0.59562149953691879</v>
      </c>
      <c r="J202" s="3">
        <v>-0.89976517842720594</v>
      </c>
      <c r="K202" s="3">
        <v>-0.37566016754148956</v>
      </c>
      <c r="L202" s="3">
        <v>4.1607506514205082E-3</v>
      </c>
      <c r="M202" s="3">
        <v>0.35711949949338162</v>
      </c>
      <c r="N202" s="3">
        <v>0.46270391678103878</v>
      </c>
      <c r="O202" s="3">
        <v>-0.91099904606764037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-0.82422656415215256</v>
      </c>
      <c r="C207" s="3">
        <v>-0.91272283068186555</v>
      </c>
      <c r="D207" s="3">
        <v>-0.64181509180591179</v>
      </c>
      <c r="E207" s="3">
        <v>0.14875806015443044</v>
      </c>
      <c r="F207" s="3">
        <v>0.58097099008615805</v>
      </c>
      <c r="G207" s="3">
        <v>0.69914411537016963</v>
      </c>
      <c r="H207" s="3">
        <v>-0.83733259846112451</v>
      </c>
      <c r="I207" s="3">
        <v>-0.45512238403833016</v>
      </c>
      <c r="J207" s="3">
        <v>-0.95038697560988483</v>
      </c>
      <c r="K207" s="3">
        <v>-0.84271533662270581</v>
      </c>
      <c r="L207" s="3">
        <v>0.55292631914712831</v>
      </c>
      <c r="M207" s="3">
        <v>0.86590923086011296</v>
      </c>
      <c r="N207" s="3">
        <v>0.49911738811555811</v>
      </c>
      <c r="O207" s="3">
        <v>-0.22051484662877599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-0.7258366934331949</v>
      </c>
      <c r="C212" s="3">
        <v>0.42991362604760702</v>
      </c>
      <c r="D212" s="3">
        <v>-0.83704401012223306</v>
      </c>
      <c r="E212" s="3">
        <v>0.97674901806201608</v>
      </c>
      <c r="F212" s="3">
        <v>9.9735862016337079E-2</v>
      </c>
      <c r="G212" s="3">
        <v>0.1684032591658095</v>
      </c>
      <c r="H212" s="3">
        <v>3.1319575208747591E-2</v>
      </c>
      <c r="I212" s="3">
        <v>0.81962209381666939</v>
      </c>
      <c r="J212" s="3">
        <v>-0.85973546027639969</v>
      </c>
      <c r="K212" s="3">
        <v>-0.37406309573763769</v>
      </c>
      <c r="L212" s="3">
        <v>0.82979578666440612</v>
      </c>
      <c r="M212" s="3">
        <v>-0.6112249831133475</v>
      </c>
      <c r="N212" s="3">
        <v>0.89887228812144526</v>
      </c>
      <c r="O212" s="3">
        <v>0.78647791689729762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-0.86126599608755217</v>
      </c>
      <c r="C217" s="3">
        <v>-0.88453079487820307</v>
      </c>
      <c r="D217" s="3">
        <v>-0.72548746756127624</v>
      </c>
      <c r="E217" s="3">
        <v>-0.33640220730402748</v>
      </c>
      <c r="F217" s="3">
        <v>-0.32669628169662529</v>
      </c>
      <c r="G217" s="3">
        <v>-0.82640985161332348</v>
      </c>
      <c r="H217" s="3">
        <v>-0.92623892366699256</v>
      </c>
      <c r="I217" s="3">
        <v>-0.87396052038818206</v>
      </c>
      <c r="J217" s="3">
        <v>-0.38318104632165423</v>
      </c>
      <c r="K217" s="3">
        <v>-0.79172103128408933</v>
      </c>
      <c r="L217" s="3">
        <v>-0.78894104914291119</v>
      </c>
      <c r="M217" s="3">
        <v>0.80457279392728831</v>
      </c>
      <c r="N217" s="3">
        <v>0.14410474424368686</v>
      </c>
      <c r="O217" s="3">
        <v>0.16185166160409223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-0.47814079182824759</v>
      </c>
      <c r="C222" s="3">
        <v>0.52051234128920987</v>
      </c>
      <c r="D222" s="3">
        <v>0.8809292965448845</v>
      </c>
      <c r="E222" s="3">
        <v>0.82818214564314252</v>
      </c>
      <c r="F222" s="3">
        <v>1</v>
      </c>
      <c r="G222" s="3">
        <v>0.84803571492580732</v>
      </c>
      <c r="H222" s="3">
        <v>0.72718409266510098</v>
      </c>
      <c r="I222" s="3">
        <v>-0.54907501029623262</v>
      </c>
      <c r="J222" s="3">
        <v>-0.59524604041954954</v>
      </c>
      <c r="K222" s="3">
        <v>0.23412042641971356</v>
      </c>
      <c r="L222" s="3">
        <v>-0.28931454135166967</v>
      </c>
      <c r="M222" s="3">
        <v>0.55341853108886074</v>
      </c>
      <c r="N222" s="3">
        <v>0.75524490712589065</v>
      </c>
      <c r="O222" s="3">
        <v>-0.82148729993098768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0.66761935759919422</v>
      </c>
      <c r="C227" s="3">
        <v>0.82459130129843383</v>
      </c>
      <c r="D227" s="3">
        <v>-0.92749302459930216</v>
      </c>
      <c r="E227" s="3">
        <v>-0.85432685163695277</v>
      </c>
      <c r="F227" s="3">
        <v>0.85059104710776823</v>
      </c>
      <c r="G227" s="3">
        <v>-0.94048662645342662</v>
      </c>
      <c r="H227" s="3">
        <v>0.66551954600506791</v>
      </c>
      <c r="I227" s="3">
        <v>-0.64967638446913467</v>
      </c>
      <c r="J227" s="3">
        <v>-0.89645141049170518</v>
      </c>
      <c r="K227" s="3">
        <v>-0.90277756987688795</v>
      </c>
      <c r="L227" s="3">
        <v>-0.30552399016019505</v>
      </c>
      <c r="M227" s="3">
        <v>0.27034378906613987</v>
      </c>
      <c r="N227" s="3">
        <v>-0.80825725431323647</v>
      </c>
      <c r="O227" s="3">
        <v>0.43531048610050588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-0.9022711920747023</v>
      </c>
      <c r="C232" s="3">
        <v>-0.94228391630466468</v>
      </c>
      <c r="D232" s="3">
        <v>0.1021798262494131</v>
      </c>
      <c r="E232" s="3">
        <v>-0.39821295483565095</v>
      </c>
      <c r="F232" s="3">
        <v>-0.27304721399280635</v>
      </c>
      <c r="G232" s="3">
        <v>-0.68806320795286235</v>
      </c>
      <c r="H232" s="3">
        <v>-0.91070874601934593</v>
      </c>
      <c r="I232" s="3">
        <v>-0.40599342388295523</v>
      </c>
      <c r="J232" s="3">
        <v>-0.93961197191183587</v>
      </c>
      <c r="K232" s="3">
        <v>-0.19827018080288686</v>
      </c>
      <c r="L232" s="3">
        <v>0.50745098694541879</v>
      </c>
      <c r="M232" s="3">
        <v>-0.5711384477607202</v>
      </c>
      <c r="N232" s="3">
        <v>0.11073142255752552</v>
      </c>
      <c r="O232" s="3">
        <v>-0.59351067840063676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-0.40340630086023382</v>
      </c>
      <c r="C237" s="3">
        <v>4.3793885202545249E-2</v>
      </c>
      <c r="D237" s="3">
        <v>-0.47268230791216914</v>
      </c>
      <c r="E237" s="3">
        <v>-0.56783886138451878</v>
      </c>
      <c r="F237" s="3">
        <v>-0.76988826033922475</v>
      </c>
      <c r="G237" s="3">
        <v>-0.74551949297264852</v>
      </c>
      <c r="H237" s="3">
        <v>-0.84387445530814342</v>
      </c>
      <c r="I237" s="3">
        <v>6.69036407559577E-2</v>
      </c>
      <c r="J237" s="3">
        <v>-0.70374434474788328</v>
      </c>
      <c r="K237" s="3">
        <v>-0.87280851167145723</v>
      </c>
      <c r="L237" s="3">
        <v>-0.82960398291135951</v>
      </c>
      <c r="M237" s="3">
        <v>-0.74554107491057664</v>
      </c>
      <c r="N237" s="3">
        <v>-0.70634929752983733</v>
      </c>
      <c r="O237" s="3">
        <v>-0.19437130535787775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-0.60377655145801801</v>
      </c>
      <c r="C242" s="3">
        <v>0.44244042756224894</v>
      </c>
      <c r="D242" s="3">
        <v>-0.85259647070736488</v>
      </c>
      <c r="E242" s="3">
        <v>-0.66901628482872133</v>
      </c>
      <c r="F242" s="3">
        <v>-0.70881040613745672</v>
      </c>
      <c r="G242" s="3">
        <v>-0.6849256762660475</v>
      </c>
      <c r="H242" s="3">
        <v>-0.50364023531431268</v>
      </c>
      <c r="I242" s="3">
        <v>-0.6506608118534668</v>
      </c>
      <c r="J242" s="3">
        <v>-0.70108622952993982</v>
      </c>
      <c r="K242" s="3">
        <v>-0.81270847264747237</v>
      </c>
      <c r="L242" s="3">
        <v>-0.80606760396667565</v>
      </c>
      <c r="M242" s="3">
        <v>-0.79977586170666326</v>
      </c>
      <c r="N242" s="3">
        <v>-0.92843625308902777</v>
      </c>
      <c r="O242" s="3">
        <v>0.5903892536430716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0.81864090720451954</v>
      </c>
      <c r="C247" s="3">
        <v>-0.51861765238520663</v>
      </c>
      <c r="D247" s="3">
        <v>-0.82093801949370504</v>
      </c>
      <c r="E247" s="3">
        <v>-0.9178745616406464</v>
      </c>
      <c r="F247" s="3">
        <v>-0.82528042966931758</v>
      </c>
      <c r="G247" s="3">
        <v>-0.43157684518885514</v>
      </c>
      <c r="H247" s="3">
        <v>-0.22089722481256532</v>
      </c>
      <c r="I247" s="3">
        <v>-0.31648977696446107</v>
      </c>
      <c r="J247" s="3">
        <v>-0.94355789472860663</v>
      </c>
      <c r="K247" s="3">
        <v>-0.87100699213228516</v>
      </c>
      <c r="L247" s="3">
        <v>-0.92051404074644583</v>
      </c>
      <c r="M247" s="3">
        <v>-0.9341545659919871</v>
      </c>
      <c r="N247" s="3">
        <v>-0.85081491552254218</v>
      </c>
      <c r="O247" s="3">
        <v>0.29473498113076924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0.36282103488050604</v>
      </c>
      <c r="C252" s="3">
        <v>-0.70400753576911335</v>
      </c>
      <c r="D252" s="3">
        <v>-0.88525361995653917</v>
      </c>
      <c r="E252" s="3">
        <v>0.18693816925731976</v>
      </c>
      <c r="F252" s="3">
        <v>-0.86770010590711411</v>
      </c>
      <c r="G252" s="3">
        <v>-0.67356898220144201</v>
      </c>
      <c r="H252" s="3">
        <v>-0.88057022942518459</v>
      </c>
      <c r="I252" s="3">
        <v>-0.88384788732821473</v>
      </c>
      <c r="J252" s="3">
        <v>-0.9183139850144505</v>
      </c>
      <c r="K252" s="3">
        <v>0.81441379126011293</v>
      </c>
      <c r="L252" s="3">
        <v>-0.66962083485155477</v>
      </c>
      <c r="M252" s="3">
        <v>-0.55639163971661332</v>
      </c>
      <c r="N252" s="3">
        <v>0.30037239294849505</v>
      </c>
      <c r="O252" s="3">
        <v>0.91968356233758053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0.93095894957124492</v>
      </c>
      <c r="C257" s="3">
        <v>-0.27923127977235629</v>
      </c>
      <c r="D257" s="3">
        <v>0.93662994771031993</v>
      </c>
      <c r="E257" s="3">
        <v>-0.4081114093041609</v>
      </c>
      <c r="F257" s="3">
        <v>0.72127016983527004</v>
      </c>
      <c r="G257" s="3">
        <v>0.50401918233201848</v>
      </c>
      <c r="H257" s="3">
        <v>0.76687287506359092</v>
      </c>
      <c r="I257" s="3">
        <v>-0.76129028960178657</v>
      </c>
      <c r="J257" s="3">
        <v>-5.7153710547562991E-2</v>
      </c>
      <c r="K257" s="3">
        <v>0.55265851847604053</v>
      </c>
      <c r="L257" s="3">
        <v>-0.55341736477022219</v>
      </c>
      <c r="M257" s="3">
        <v>0.56518667892981722</v>
      </c>
      <c r="N257" s="3">
        <v>0.91841935435021027</v>
      </c>
      <c r="O257" s="3">
        <v>-0.88724688534496787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-0.88621132011453174</v>
      </c>
      <c r="C262" s="3">
        <v>-0.68238065353463817</v>
      </c>
      <c r="D262" s="3">
        <v>0.9049554353820759</v>
      </c>
      <c r="E262" s="3">
        <v>-0.64806413836977217</v>
      </c>
      <c r="F262" s="3">
        <v>-0.9542730728570793</v>
      </c>
      <c r="G262" s="3">
        <v>0.89875639420093145</v>
      </c>
      <c r="H262" s="3">
        <v>-0.52517827176371978</v>
      </c>
      <c r="I262" s="3">
        <v>-0.94825590310913865</v>
      </c>
      <c r="J262" s="3">
        <v>-0.90350043426548454</v>
      </c>
      <c r="K262" s="3">
        <v>-0.93576631190371784</v>
      </c>
      <c r="L262" s="3">
        <v>-0.27485296307126605</v>
      </c>
      <c r="M262" s="3">
        <v>0.78608757310703736</v>
      </c>
      <c r="N262" s="3">
        <v>0.96348969235960691</v>
      </c>
      <c r="O262" s="3">
        <v>0.62515925002855532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0.82224513522264386</v>
      </c>
      <c r="C267" s="3">
        <v>0.46458947152631941</v>
      </c>
      <c r="D267" s="3">
        <v>0.86489294390914784</v>
      </c>
      <c r="E267" s="3">
        <v>0.92649571034482092</v>
      </c>
      <c r="F267" s="3">
        <v>0.93915236060999219</v>
      </c>
      <c r="G267" s="3">
        <v>0.95585517187582758</v>
      </c>
      <c r="H267" s="3">
        <v>-0.33336689626767657</v>
      </c>
      <c r="I267" s="3">
        <v>0.94650163928184028</v>
      </c>
      <c r="J267" s="3">
        <v>0.56361096493943608</v>
      </c>
      <c r="K267" s="3">
        <v>0.60788565523630633</v>
      </c>
      <c r="L267" s="3">
        <v>-0.74974393523371141</v>
      </c>
      <c r="M267" s="3">
        <v>-0.54569166939177693</v>
      </c>
      <c r="N267" s="3">
        <v>-0.59396373960607707</v>
      </c>
      <c r="O267" s="3">
        <v>-0.64145517495004001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-0.11378423473420358</v>
      </c>
      <c r="C272" s="3">
        <v>-0.2871551608608795</v>
      </c>
      <c r="D272" s="3">
        <v>-0.66570409277437215</v>
      </c>
      <c r="E272" s="3">
        <v>0.67613323892251076</v>
      </c>
      <c r="F272" s="3">
        <v>0.37545171563636287</v>
      </c>
      <c r="G272" s="3">
        <v>0.66369613652216863</v>
      </c>
      <c r="H272" s="3">
        <v>-0.89693962673782923</v>
      </c>
      <c r="I272" s="3">
        <v>-0.43346228545503446</v>
      </c>
      <c r="J272" s="3">
        <v>0.78300224732402979</v>
      </c>
      <c r="K272" s="3">
        <v>9.2868724214646897E-2</v>
      </c>
      <c r="L272" s="3">
        <v>-0.58445285469983266</v>
      </c>
      <c r="M272" s="3">
        <v>0.88264696281325727</v>
      </c>
      <c r="N272" s="3">
        <v>-0.7303097765302351</v>
      </c>
      <c r="O272" s="3">
        <v>-0.2658837176285837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-0.74551354422188532</v>
      </c>
      <c r="C277" s="3">
        <v>-7.3945123345893746E-2</v>
      </c>
      <c r="D277" s="3">
        <v>-0.55688695635650276</v>
      </c>
      <c r="E277" s="3">
        <v>0.91412769200468913</v>
      </c>
      <c r="F277" s="3">
        <v>0.16533837369235271</v>
      </c>
      <c r="G277" s="3">
        <v>0.82082060480481844</v>
      </c>
      <c r="H277" s="3">
        <v>0.61940463573429316</v>
      </c>
      <c r="I277" s="3">
        <v>-0.82591313420473678</v>
      </c>
      <c r="J277" s="3">
        <v>-0.94860651461494505</v>
      </c>
      <c r="K277" s="3">
        <v>-0.95333190138956447</v>
      </c>
      <c r="L277" s="3">
        <v>-0.91593899857902361</v>
      </c>
      <c r="M277" s="3">
        <v>-0.973159216455042</v>
      </c>
      <c r="N277" s="3">
        <v>-0.96127207900940059</v>
      </c>
      <c r="O277" s="3">
        <v>-0.8831092187051619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-0.8946333945938173</v>
      </c>
      <c r="C282" s="3">
        <v>-0.27389469674204353</v>
      </c>
      <c r="D282" s="3">
        <v>-0.89546284743035853</v>
      </c>
      <c r="E282" s="3">
        <v>-0.91989112776371051</v>
      </c>
      <c r="F282" s="3">
        <v>-0.91441812786464738</v>
      </c>
      <c r="G282" s="3">
        <v>7.6477866660316557E-2</v>
      </c>
      <c r="H282" s="3">
        <v>-0.35156147588593212</v>
      </c>
      <c r="I282" s="3">
        <v>-0.38912628908446145</v>
      </c>
      <c r="J282" s="3">
        <v>-5.6488832035618504E-2</v>
      </c>
      <c r="K282" s="3">
        <v>-0.79664362095159202</v>
      </c>
      <c r="L282" s="3">
        <v>4.4304394512068378E-2</v>
      </c>
      <c r="M282" s="3">
        <v>-3.8629453154041802E-3</v>
      </c>
      <c r="N282" s="3">
        <v>-0.65080762522339464</v>
      </c>
      <c r="O282" s="3">
        <v>-0.69343757422785823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-0.33888081407921899</v>
      </c>
      <c r="C287" s="3">
        <v>-0.6446627584002449</v>
      </c>
      <c r="D287" s="3">
        <v>0.77949229096067718</v>
      </c>
      <c r="E287" s="3">
        <v>-0.31399340213498278</v>
      </c>
      <c r="F287" s="3">
        <v>-0.74681110386082417</v>
      </c>
      <c r="G287" s="3">
        <v>-0.33753382394260084</v>
      </c>
      <c r="H287" s="3">
        <v>-0.35555483170993801</v>
      </c>
      <c r="I287" s="3">
        <v>-0.68519601785225825</v>
      </c>
      <c r="J287" s="3">
        <v>0.89097411438376739</v>
      </c>
      <c r="K287" s="3">
        <v>-0.69303671984543314</v>
      </c>
      <c r="L287" s="3">
        <v>-0.84882047181558806</v>
      </c>
      <c r="M287" s="3">
        <v>-0.83991497017755579</v>
      </c>
      <c r="N287" s="3">
        <v>-0.91099904606764037</v>
      </c>
      <c r="O287" s="3">
        <v>0.58097099008615805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-0.49327394202789554</v>
      </c>
      <c r="C292" s="3">
        <v>9.9735862016337079E-2</v>
      </c>
      <c r="D292" s="3">
        <v>0.81905332018580834</v>
      </c>
      <c r="E292" s="3">
        <v>0.1684032591658095</v>
      </c>
      <c r="F292" s="3">
        <v>0.78647791689729762</v>
      </c>
      <c r="G292" s="3">
        <v>0.14869963952580423</v>
      </c>
      <c r="H292" s="3">
        <v>0.96782837721790504</v>
      </c>
      <c r="I292" s="3">
        <v>0.82818214564314252</v>
      </c>
      <c r="J292" s="3">
        <v>0.46113090650604199</v>
      </c>
      <c r="K292" s="3">
        <v>-0.89645141049170518</v>
      </c>
      <c r="L292" s="3">
        <v>-0.91070874601934593</v>
      </c>
      <c r="M292" s="3">
        <v>-0.88861624204636969</v>
      </c>
      <c r="N292" s="3">
        <v>-0.59351067840063676</v>
      </c>
      <c r="O292" s="3">
        <v>-0.38505678919574815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-0.87989043130053468</v>
      </c>
      <c r="C297" s="3">
        <v>-0.91394648425997205</v>
      </c>
      <c r="D297" s="3">
        <v>0.57347572491798471</v>
      </c>
      <c r="E297" s="3">
        <v>0.89875639420093145</v>
      </c>
      <c r="F297" s="3">
        <v>-0.30403126918993506</v>
      </c>
      <c r="G297" s="3">
        <v>-0.65210047452456532</v>
      </c>
      <c r="H297" s="3">
        <v>0.93456394083439542</v>
      </c>
      <c r="I297" s="3">
        <v>0.88634515258815416</v>
      </c>
      <c r="J297" s="3">
        <v>-0.71835736507714876</v>
      </c>
      <c r="K297" s="3">
        <v>-0.44749163925479607</v>
      </c>
      <c r="L297" s="3">
        <v>-0.70245142505529312</v>
      </c>
      <c r="M297" s="3">
        <v>-0.94355789472860663</v>
      </c>
      <c r="N297" s="3">
        <v>0.93457445481116896</v>
      </c>
      <c r="O297" s="3">
        <v>-0.71968195507739474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794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2.4454910236735097E-2</v>
      </c>
      <c r="C302" s="3">
        <v>-0.87397405847756593</v>
      </c>
      <c r="D302" s="3">
        <v>-0.90531024511211222</v>
      </c>
      <c r="E302" s="3">
        <v>0.79484045124307201</v>
      </c>
      <c r="F302" s="2">
        <v>0.39637529057238685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793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841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227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70230030</v>
      </c>
      <c r="F4" s="129" t="s">
        <v>758</v>
      </c>
      <c r="G4" s="128" t="s">
        <v>802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802</v>
      </c>
      <c r="M5" s="109">
        <v>11878</v>
      </c>
      <c r="N5" s="108">
        <v>7190</v>
      </c>
      <c r="O5" s="107">
        <v>9003.7999999999993</v>
      </c>
      <c r="P5" s="106">
        <v>1503.0035351477609</v>
      </c>
      <c r="Q5" s="105">
        <v>0.16692991127610132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840</v>
      </c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801</v>
      </c>
      <c r="F28" s="56" t="s">
        <v>735</v>
      </c>
      <c r="G28" s="55" t="s">
        <v>800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-0.11058881741712023</v>
      </c>
      <c r="F30" s="30" t="e">
        <v>#N/A</v>
      </c>
      <c r="G30" s="28">
        <v>-0.10245395903983778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3.0319888734353206E-2</v>
      </c>
      <c r="F31" s="30" t="e">
        <v>#N/A</v>
      </c>
      <c r="G31" s="28">
        <v>4.3039887360703188E-2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8.9092872570193382E-3</v>
      </c>
      <c r="F32" s="30" t="e">
        <v>#N/A</v>
      </c>
      <c r="G32" s="28">
        <v>1.5175804569175E-2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0.14423334225314433</v>
      </c>
      <c r="F33" s="30" t="e">
        <v>#N/A</v>
      </c>
      <c r="G33" s="28">
        <v>0.15499415738405165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2.5491113189897163E-2</v>
      </c>
      <c r="F34" s="30" t="e">
        <v>#N/A</v>
      </c>
      <c r="G34" s="28">
        <v>3.1961088667435744E-2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-0.11881413911060434</v>
      </c>
      <c r="F35" s="30" t="e">
        <v>#N/A</v>
      </c>
      <c r="G35" s="28">
        <v>-0.11602557625968857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8.5921325051759867E-2</v>
      </c>
      <c r="F36" s="30" t="e">
        <v>#N/A</v>
      </c>
      <c r="G36" s="28">
        <v>9.2838021389669123E-2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5.7912297426120141E-2</v>
      </c>
      <c r="F37" s="30" t="e">
        <v>#N/A</v>
      </c>
      <c r="G37" s="28">
        <v>6.1292208919494273E-2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0.13933318314935805</v>
      </c>
      <c r="F38" s="30" t="e">
        <v>#N/A</v>
      </c>
      <c r="G38" s="28">
        <v>0.14666008464871094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-6.327236777063816E-3</v>
      </c>
      <c r="F39" s="30" t="e">
        <v>#N/A</v>
      </c>
      <c r="G39" s="28">
        <v>1.0430214347301181E-4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-0.21470500447716645</v>
      </c>
      <c r="F40" s="30" t="e">
        <v>#N/A</v>
      </c>
      <c r="G40" s="28">
        <v>-0.21215534540079373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0.42480679082731543</v>
      </c>
      <c r="F41" s="30" t="e">
        <v>#N/A</v>
      </c>
      <c r="G41" s="28">
        <v>0.42944785529255114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1.351591677040731E-2</v>
      </c>
      <c r="F42" s="30" t="e">
        <v>#N/A</v>
      </c>
      <c r="G42" s="28">
        <v>2.016192278201645E-2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4.2112651342340657E-2</v>
      </c>
      <c r="F43" s="39" t="e">
        <v>#N/A</v>
      </c>
      <c r="G43" s="38">
        <v>4.8991282704336392E-2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3.1196608475951626E-2</v>
      </c>
      <c r="F44" s="30" t="e">
        <v>#N/A</v>
      </c>
      <c r="G44" s="35">
        <v>3.3295688838424375E-2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2.5146565758792372E-2</v>
      </c>
      <c r="F45" s="30" t="e">
        <v>#N/A</v>
      </c>
      <c r="G45" s="29">
        <v>2.7140423680879433E-2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1.1739056636008272E-2</v>
      </c>
      <c r="F46" s="30" t="e">
        <v>#N/A</v>
      </c>
      <c r="G46" s="29">
        <v>1.3267890842667107E-2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9.7175531589721587E-3</v>
      </c>
      <c r="F47" s="30" t="e">
        <v>#N/A</v>
      </c>
      <c r="G47" s="29">
        <v>1.0623309515713775E-2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6.6881893271180104E-3</v>
      </c>
      <c r="F48" s="30" t="e">
        <v>#N/A</v>
      </c>
      <c r="G48" s="29">
        <v>7.2832712377046693E-3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4.2746523226755428E-3</v>
      </c>
      <c r="F49" s="23" t="e">
        <v>#N/A</v>
      </c>
      <c r="G49" s="22">
        <v>4.7075483876244384E-3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0.80794889015648719</v>
      </c>
      <c r="C62" s="3">
        <v>-0.65248693997288354</v>
      </c>
      <c r="D62" s="3">
        <v>-0.58873924553943047</v>
      </c>
      <c r="E62" s="3">
        <v>-0.42505849979196786</v>
      </c>
      <c r="F62" s="3">
        <v>-0.58917545018187667</v>
      </c>
      <c r="G62" s="3">
        <v>-0.71303442127432037</v>
      </c>
      <c r="H62" s="3">
        <v>0.7258192154526103</v>
      </c>
      <c r="I62" s="3">
        <v>-0.14976552019821515</v>
      </c>
      <c r="J62" s="3">
        <v>0.77767072945705495</v>
      </c>
      <c r="K62" s="3">
        <v>-0.20828547315728455</v>
      </c>
      <c r="L62" s="3">
        <v>-0.59162888789875068</v>
      </c>
      <c r="M62" s="3">
        <v>-0.67918758409716429</v>
      </c>
      <c r="N62" s="3">
        <v>0.44079052049296696</v>
      </c>
      <c r="O62" s="3">
        <v>-0.35296519550563588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0.59925716158160358</v>
      </c>
      <c r="C67" s="3">
        <v>-0.52816000110417705</v>
      </c>
      <c r="D67" s="3">
        <v>0.37803988184524184</v>
      </c>
      <c r="E67" s="3">
        <v>0.63926742066287245</v>
      </c>
      <c r="F67" s="3">
        <v>0.63263280686303958</v>
      </c>
      <c r="G67" s="3">
        <v>-0.84255393317334693</v>
      </c>
      <c r="H67" s="3">
        <v>0.7415728355893676</v>
      </c>
      <c r="I67" s="3">
        <v>-0.75385611645762307</v>
      </c>
      <c r="J67" s="3">
        <v>-0.76924099008062052</v>
      </c>
      <c r="K67" s="3">
        <v>-0.76809541348247501</v>
      </c>
      <c r="L67" s="3">
        <v>-0.73657211890642282</v>
      </c>
      <c r="M67" s="3">
        <v>-0.81354162198646041</v>
      </c>
      <c r="N67" s="3">
        <v>-0.68550360363084961</v>
      </c>
      <c r="O67" s="3">
        <v>-0.74248979607330512</v>
      </c>
    </row>
    <row r="68" spans="1:15" x14ac:dyDescent="0.15">
      <c r="A68" s="4"/>
      <c r="B68" s="10" t="s">
        <v>3</v>
      </c>
      <c r="C68" s="9">
        <v>0.40778510438054261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-0.80443213655933787</v>
      </c>
      <c r="C72" s="3">
        <v>-1.6041431824253886E-2</v>
      </c>
      <c r="D72" s="3">
        <v>-0.72592610338056673</v>
      </c>
      <c r="E72" s="3">
        <v>-0.79808827986898823</v>
      </c>
      <c r="F72" s="3">
        <v>-0.7077020050734395</v>
      </c>
      <c r="G72" s="3">
        <v>-0.74512491798850666</v>
      </c>
      <c r="H72" s="3">
        <v>-0.79028919168110334</v>
      </c>
      <c r="I72" s="3">
        <v>-0.54720531044328058</v>
      </c>
      <c r="J72" s="3">
        <v>-0.75219627312791093</v>
      </c>
      <c r="K72" s="3">
        <v>-0.70264040349615353</v>
      </c>
      <c r="L72" s="3">
        <v>-0.76057125709184314</v>
      </c>
      <c r="M72" s="3">
        <v>-0.78601387164909264</v>
      </c>
      <c r="N72" s="3">
        <v>-0.75346083114797724</v>
      </c>
      <c r="O72" s="3">
        <v>-0.68555906868361294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-0.74618688082824824</v>
      </c>
      <c r="C77" s="3">
        <v>-0.69003870652946164</v>
      </c>
      <c r="D77" s="3">
        <v>-0.62292459560395119</v>
      </c>
      <c r="E77" s="3">
        <v>-0.75069090151477835</v>
      </c>
      <c r="F77" s="3">
        <v>-0.77836140507819429</v>
      </c>
      <c r="G77" s="3">
        <v>-0.57605006461092234</v>
      </c>
      <c r="H77" s="3">
        <v>-0.83296786294590153</v>
      </c>
      <c r="I77" s="3">
        <v>-0.61802328650168581</v>
      </c>
      <c r="J77" s="3">
        <v>-0.79338985908342485</v>
      </c>
      <c r="K77" s="3">
        <v>-0.80961836713167012</v>
      </c>
      <c r="L77" s="3">
        <v>-0.77059577480413033</v>
      </c>
      <c r="M77" s="3">
        <v>-0.55138749361017969</v>
      </c>
      <c r="N77" s="3">
        <v>-0.7161983544483016</v>
      </c>
      <c r="O77" s="3">
        <v>-0.48053978766897099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-0.59297973282079519</v>
      </c>
      <c r="C82" s="3">
        <v>0.14366364559970993</v>
      </c>
      <c r="D82" s="3">
        <v>-0.54215039252561759</v>
      </c>
      <c r="E82" s="3">
        <v>-0.60564416948518907</v>
      </c>
      <c r="F82" s="3">
        <v>-0.27979948619441508</v>
      </c>
      <c r="G82" s="3">
        <v>-0.57278367108215866</v>
      </c>
      <c r="H82" s="3">
        <v>-0.4480873752384818</v>
      </c>
      <c r="I82" s="3">
        <v>-0.66972586275046897</v>
      </c>
      <c r="J82" s="3">
        <v>0.55690160865458405</v>
      </c>
      <c r="K82" s="3">
        <v>0.55582909644762457</v>
      </c>
      <c r="L82" s="3">
        <v>-0.33386199675222011</v>
      </c>
      <c r="M82" s="3">
        <v>0.69186169177272694</v>
      </c>
      <c r="N82" s="3">
        <v>0.77546882973146991</v>
      </c>
      <c r="O82" s="3">
        <v>0.73804716606920895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-0.44812216470298888</v>
      </c>
      <c r="C87" s="3">
        <v>0.47808132688844079</v>
      </c>
      <c r="D87" s="3">
        <v>-0.49477432317542969</v>
      </c>
      <c r="E87" s="3">
        <v>0.68550831743743801</v>
      </c>
      <c r="F87" s="3">
        <v>0.70596513846724662</v>
      </c>
      <c r="G87" s="3">
        <v>0.62487262023725665</v>
      </c>
      <c r="H87" s="3">
        <v>-0.25487717868606213</v>
      </c>
      <c r="I87" s="3">
        <v>-0.75029084636969712</v>
      </c>
      <c r="J87" s="3">
        <v>0.83222438589880321</v>
      </c>
      <c r="K87" s="3">
        <v>-0.77336954742863662</v>
      </c>
      <c r="L87" s="3">
        <v>0.80692669164135089</v>
      </c>
      <c r="M87" s="3">
        <v>0.85813983858734466</v>
      </c>
      <c r="N87" s="3">
        <v>0.84495452675840044</v>
      </c>
      <c r="O87" s="3">
        <v>-0.64229489686387209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2.6901078221160654E-2</v>
      </c>
      <c r="C92" s="3">
        <v>-0.61526392535995855</v>
      </c>
      <c r="D92" s="3">
        <v>0.16555256871972146</v>
      </c>
      <c r="E92" s="3">
        <v>0.43761430217105551</v>
      </c>
      <c r="F92" s="3">
        <v>0.84293091577187162</v>
      </c>
      <c r="G92" s="3">
        <v>-0.59391987520012368</v>
      </c>
      <c r="H92" s="3">
        <v>0.46887388044573919</v>
      </c>
      <c r="I92" s="3">
        <v>-4.3187223656778413E-2</v>
      </c>
      <c r="J92" s="3">
        <v>0.65025543902151373</v>
      </c>
      <c r="K92" s="3">
        <v>0.78718541101604822</v>
      </c>
      <c r="L92" s="3">
        <v>0.32411832677720237</v>
      </c>
      <c r="M92" s="3">
        <v>-0.30698606639649462</v>
      </c>
      <c r="N92" s="3">
        <v>-0.26018208808514703</v>
      </c>
      <c r="O92" s="3">
        <v>-0.55121185287222085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-0.29181775721403075</v>
      </c>
      <c r="C97" s="3">
        <v>-0.74204283003113825</v>
      </c>
      <c r="D97" s="3">
        <v>-0.64774758087399453</v>
      </c>
      <c r="E97" s="3">
        <v>0.29638133931192928</v>
      </c>
      <c r="F97" s="3">
        <v>-0.61705239026426095</v>
      </c>
      <c r="G97" s="3">
        <v>0.6673796487165139</v>
      </c>
      <c r="H97" s="3">
        <v>0.83574906040532915</v>
      </c>
      <c r="I97" s="3">
        <v>-0.79474258963543887</v>
      </c>
      <c r="J97" s="3">
        <v>0.11614436533545659</v>
      </c>
      <c r="K97" s="3">
        <v>0.15013444028082268</v>
      </c>
      <c r="L97" s="3">
        <v>-0.61386021136607638</v>
      </c>
      <c r="M97" s="3">
        <v>0.37363466133306922</v>
      </c>
      <c r="N97" s="3">
        <v>-0.6075680479695984</v>
      </c>
      <c r="O97" s="3">
        <v>-0.67783235642342821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0.81457894820893484</v>
      </c>
      <c r="C102" s="3">
        <v>0.77075586765316428</v>
      </c>
      <c r="D102" s="3">
        <v>-0.47386247450884611</v>
      </c>
      <c r="E102" s="3">
        <v>0.30193519830312626</v>
      </c>
      <c r="F102" s="3">
        <v>0.62584516331988083</v>
      </c>
      <c r="G102" s="3">
        <v>-0.76897837642700262</v>
      </c>
      <c r="H102" s="3">
        <v>-0.6471132559055145</v>
      </c>
      <c r="I102" s="3">
        <v>-0.78418912847413669</v>
      </c>
      <c r="J102" s="3">
        <v>-0.73959378776923801</v>
      </c>
      <c r="K102" s="3">
        <v>-0.35212617491236003</v>
      </c>
      <c r="L102" s="3">
        <v>-0.82157428886721251</v>
      </c>
      <c r="M102" s="3">
        <v>-0.56427154434070859</v>
      </c>
      <c r="N102" s="3">
        <v>-0.79490524784718564</v>
      </c>
      <c r="O102" s="3">
        <v>-0.7848497223981411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-0.70577189543061913</v>
      </c>
      <c r="C107" s="3">
        <v>-0.70168257421499725</v>
      </c>
      <c r="D107" s="3">
        <v>-0.32450561621057983</v>
      </c>
      <c r="E107" s="3">
        <v>-0.77641724622406616</v>
      </c>
      <c r="F107" s="3">
        <v>-0.73379069496328519</v>
      </c>
      <c r="G107" s="3">
        <v>-0.73240257853976587</v>
      </c>
      <c r="H107" s="3">
        <v>-0.74020724343077771</v>
      </c>
      <c r="I107" s="3">
        <v>-0.75471118013328942</v>
      </c>
      <c r="J107" s="3">
        <v>-0.81442224073660574</v>
      </c>
      <c r="K107" s="3">
        <v>-0.71072207259991049</v>
      </c>
      <c r="L107" s="3">
        <v>-0.71470085126109739</v>
      </c>
      <c r="M107" s="3">
        <v>0.59130377294442993</v>
      </c>
      <c r="N107" s="3">
        <v>-0.58664940949446043</v>
      </c>
      <c r="O107" s="3">
        <v>-0.62996878970903658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-0.41967841227100461</v>
      </c>
      <c r="C112" s="3">
        <v>-0.65293297299893804</v>
      </c>
      <c r="D112" s="3">
        <v>-0.74186441257983671</v>
      </c>
      <c r="E112" s="3">
        <v>-1.4297691913517704E-2</v>
      </c>
      <c r="F112" s="3">
        <v>-0.48340578752775293</v>
      </c>
      <c r="G112" s="3">
        <v>-0.62570800518943515</v>
      </c>
      <c r="H112" s="3">
        <v>-0.34235686304614021</v>
      </c>
      <c r="I112" s="3">
        <v>-0.34428337762025596</v>
      </c>
      <c r="J112" s="3">
        <v>-0.61908957817000798</v>
      </c>
      <c r="K112" s="3">
        <v>-0.57188310492297401</v>
      </c>
      <c r="L112" s="3">
        <v>-0.7529400836226543</v>
      </c>
      <c r="M112" s="3">
        <v>-0.75093489455062823</v>
      </c>
      <c r="N112" s="3">
        <v>0.51938401583609073</v>
      </c>
      <c r="O112" s="3">
        <v>0.84600791704812994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-0.48832471201705352</v>
      </c>
      <c r="C117" s="3">
        <v>0.50726652834650787</v>
      </c>
      <c r="D117" s="3">
        <v>0.53768502367887205</v>
      </c>
      <c r="E117" s="3">
        <v>6.8073442583308011E-2</v>
      </c>
      <c r="F117" s="3">
        <v>1.2715947985813414E-2</v>
      </c>
      <c r="G117" s="3">
        <v>0.16967334743762552</v>
      </c>
      <c r="H117" s="3">
        <v>0.5671741656787298</v>
      </c>
      <c r="I117" s="3">
        <v>-0.82820863244731657</v>
      </c>
      <c r="J117" s="3">
        <v>-0.80888714576944676</v>
      </c>
      <c r="K117" s="3">
        <v>-0.78763314699411113</v>
      </c>
      <c r="L117" s="3">
        <v>-0.69048002541209119</v>
      </c>
      <c r="M117" s="3">
        <v>-0.65581054265159111</v>
      </c>
      <c r="N117" s="3">
        <v>-0.63582975646187145</v>
      </c>
      <c r="O117" s="3">
        <v>-0.11798125519608298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-0.63994557977633937</v>
      </c>
      <c r="C122" s="3">
        <v>0.12660918037814825</v>
      </c>
      <c r="D122" s="3">
        <v>-0.60626937350768184</v>
      </c>
      <c r="E122" s="3">
        <v>0.79608342386637243</v>
      </c>
      <c r="F122" s="3">
        <v>0.77407388101685137</v>
      </c>
      <c r="G122" s="3">
        <v>-0.21948931128933094</v>
      </c>
      <c r="H122" s="3">
        <v>0.79662370779946323</v>
      </c>
      <c r="I122" s="3">
        <v>0.81712912232282842</v>
      </c>
      <c r="J122" s="3">
        <v>0.74308906475736414</v>
      </c>
      <c r="K122" s="3">
        <v>0.59402983133646459</v>
      </c>
      <c r="L122" s="3">
        <v>-0.62258298426729441</v>
      </c>
      <c r="M122" s="3">
        <v>-0.74102648051209485</v>
      </c>
      <c r="N122" s="3">
        <v>-0.37045617610781995</v>
      </c>
      <c r="O122" s="3">
        <v>-0.16268390029045859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-0.7794183659731394</v>
      </c>
      <c r="C127" s="3">
        <v>0.46665222394045242</v>
      </c>
      <c r="D127" s="3">
        <v>-0.50347304244118973</v>
      </c>
      <c r="E127" s="3">
        <v>0.82136342891560865</v>
      </c>
      <c r="F127" s="3">
        <v>0.48804549712436462</v>
      </c>
      <c r="G127" s="3">
        <v>0.39878499974357456</v>
      </c>
      <c r="H127" s="3">
        <v>0.21199152586213107</v>
      </c>
      <c r="I127" s="3">
        <v>-1.8005137407656837E-3</v>
      </c>
      <c r="J127" s="3">
        <v>0.81613796838960384</v>
      </c>
      <c r="K127" s="3">
        <v>0.792250434895862</v>
      </c>
      <c r="L127" s="3">
        <v>0.78381555944208625</v>
      </c>
      <c r="M127" s="3">
        <v>-0.57405956081290965</v>
      </c>
      <c r="N127" s="3">
        <v>0.60701764339089892</v>
      </c>
      <c r="O127" s="3">
        <v>0.79531112547508964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0.84550274639203971</v>
      </c>
      <c r="C132" s="3">
        <v>-0.68337633159845401</v>
      </c>
      <c r="D132" s="3">
        <v>0.51769712911838317</v>
      </c>
      <c r="E132" s="3">
        <v>0.85627008085544287</v>
      </c>
      <c r="F132" s="3">
        <v>0.76821826901964374</v>
      </c>
      <c r="G132" s="3">
        <v>4.7405565060911516E-2</v>
      </c>
      <c r="H132" s="3">
        <v>-0.84518547945789524</v>
      </c>
      <c r="I132" s="3">
        <v>0.80678483607653551</v>
      </c>
      <c r="J132" s="3">
        <v>-0.6020861349106863</v>
      </c>
      <c r="K132" s="3">
        <v>-0.4761064817396008</v>
      </c>
      <c r="L132" s="3">
        <v>0.75820609238426973</v>
      </c>
      <c r="M132" s="3">
        <v>-0.25572584083538169</v>
      </c>
      <c r="N132" s="3">
        <v>-0.66817787224821723</v>
      </c>
      <c r="O132" s="3">
        <v>-0.16204492072832288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0.32654288951830251</v>
      </c>
      <c r="C137" s="3">
        <v>0.81606833307678817</v>
      </c>
      <c r="D137" s="3">
        <v>-0.72511647827019043</v>
      </c>
      <c r="E137" s="3">
        <v>0.68071070056364125</v>
      </c>
      <c r="F137" s="3">
        <v>0.78357909088417732</v>
      </c>
      <c r="G137" s="3">
        <v>-0.78426081666137781</v>
      </c>
      <c r="H137" s="3">
        <v>-0.81005320476431086</v>
      </c>
      <c r="I137" s="3">
        <v>-0.51871555795400448</v>
      </c>
      <c r="J137" s="3">
        <v>-0.48585175129002683</v>
      </c>
      <c r="K137" s="3">
        <v>0.69143223753390815</v>
      </c>
      <c r="L137" s="3">
        <v>0.84628914835715485</v>
      </c>
      <c r="M137" s="3">
        <v>0.60534855976594948</v>
      </c>
      <c r="N137" s="3">
        <v>0.84527310642950537</v>
      </c>
      <c r="O137" s="3">
        <v>-0.46994245148596386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0.76218012198609375</v>
      </c>
      <c r="C142" s="3">
        <v>-0.65829182927234453</v>
      </c>
      <c r="D142" s="3">
        <v>0.85776809904227269</v>
      </c>
      <c r="E142" s="3">
        <v>0.47623969616590672</v>
      </c>
      <c r="F142" s="3">
        <v>0.78392199553175379</v>
      </c>
      <c r="G142" s="3">
        <v>0.38876075622429945</v>
      </c>
      <c r="H142" s="3">
        <v>-0.46156673667680231</v>
      </c>
      <c r="I142" s="3">
        <v>-0.67812855643149228</v>
      </c>
      <c r="J142" s="3">
        <v>-0.73530917493451775</v>
      </c>
      <c r="K142" s="3">
        <v>0.48635416896575073</v>
      </c>
      <c r="L142" s="3">
        <v>-0.7372928162545126</v>
      </c>
      <c r="M142" s="3">
        <v>-0.22518665513552516</v>
      </c>
      <c r="N142" s="3">
        <v>0.68441107610352603</v>
      </c>
      <c r="O142" s="3">
        <v>0.644400554711555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0.31535869360268698</v>
      </c>
      <c r="C147" s="3">
        <v>-8.7153957253745779E-2</v>
      </c>
      <c r="D147" s="3">
        <v>1.4937194983400558E-2</v>
      </c>
      <c r="E147" s="3">
        <v>-4.028904006021361E-2</v>
      </c>
      <c r="F147" s="3">
        <v>0.50788194765573613</v>
      </c>
      <c r="G147" s="3">
        <v>0.40491979988196808</v>
      </c>
      <c r="H147" s="3">
        <v>0.78123601937069509</v>
      </c>
      <c r="I147" s="3">
        <v>-0.53796399073377688</v>
      </c>
      <c r="J147" s="3">
        <v>-0.32309715995240107</v>
      </c>
      <c r="K147" s="3">
        <v>-0.6112670719997052</v>
      </c>
      <c r="L147" s="3">
        <v>0.80902787121297992</v>
      </c>
      <c r="M147" s="3">
        <v>0.59507479606997882</v>
      </c>
      <c r="N147" s="3">
        <v>-0.27923184460273892</v>
      </c>
      <c r="O147" s="3">
        <v>0.45993411289967429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0.17421673511591626</v>
      </c>
      <c r="C152" s="3">
        <v>-0.62193353675061147</v>
      </c>
      <c r="D152" s="3">
        <v>-0.56181275084152116</v>
      </c>
      <c r="E152" s="3">
        <v>-0.83658457502094907</v>
      </c>
      <c r="F152" s="3">
        <v>-0.64424477654377865</v>
      </c>
      <c r="G152" s="3">
        <v>-0.79409098966922509</v>
      </c>
      <c r="H152" s="3">
        <v>-0.66419870687120586</v>
      </c>
      <c r="I152" s="3">
        <v>-0.69264139961497162</v>
      </c>
      <c r="J152" s="3">
        <v>0.29898321087886204</v>
      </c>
      <c r="K152" s="3">
        <v>0.11886955759211985</v>
      </c>
      <c r="L152" s="3">
        <v>0.38766177576551758</v>
      </c>
      <c r="M152" s="3">
        <v>0.54335609713265198</v>
      </c>
      <c r="N152" s="3">
        <v>-0.44204648536730468</v>
      </c>
      <c r="O152" s="3">
        <v>-7.4742780234847345E-2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-0.53154172513521025</v>
      </c>
      <c r="C157" s="3">
        <v>-0.11814485058219851</v>
      </c>
      <c r="D157" s="3">
        <v>0.35206567806603756</v>
      </c>
      <c r="E157" s="3">
        <v>-0.25210015100485261</v>
      </c>
      <c r="F157" s="3">
        <v>-0.59396747338201739</v>
      </c>
      <c r="G157" s="3">
        <v>0.85677359128264319</v>
      </c>
      <c r="H157" s="3">
        <v>0.77462122723412363</v>
      </c>
      <c r="I157" s="3">
        <v>0.85766743566199533</v>
      </c>
      <c r="J157" s="3">
        <v>0.93664178708582346</v>
      </c>
      <c r="K157" s="3">
        <v>0.85493170063997614</v>
      </c>
      <c r="L157" s="3">
        <v>-0.27119283959807183</v>
      </c>
      <c r="M157" s="3">
        <v>0.83597161581621393</v>
      </c>
      <c r="N157" s="3">
        <v>-0.8219000189827087</v>
      </c>
      <c r="O157" s="3">
        <v>0.3836620796854367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0.38363409586329861</v>
      </c>
      <c r="C162" s="3">
        <v>3.0305986777945947E-2</v>
      </c>
      <c r="D162" s="3">
        <v>0.65812680691061876</v>
      </c>
      <c r="E162" s="3">
        <v>-0.20504682056581464</v>
      </c>
      <c r="F162" s="3">
        <v>-5.6427524526705209E-3</v>
      </c>
      <c r="G162" s="3">
        <v>0.12140797314686945</v>
      </c>
      <c r="H162" s="3">
        <v>0.23769743596549736</v>
      </c>
      <c r="I162" s="3">
        <v>-0.668177998388501</v>
      </c>
      <c r="J162" s="3">
        <v>-0.64060327855363131</v>
      </c>
      <c r="K162" s="3">
        <v>0.31259740689246901</v>
      </c>
      <c r="L162" s="3">
        <v>0.42210183006938828</v>
      </c>
      <c r="M162" s="3">
        <v>0.68594971825423967</v>
      </c>
      <c r="N162" s="3">
        <v>-0.61201885481057527</v>
      </c>
      <c r="O162" s="3">
        <v>3.2547736677574438E-3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0.45106957327449926</v>
      </c>
      <c r="C167" s="3">
        <v>0.63253346497135265</v>
      </c>
      <c r="D167" s="3">
        <v>-0.51297012952519505</v>
      </c>
      <c r="E167" s="3">
        <v>-7.3683718766926323E-2</v>
      </c>
      <c r="F167" s="3">
        <v>-0.61823507469618844</v>
      </c>
      <c r="G167" s="3">
        <v>-0.70454414577656277</v>
      </c>
      <c r="H167" s="3">
        <v>-0.51502070141666911</v>
      </c>
      <c r="I167" s="3">
        <v>0.38652641182989267</v>
      </c>
      <c r="J167" s="3">
        <v>-0.80925425080222191</v>
      </c>
      <c r="K167" s="3">
        <v>-0.31568440738703979</v>
      </c>
      <c r="L167" s="3">
        <v>-0.62367121225238242</v>
      </c>
      <c r="M167" s="3">
        <v>0.49279700413128019</v>
      </c>
      <c r="N167" s="3">
        <v>-0.68400407645871264</v>
      </c>
      <c r="O167" s="3">
        <v>-0.48864044866592532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-0.7126762329869597</v>
      </c>
      <c r="C172" s="3">
        <v>-0.6882305128238706</v>
      </c>
      <c r="D172" s="3">
        <v>-0.40183422784288308</v>
      </c>
      <c r="E172" s="3">
        <v>0.27250876805883417</v>
      </c>
      <c r="F172" s="3">
        <v>-0.61746553216663913</v>
      </c>
      <c r="G172" s="3">
        <v>-0.67605616155014359</v>
      </c>
      <c r="H172" s="3">
        <v>-0.78219382879142507</v>
      </c>
      <c r="I172" s="3">
        <v>0.61339337769730518</v>
      </c>
      <c r="J172" s="3">
        <v>-0.47393655958861802</v>
      </c>
      <c r="K172" s="3">
        <v>-0.64290561064127405</v>
      </c>
      <c r="L172" s="3">
        <v>0.25734932097242857</v>
      </c>
      <c r="M172" s="3">
        <v>0.44442177366755581</v>
      </c>
      <c r="N172" s="3">
        <v>-0.49710684710915803</v>
      </c>
      <c r="O172" s="3">
        <v>-0.58036963804484187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0.17865584345035099</v>
      </c>
      <c r="C177" s="3">
        <v>-0.52275317970961899</v>
      </c>
      <c r="D177" s="3">
        <v>0.80771843179779623</v>
      </c>
      <c r="E177" s="3">
        <v>0.79078618559470759</v>
      </c>
      <c r="F177" s="3">
        <v>-0.17391432637379814</v>
      </c>
      <c r="G177" s="3">
        <v>0.47551933291313686</v>
      </c>
      <c r="H177" s="3">
        <v>0.16626861216699737</v>
      </c>
      <c r="I177" s="3">
        <v>0.51028289366092705</v>
      </c>
      <c r="J177" s="3">
        <v>0.28631113096476202</v>
      </c>
      <c r="K177" s="3">
        <v>0.83914947885320301</v>
      </c>
      <c r="L177" s="3">
        <v>-0.60798976950550876</v>
      </c>
      <c r="M177" s="3">
        <v>0.18411963895838815</v>
      </c>
      <c r="N177" s="3">
        <v>-0.35527202393028573</v>
      </c>
      <c r="O177" s="3">
        <v>-0.71499472095342587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-0.65946334926672068</v>
      </c>
      <c r="C182" s="3">
        <v>-0.71825088140529736</v>
      </c>
      <c r="D182" s="3">
        <v>-0.65154240208067582</v>
      </c>
      <c r="E182" s="3">
        <v>-0.71329146097804275</v>
      </c>
      <c r="F182" s="3">
        <v>-0.63417031862512152</v>
      </c>
      <c r="G182" s="3">
        <v>-0.66626807317934267</v>
      </c>
      <c r="H182" s="3">
        <v>-0.59340142172054755</v>
      </c>
      <c r="I182" s="3">
        <v>-0.66096014194414243</v>
      </c>
      <c r="J182" s="3">
        <v>-0.66667674146399836</v>
      </c>
      <c r="K182" s="3">
        <v>-0.7213257298975233</v>
      </c>
      <c r="L182" s="3">
        <v>-0.31150843668423983</v>
      </c>
      <c r="M182" s="3">
        <v>-0.51179655777562905</v>
      </c>
      <c r="N182" s="3">
        <v>-0.556673637491373</v>
      </c>
      <c r="O182" s="3">
        <v>-0.43010830697543728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0.28275502996371527</v>
      </c>
      <c r="C187" s="3">
        <v>-0.63610637549889015</v>
      </c>
      <c r="D187" s="3">
        <v>-0.64929732946960828</v>
      </c>
      <c r="E187" s="3">
        <v>-0.70773757145346239</v>
      </c>
      <c r="F187" s="3">
        <v>-0.71258927267979733</v>
      </c>
      <c r="G187" s="3">
        <v>-0.62882027631480919</v>
      </c>
      <c r="H187" s="3">
        <v>-0.19175477379656131</v>
      </c>
      <c r="I187" s="3">
        <v>-0.40709030511353173</v>
      </c>
      <c r="J187" s="3">
        <v>-0.20359103568994974</v>
      </c>
      <c r="K187" s="3">
        <v>-0.70123400510904865</v>
      </c>
      <c r="L187" s="3">
        <v>-0.67945135291729297</v>
      </c>
      <c r="M187" s="3">
        <v>-0.71683805954001412</v>
      </c>
      <c r="N187" s="3">
        <v>-0.66202602564849244</v>
      </c>
      <c r="O187" s="3">
        <v>-0.66467483072239042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-0.64617324852155766</v>
      </c>
      <c r="C192" s="3">
        <v>-0.74591552596427857</v>
      </c>
      <c r="D192" s="3">
        <v>-0.52278395577397052</v>
      </c>
      <c r="E192" s="3">
        <v>-0.63786552475909386</v>
      </c>
      <c r="F192" s="3">
        <v>-0.64832038435988626</v>
      </c>
      <c r="G192" s="3">
        <v>0.22843647395244318</v>
      </c>
      <c r="H192" s="3">
        <v>-0.56400302410637582</v>
      </c>
      <c r="I192" s="3">
        <v>-0.7331001239622662</v>
      </c>
      <c r="J192" s="3">
        <v>-0.7630252506492462</v>
      </c>
      <c r="K192" s="3">
        <v>-0.48555077783545586</v>
      </c>
      <c r="L192" s="3">
        <v>-0.68486503821471634</v>
      </c>
      <c r="M192" s="3">
        <v>-0.60450558246785113</v>
      </c>
      <c r="N192" s="3">
        <v>-0.53647177811939273</v>
      </c>
      <c r="O192" s="3">
        <v>-0.66693993778881533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-0.72891482646755279</v>
      </c>
      <c r="C197" s="3">
        <v>-0.68367101111381079</v>
      </c>
      <c r="D197" s="3">
        <v>-0.75341175013407247</v>
      </c>
      <c r="E197" s="3">
        <v>-0.68102038790250086</v>
      </c>
      <c r="F197" s="3">
        <v>-0.62956917985790939</v>
      </c>
      <c r="G197" s="3">
        <v>-0.58964393074509625</v>
      </c>
      <c r="H197" s="3">
        <v>-0.68309650061597949</v>
      </c>
      <c r="I197" s="3">
        <v>-0.67594047967078463</v>
      </c>
      <c r="J197" s="3">
        <v>-0.70193813488765078</v>
      </c>
      <c r="K197" s="3">
        <v>-0.4648150306110217</v>
      </c>
      <c r="L197" s="3">
        <v>-0.45044716933604922</v>
      </c>
      <c r="M197" s="3">
        <v>-4.5144797945479327E-2</v>
      </c>
      <c r="N197" s="3">
        <v>-0.73800255701478834</v>
      </c>
      <c r="O197" s="3">
        <v>0.20603017917797112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0.63383335277736497</v>
      </c>
      <c r="C202" s="3">
        <v>-0.79292819059362207</v>
      </c>
      <c r="D202" s="3">
        <v>-0.68988023419900324</v>
      </c>
      <c r="E202" s="3">
        <v>0.69015956845072679</v>
      </c>
      <c r="F202" s="3">
        <v>-0.7809158793944555</v>
      </c>
      <c r="G202" s="3">
        <v>0.36282493147712808</v>
      </c>
      <c r="H202" s="3">
        <v>-0.14721862618306752</v>
      </c>
      <c r="I202" s="3">
        <v>-0.41921915100019541</v>
      </c>
      <c r="J202" s="3">
        <v>-0.75742200784401414</v>
      </c>
      <c r="K202" s="3">
        <v>-0.2123014297051003</v>
      </c>
      <c r="L202" s="3">
        <v>0.18822018737760041</v>
      </c>
      <c r="M202" s="3">
        <v>0.32078494863864887</v>
      </c>
      <c r="N202" s="3">
        <v>0.4424173954953361</v>
      </c>
      <c r="O202" s="3">
        <v>-0.7346184390270516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-0.7157464322660988</v>
      </c>
      <c r="C207" s="3">
        <v>-0.73714548800327473</v>
      </c>
      <c r="D207" s="3">
        <v>-0.37161599172458737</v>
      </c>
      <c r="E207" s="3">
        <v>0.14084232804033098</v>
      </c>
      <c r="F207" s="3">
        <v>0.49141016071187393</v>
      </c>
      <c r="G207" s="3">
        <v>0.63570317353410377</v>
      </c>
      <c r="H207" s="3">
        <v>-0.69262178166328259</v>
      </c>
      <c r="I207" s="3">
        <v>-0.34149361976800841</v>
      </c>
      <c r="J207" s="3">
        <v>-0.79992249184322828</v>
      </c>
      <c r="K207" s="3">
        <v>-0.70659673965782654</v>
      </c>
      <c r="L207" s="3">
        <v>0.62454614673337239</v>
      </c>
      <c r="M207" s="3">
        <v>0.7569830823271767</v>
      </c>
      <c r="N207" s="3">
        <v>0.42619145362236094</v>
      </c>
      <c r="O207" s="3">
        <v>3.1326424245266507E-2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-0.72023447002005014</v>
      </c>
      <c r="C212" s="3">
        <v>0.55750009192895889</v>
      </c>
      <c r="D212" s="3">
        <v>-0.66289315610875787</v>
      </c>
      <c r="E212" s="3">
        <v>0.82443602905639535</v>
      </c>
      <c r="F212" s="3">
        <v>0.35270559354675857</v>
      </c>
      <c r="G212" s="3">
        <v>8.3914311961837823E-2</v>
      </c>
      <c r="H212" s="3">
        <v>-1.8659582522852412E-2</v>
      </c>
      <c r="I212" s="3">
        <v>0.67863174272106386</v>
      </c>
      <c r="J212" s="3">
        <v>-0.75414378657360703</v>
      </c>
      <c r="K212" s="3">
        <v>-0.44307439439046964</v>
      </c>
      <c r="L212" s="3">
        <v>0.67955197288813385</v>
      </c>
      <c r="M212" s="3">
        <v>-0.40109766208617037</v>
      </c>
      <c r="N212" s="3">
        <v>0.50726534995865635</v>
      </c>
      <c r="O212" s="3">
        <v>0.89421788457478635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-0.60650191570529566</v>
      </c>
      <c r="C217" s="3">
        <v>-0.64956912006857292</v>
      </c>
      <c r="D217" s="3">
        <v>-0.45366326444269583</v>
      </c>
      <c r="E217" s="3">
        <v>2.7828241324645526E-2</v>
      </c>
      <c r="F217" s="3">
        <v>-0.15950523868150004</v>
      </c>
      <c r="G217" s="3">
        <v>-0.68677101189631029</v>
      </c>
      <c r="H217" s="3">
        <v>-0.75103732355735409</v>
      </c>
      <c r="I217" s="3">
        <v>-0.71358123989140176</v>
      </c>
      <c r="J217" s="3">
        <v>-0.25562998695295297</v>
      </c>
      <c r="K217" s="3">
        <v>-0.56372833576688564</v>
      </c>
      <c r="L217" s="3">
        <v>-0.56829888207495249</v>
      </c>
      <c r="M217" s="3">
        <v>0.92165233306560002</v>
      </c>
      <c r="N217" s="3">
        <v>0.49175634935090951</v>
      </c>
      <c r="O217" s="3">
        <v>0.51054972243500873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-0.56092242177153528</v>
      </c>
      <c r="C222" s="3">
        <v>0.59320405392310338</v>
      </c>
      <c r="D222" s="3">
        <v>0.74725477476716406</v>
      </c>
      <c r="E222" s="3">
        <v>0.59919284242743265</v>
      </c>
      <c r="F222" s="3">
        <v>0.84803571492580732</v>
      </c>
      <c r="G222" s="3">
        <v>0.99999999999999978</v>
      </c>
      <c r="H222" s="3">
        <v>0.85561868000932029</v>
      </c>
      <c r="I222" s="3">
        <v>-0.49578001832129853</v>
      </c>
      <c r="J222" s="3">
        <v>-0.58357396192726407</v>
      </c>
      <c r="K222" s="3">
        <v>0.49445058324255386</v>
      </c>
      <c r="L222" s="3">
        <v>-0.11146834878450468</v>
      </c>
      <c r="M222" s="3">
        <v>0.66512926694451491</v>
      </c>
      <c r="N222" s="3">
        <v>0.7275418573620599</v>
      </c>
      <c r="O222" s="3">
        <v>-0.70330963737552998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0.73889974650481005</v>
      </c>
      <c r="C227" s="3">
        <v>0.67845751960578704</v>
      </c>
      <c r="D227" s="3">
        <v>-0.73816483594303373</v>
      </c>
      <c r="E227" s="3">
        <v>-0.69072271239672478</v>
      </c>
      <c r="F227" s="3">
        <v>0.69469379184239455</v>
      </c>
      <c r="G227" s="3">
        <v>-0.85446786489361304</v>
      </c>
      <c r="H227" s="3">
        <v>0.67513438485486688</v>
      </c>
      <c r="I227" s="3">
        <v>-0.5195924892676842</v>
      </c>
      <c r="J227" s="3">
        <v>-0.70881761114727282</v>
      </c>
      <c r="K227" s="3">
        <v>-0.74394446566900752</v>
      </c>
      <c r="L227" s="3">
        <v>-0.18821701901741403</v>
      </c>
      <c r="M227" s="3">
        <v>0.35203881365907425</v>
      </c>
      <c r="N227" s="3">
        <v>-0.587395300616944</v>
      </c>
      <c r="O227" s="3">
        <v>0.45063741539642832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-0.71344520734573702</v>
      </c>
      <c r="C232" s="3">
        <v>-0.74524624932154104</v>
      </c>
      <c r="D232" s="3">
        <v>-6.5709411339816962E-2</v>
      </c>
      <c r="E232" s="3">
        <v>-0.29631185782339664</v>
      </c>
      <c r="F232" s="3">
        <v>-0.4652333974136631</v>
      </c>
      <c r="G232" s="3">
        <v>-0.62221407831016518</v>
      </c>
      <c r="H232" s="3">
        <v>-0.7865638198346131</v>
      </c>
      <c r="I232" s="3">
        <v>-0.34791130356137417</v>
      </c>
      <c r="J232" s="3">
        <v>-0.8121091683054168</v>
      </c>
      <c r="K232" s="3">
        <v>2.5550154392264681E-2</v>
      </c>
      <c r="L232" s="3">
        <v>0.51559014874815956</v>
      </c>
      <c r="M232" s="3">
        <v>-0.34854533130891574</v>
      </c>
      <c r="N232" s="3">
        <v>0.21616767514427865</v>
      </c>
      <c r="O232" s="3">
        <v>-0.44167871100007577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-0.42572640408328483</v>
      </c>
      <c r="C237" s="3">
        <v>-5.0556942304271671E-2</v>
      </c>
      <c r="D237" s="3">
        <v>-0.5146261313191437</v>
      </c>
      <c r="E237" s="3">
        <v>-0.69592203323544011</v>
      </c>
      <c r="F237" s="3">
        <v>-0.61687182452300215</v>
      </c>
      <c r="G237" s="3">
        <v>-0.76658444905149781</v>
      </c>
      <c r="H237" s="3">
        <v>-0.69512565338333709</v>
      </c>
      <c r="I237" s="3">
        <v>0.27249446565948859</v>
      </c>
      <c r="J237" s="3">
        <v>-0.5273190480204103</v>
      </c>
      <c r="K237" s="3">
        <v>-0.73507374712532891</v>
      </c>
      <c r="L237" s="3">
        <v>-0.77816685288854281</v>
      </c>
      <c r="M237" s="3">
        <v>-0.56234608681720555</v>
      </c>
      <c r="N237" s="3">
        <v>-0.52401701287574798</v>
      </c>
      <c r="O237" s="3">
        <v>2.0785500792275168E-2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-0.48548744697491364</v>
      </c>
      <c r="C242" s="3">
        <v>0.58269496434639245</v>
      </c>
      <c r="D242" s="3">
        <v>-0.59916196698177682</v>
      </c>
      <c r="E242" s="3">
        <v>-0.67398747861810815</v>
      </c>
      <c r="F242" s="3">
        <v>-0.48683007847110443</v>
      </c>
      <c r="G242" s="3">
        <v>-0.48705408463148925</v>
      </c>
      <c r="H242" s="3">
        <v>-0.33224906593038261</v>
      </c>
      <c r="I242" s="3">
        <v>-0.44686987273820256</v>
      </c>
      <c r="J242" s="3">
        <v>-0.5982412531960154</v>
      </c>
      <c r="K242" s="3">
        <v>-0.65280033564120732</v>
      </c>
      <c r="L242" s="3">
        <v>-0.63060303082765978</v>
      </c>
      <c r="M242" s="3">
        <v>-0.67481415347571239</v>
      </c>
      <c r="N242" s="3">
        <v>-0.76494569659583489</v>
      </c>
      <c r="O242" s="3">
        <v>0.50627039162530818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0.72767723815515772</v>
      </c>
      <c r="C247" s="3">
        <v>-0.34682452757709836</v>
      </c>
      <c r="D247" s="3">
        <v>-0.65723463085481681</v>
      </c>
      <c r="E247" s="3">
        <v>-0.75874037387867244</v>
      </c>
      <c r="F247" s="3">
        <v>-0.81208209516440488</v>
      </c>
      <c r="G247" s="3">
        <v>-0.39498574207105203</v>
      </c>
      <c r="H247" s="3">
        <v>-0.12396226847479487</v>
      </c>
      <c r="I247" s="3">
        <v>7.4879343076034452E-3</v>
      </c>
      <c r="J247" s="3">
        <v>-0.81539773873738797</v>
      </c>
      <c r="K247" s="3">
        <v>-0.76841448259086564</v>
      </c>
      <c r="L247" s="3">
        <v>-0.79260081302861118</v>
      </c>
      <c r="M247" s="3">
        <v>-0.79297534743573106</v>
      </c>
      <c r="N247" s="3">
        <v>-0.6565981773800913</v>
      </c>
      <c r="O247" s="3">
        <v>0.53249084505572297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0.46255291913707219</v>
      </c>
      <c r="C252" s="3">
        <v>-0.47336513395877805</v>
      </c>
      <c r="D252" s="3">
        <v>-0.64129520854625288</v>
      </c>
      <c r="E252" s="3">
        <v>0.21236026288795518</v>
      </c>
      <c r="F252" s="3">
        <v>-0.63094576966427685</v>
      </c>
      <c r="G252" s="3">
        <v>-0.46770262682933189</v>
      </c>
      <c r="H252" s="3">
        <v>-0.73302648533854986</v>
      </c>
      <c r="I252" s="3">
        <v>-0.64205417695119038</v>
      </c>
      <c r="J252" s="3">
        <v>-0.72617773240722372</v>
      </c>
      <c r="K252" s="3">
        <v>0.80772023554126027</v>
      </c>
      <c r="L252" s="3">
        <v>-0.55622385339172953</v>
      </c>
      <c r="M252" s="3">
        <v>-0.29464947461469726</v>
      </c>
      <c r="N252" s="3">
        <v>0.23171865838853031</v>
      </c>
      <c r="O252" s="3">
        <v>0.81315049624606506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0.77238771570359988</v>
      </c>
      <c r="C257" s="3">
        <v>-0.31823727597138968</v>
      </c>
      <c r="D257" s="3">
        <v>0.79607848351717814</v>
      </c>
      <c r="E257" s="3">
        <v>-0.26668539453669393</v>
      </c>
      <c r="F257" s="3">
        <v>0.7815171955003698</v>
      </c>
      <c r="G257" s="3">
        <v>0.66536146965724707</v>
      </c>
      <c r="H257" s="3">
        <v>0.69577315758302882</v>
      </c>
      <c r="I257" s="3">
        <v>-0.62264979916406948</v>
      </c>
      <c r="J257" s="3">
        <v>0.20699939992487495</v>
      </c>
      <c r="K257" s="3">
        <v>0.65202276270186688</v>
      </c>
      <c r="L257" s="3">
        <v>-0.56303411260035008</v>
      </c>
      <c r="M257" s="3">
        <v>0.38165439455216738</v>
      </c>
      <c r="N257" s="3">
        <v>0.84400703098372631</v>
      </c>
      <c r="O257" s="3">
        <v>-0.70330803920543927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-0.72363955699782245</v>
      </c>
      <c r="C262" s="3">
        <v>-0.55171794306476296</v>
      </c>
      <c r="D262" s="3">
        <v>0.76220210394773902</v>
      </c>
      <c r="E262" s="3">
        <v>-0.44011635090036821</v>
      </c>
      <c r="F262" s="3">
        <v>-0.79541233469214678</v>
      </c>
      <c r="G262" s="3">
        <v>0.81489147514460725</v>
      </c>
      <c r="H262" s="3">
        <v>-0.23925443631328921</v>
      </c>
      <c r="I262" s="3">
        <v>-0.7884578334944804</v>
      </c>
      <c r="J262" s="3">
        <v>-0.72825659076122995</v>
      </c>
      <c r="K262" s="3">
        <v>-0.75760633731524785</v>
      </c>
      <c r="L262" s="3">
        <v>1.9569540136568982E-2</v>
      </c>
      <c r="M262" s="3">
        <v>0.7536808637691601</v>
      </c>
      <c r="N262" s="3">
        <v>0.85195559908736029</v>
      </c>
      <c r="O262" s="3">
        <v>0.45043055382672387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0.7642422925468445</v>
      </c>
      <c r="C267" s="3">
        <v>0.39503603321022102</v>
      </c>
      <c r="D267" s="3">
        <v>0.71135441972331437</v>
      </c>
      <c r="E267" s="3">
        <v>0.81807174073584277</v>
      </c>
      <c r="F267" s="3">
        <v>0.80606888606103944</v>
      </c>
      <c r="G267" s="3">
        <v>0.86693239551125412</v>
      </c>
      <c r="H267" s="3">
        <v>-0.20215104011381113</v>
      </c>
      <c r="I267" s="3">
        <v>0.8404300753889401</v>
      </c>
      <c r="J267" s="3">
        <v>0.44501268932773874</v>
      </c>
      <c r="K267" s="3">
        <v>0.5944187592709903</v>
      </c>
      <c r="L267" s="3">
        <v>-0.62443791142806881</v>
      </c>
      <c r="M267" s="3">
        <v>-0.38795287041176579</v>
      </c>
      <c r="N267" s="3">
        <v>-0.4221160116677537</v>
      </c>
      <c r="O267" s="3">
        <v>-0.3897900269500657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-0.16230101254420773</v>
      </c>
      <c r="C272" s="3">
        <v>-0.13690955738504981</v>
      </c>
      <c r="D272" s="3">
        <v>-0.49257942390575143</v>
      </c>
      <c r="E272" s="3">
        <v>0.69406040872387431</v>
      </c>
      <c r="F272" s="3">
        <v>0.45891182715964635</v>
      </c>
      <c r="G272" s="3">
        <v>0.50805334343990882</v>
      </c>
      <c r="H272" s="3">
        <v>-0.64616722635774471</v>
      </c>
      <c r="I272" s="3">
        <v>-0.25314896672005405</v>
      </c>
      <c r="J272" s="3">
        <v>0.76881044297769607</v>
      </c>
      <c r="K272" s="3">
        <v>0.19622444837146891</v>
      </c>
      <c r="L272" s="3">
        <v>-0.46894837834419212</v>
      </c>
      <c r="M272" s="3">
        <v>0.76858222768759077</v>
      </c>
      <c r="N272" s="3">
        <v>-0.58799136529822538</v>
      </c>
      <c r="O272" s="3">
        <v>-0.30169384775298258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-0.51500989703620781</v>
      </c>
      <c r="C277" s="3">
        <v>5.7243885619318612E-2</v>
      </c>
      <c r="D277" s="3">
        <v>-0.46383751339745499</v>
      </c>
      <c r="E277" s="3">
        <v>0.77509110906438727</v>
      </c>
      <c r="F277" s="3">
        <v>-0.21564656167750695</v>
      </c>
      <c r="G277" s="3">
        <v>0.88697075035906381</v>
      </c>
      <c r="H277" s="3">
        <v>0.49027453146756694</v>
      </c>
      <c r="I277" s="3">
        <v>-0.60823424512048063</v>
      </c>
      <c r="J277" s="3">
        <v>-0.8086686439987304</v>
      </c>
      <c r="K277" s="3">
        <v>-0.80086478625883828</v>
      </c>
      <c r="L277" s="3">
        <v>-0.8073977002188848</v>
      </c>
      <c r="M277" s="3">
        <v>-0.83939424217624969</v>
      </c>
      <c r="N277" s="3">
        <v>-0.83687635220631817</v>
      </c>
      <c r="O277" s="3">
        <v>-0.72483564539351697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-0.71952658436237171</v>
      </c>
      <c r="C282" s="3">
        <v>-0.24863485765049725</v>
      </c>
      <c r="D282" s="3">
        <v>-0.71814314124448164</v>
      </c>
      <c r="E282" s="3">
        <v>-0.74682949211454441</v>
      </c>
      <c r="F282" s="3">
        <v>-0.7547557157462913</v>
      </c>
      <c r="G282" s="3">
        <v>0.18746792788448693</v>
      </c>
      <c r="H282" s="3">
        <v>-4.1939632393518417E-2</v>
      </c>
      <c r="I282" s="3">
        <v>-0.15428448403195907</v>
      </c>
      <c r="J282" s="3">
        <v>0.22318737999525867</v>
      </c>
      <c r="K282" s="3">
        <v>-0.59005933783001296</v>
      </c>
      <c r="L282" s="3">
        <v>0.1664505927224694</v>
      </c>
      <c r="M282" s="3">
        <v>0.29304410334477876</v>
      </c>
      <c r="N282" s="3">
        <v>-0.42505849979196786</v>
      </c>
      <c r="O282" s="3">
        <v>-0.47952608346483233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-8.7153957253745779E-2</v>
      </c>
      <c r="C287" s="3">
        <v>-0.56181275084152116</v>
      </c>
      <c r="D287" s="3">
        <v>0.54335609713265198</v>
      </c>
      <c r="E287" s="3">
        <v>-0.44204648536730468</v>
      </c>
      <c r="F287" s="3">
        <v>-0.60062735237413134</v>
      </c>
      <c r="G287" s="3">
        <v>-0.20504682056581464</v>
      </c>
      <c r="H287" s="3">
        <v>-0.20870855620835771</v>
      </c>
      <c r="I287" s="3">
        <v>-0.55125598940584708</v>
      </c>
      <c r="J287" s="3">
        <v>0.80771843179779623</v>
      </c>
      <c r="K287" s="3">
        <v>-0.60798976950550876</v>
      </c>
      <c r="L287" s="3">
        <v>-0.65946334926672068</v>
      </c>
      <c r="M287" s="3">
        <v>-0.64973191472538061</v>
      </c>
      <c r="N287" s="3">
        <v>-0.7346184390270516</v>
      </c>
      <c r="O287" s="3">
        <v>0.49141016071187393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-0.33917692554447187</v>
      </c>
      <c r="C292" s="3">
        <v>0.35270559354675857</v>
      </c>
      <c r="D292" s="3">
        <v>0.74602131612379474</v>
      </c>
      <c r="E292" s="3">
        <v>8.3914311961837823E-2</v>
      </c>
      <c r="F292" s="3">
        <v>0.89421788457478635</v>
      </c>
      <c r="G292" s="3">
        <v>0.49314688872724632</v>
      </c>
      <c r="H292" s="3">
        <v>0.95409167531171879</v>
      </c>
      <c r="I292" s="3">
        <v>0.59919284242743265</v>
      </c>
      <c r="J292" s="3">
        <v>0.53250744276587914</v>
      </c>
      <c r="K292" s="3">
        <v>-0.70881761114727282</v>
      </c>
      <c r="L292" s="3">
        <v>-0.7865638198346131</v>
      </c>
      <c r="M292" s="3">
        <v>-0.6984469991108424</v>
      </c>
      <c r="N292" s="3">
        <v>-0.44167871100007577</v>
      </c>
      <c r="O292" s="3">
        <v>-0.40913150295117023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-0.70779187816645828</v>
      </c>
      <c r="C297" s="3">
        <v>-0.74726820403480765</v>
      </c>
      <c r="D297" s="3">
        <v>0.70315704393736633</v>
      </c>
      <c r="E297" s="3">
        <v>0.81489147514460725</v>
      </c>
      <c r="F297" s="3">
        <v>-0.29503990479536524</v>
      </c>
      <c r="G297" s="3">
        <v>-0.39003479423109044</v>
      </c>
      <c r="H297" s="3">
        <v>0.84773675855641617</v>
      </c>
      <c r="I297" s="3">
        <v>0.78811157595324177</v>
      </c>
      <c r="J297" s="3">
        <v>-0.53328998006772421</v>
      </c>
      <c r="K297" s="3">
        <v>-0.45449672082597359</v>
      </c>
      <c r="L297" s="3">
        <v>-0.41553489284196382</v>
      </c>
      <c r="M297" s="3">
        <v>-0.81539773873738797</v>
      </c>
      <c r="N297" s="3">
        <v>0.84137888058098009</v>
      </c>
      <c r="O297" s="3">
        <v>-0.47168102288795138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0.19442071245128098</v>
      </c>
      <c r="C302" s="3">
        <v>-0.6145056567237166</v>
      </c>
      <c r="D302" s="3">
        <v>-0.72378100634800024</v>
      </c>
      <c r="E302" s="3">
        <v>0.69024175800721921</v>
      </c>
      <c r="F302" s="2">
        <v>0.40778510438054261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自動車等関係費</vt:lpstr>
      <vt:lpstr>自動車等購入</vt:lpstr>
      <vt:lpstr>自動車購入</vt:lpstr>
      <vt:lpstr>自動車以外の輸送機器購入</vt:lpstr>
      <vt:lpstr>自転車購入</vt:lpstr>
      <vt:lpstr>自動車等維持</vt:lpstr>
      <vt:lpstr>ガソリン</vt:lpstr>
      <vt:lpstr>自動車等部品</vt:lpstr>
      <vt:lpstr>自動車等関連用品</vt:lpstr>
      <vt:lpstr>自動車整備費</vt:lpstr>
      <vt:lpstr>自動車以外の輸送機器整備費</vt:lpstr>
      <vt:lpstr>年極・月極駐車場借料</vt:lpstr>
      <vt:lpstr>他の駐車場借料</vt:lpstr>
      <vt:lpstr>他の自動車等関連サービス</vt:lpstr>
      <vt:lpstr>自動車保険料（自賠責）</vt:lpstr>
      <vt:lpstr>自動車保険料（任意）</vt:lpstr>
      <vt:lpstr>自動車保険料以外の輸送機器保険料</vt:lpstr>
      <vt:lpstr>レンタカー料金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2015-08-16T23:19:22Z</dcterms:created>
  <dcterms:modified xsi:type="dcterms:W3CDTF">2015-09-30T21:56:58Z</dcterms:modified>
</cp:coreProperties>
</file>