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85.xml" ContentType="application/vnd.openxmlformats-officedocument.drawingml.chart+xml"/>
  <Override PartName="/xl/drawings/drawing74.xml" ContentType="application/vnd.openxmlformats-officedocument.drawingml.chartshapes+xml"/>
  <Override PartName="/xl/charts/chart86.xml" ContentType="application/vnd.openxmlformats-officedocument.drawingml.chart+xml"/>
  <Override PartName="/xl/drawings/drawing75.xml" ContentType="application/vnd.openxmlformats-officedocument.drawingml.chartshapes+xml"/>
  <Override PartName="/xl/charts/chart87.xml" ContentType="application/vnd.openxmlformats-officedocument.drawingml.chart+xml"/>
  <Override PartName="/xl/drawings/drawing76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77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92.xml" ContentType="application/vnd.openxmlformats-officedocument.drawingml.chart+xml"/>
  <Override PartName="/xl/drawings/drawing80.xml" ContentType="application/vnd.openxmlformats-officedocument.drawingml.chartshapes+xml"/>
  <Override PartName="/xl/charts/chart93.xml" ContentType="application/vnd.openxmlformats-officedocument.drawingml.chart+xml"/>
  <Override PartName="/xl/drawings/drawing81.xml" ContentType="application/vnd.openxmlformats-officedocument.drawingml.chartshapes+xml"/>
  <Override PartName="/xl/charts/chart94.xml" ContentType="application/vnd.openxmlformats-officedocument.drawingml.chart+xml"/>
  <Override PartName="/xl/drawings/drawing82.xml" ContentType="application/vnd.openxmlformats-officedocument.drawingml.chartshapes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83.xml" ContentType="application/vnd.openxmlformats-officedocument.drawingml.chartshapes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99.xml" ContentType="application/vnd.openxmlformats-officedocument.drawingml.chart+xml"/>
  <Override PartName="/xl/drawings/drawing86.xml" ContentType="application/vnd.openxmlformats-officedocument.drawingml.chartshapes+xml"/>
  <Override PartName="/xl/charts/chart100.xml" ContentType="application/vnd.openxmlformats-officedocument.drawingml.chart+xml"/>
  <Override PartName="/xl/drawings/drawing87.xml" ContentType="application/vnd.openxmlformats-officedocument.drawingml.chartshapes+xml"/>
  <Override PartName="/xl/charts/chart101.xml" ContentType="application/vnd.openxmlformats-officedocument.drawingml.chart+xml"/>
  <Override PartName="/xl/drawings/drawing88.xml" ContentType="application/vnd.openxmlformats-officedocument.drawingml.chartshapes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89.xml" ContentType="application/vnd.openxmlformats-officedocument.drawingml.chartshapes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106.xml" ContentType="application/vnd.openxmlformats-officedocument.drawingml.chart+xml"/>
  <Override PartName="/xl/drawings/drawing92.xml" ContentType="application/vnd.openxmlformats-officedocument.drawingml.chartshapes+xml"/>
  <Override PartName="/xl/charts/chart107.xml" ContentType="application/vnd.openxmlformats-officedocument.drawingml.chart+xml"/>
  <Override PartName="/xl/drawings/drawing93.xml" ContentType="application/vnd.openxmlformats-officedocument.drawingml.chartshapes+xml"/>
  <Override PartName="/xl/charts/chart108.xml" ContentType="application/vnd.openxmlformats-officedocument.drawingml.chart+xml"/>
  <Override PartName="/xl/drawings/drawing94.xml" ContentType="application/vnd.openxmlformats-officedocument.drawingml.chartshapes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95.xml" ContentType="application/vnd.openxmlformats-officedocument.drawingml.chartshapes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113.xml" ContentType="application/vnd.openxmlformats-officedocument.drawingml.chart+xml"/>
  <Override PartName="/xl/drawings/drawing98.xml" ContentType="application/vnd.openxmlformats-officedocument.drawingml.chartshapes+xml"/>
  <Override PartName="/xl/charts/chart114.xml" ContentType="application/vnd.openxmlformats-officedocument.drawingml.chart+xml"/>
  <Override PartName="/xl/drawings/drawing99.xml" ContentType="application/vnd.openxmlformats-officedocument.drawingml.chartshapes+xml"/>
  <Override PartName="/xl/charts/chart115.xml" ContentType="application/vnd.openxmlformats-officedocument.drawingml.chart+xml"/>
  <Override PartName="/xl/drawings/drawing100.xml" ContentType="application/vnd.openxmlformats-officedocument.drawingml.chartshapes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01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10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飲料" sheetId="1" r:id="rId1"/>
    <sheet name="茶類" sheetId="2" r:id="rId2"/>
    <sheet name="緑茶" sheetId="3" r:id="rId3"/>
    <sheet name="紅茶" sheetId="4" r:id="rId4"/>
    <sheet name="他の茶葉" sheetId="5" r:id="rId5"/>
    <sheet name="茶飲料" sheetId="6" r:id="rId6"/>
    <sheet name="コーヒー・ココア" sheetId="7" r:id="rId7"/>
    <sheet name="コーヒー" sheetId="8" r:id="rId8"/>
    <sheet name="コーヒー飲料" sheetId="9" r:id="rId9"/>
    <sheet name="ココア・ココア飲料" sheetId="10" r:id="rId10"/>
    <sheet name="他の飲料" sheetId="11" r:id="rId11"/>
    <sheet name="果実・野菜ジュース" sheetId="12" r:id="rId12"/>
    <sheet name="炭酸飲料" sheetId="13" r:id="rId13"/>
    <sheet name="乳酸菌飲料" sheetId="14" r:id="rId14"/>
    <sheet name="乳飲料" sheetId="15" r:id="rId15"/>
    <sheet name="ミネラルウォーター" sheetId="16" r:id="rId16"/>
    <sheet name="他の飲料のその他" sheetId="17" r:id="rId17"/>
  </sheets>
  <calcPr calcId="145621"/>
</workbook>
</file>

<file path=xl/sharedStrings.xml><?xml version="1.0" encoding="utf-8"?>
<sst xmlns="http://schemas.openxmlformats.org/spreadsheetml/2006/main" count="13815" uniqueCount="863">
  <si>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</si>
  <si>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</si>
  <si>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</si>
  <si>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</si>
  <si>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</si>
  <si>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</si>
  <si>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</si>
  <si>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</si>
  <si>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</si>
  <si>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</si>
  <si>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</si>
  <si>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</si>
  <si>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</si>
  <si>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</si>
  <si>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</si>
  <si>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</si>
  <si>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</si>
  <si>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</si>
  <si>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</si>
  <si>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</si>
  <si>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</si>
  <si>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</si>
  <si>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</si>
  <si>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</si>
  <si>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</si>
  <si>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</si>
  <si>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</si>
  <si>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</si>
  <si>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</si>
  <si>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</si>
  <si>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</si>
  <si>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</si>
  <si>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</si>
  <si>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</si>
  <si>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</si>
  <si>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</si>
  <si>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</si>
  <si>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</si>
  <si>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</si>
  <si>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</si>
  <si>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</si>
  <si>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</si>
  <si>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</si>
  <si>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</si>
  <si>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</si>
  <si>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</si>
  <si>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</si>
  <si>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</si>
  <si>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</si>
  <si>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</si>
  <si>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</si>
  <si>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</si>
  <si>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</si>
  <si>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</si>
  <si>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</si>
  <si>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</si>
  <si>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</si>
  <si>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</si>
  <si>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</si>
  <si>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</si>
  <si>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</si>
  <si>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</si>
  <si>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</si>
  <si>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</si>
  <si>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</si>
  <si>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</si>
  <si>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</si>
  <si>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</si>
  <si>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</si>
  <si>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</si>
  <si>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</si>
  <si>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</si>
  <si>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</si>
  <si>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</si>
  <si>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</si>
  <si>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</si>
  <si>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</si>
  <si>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</si>
  <si>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</si>
  <si>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</si>
  <si>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</si>
  <si>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</si>
  <si>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</si>
  <si>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</si>
  <si>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</si>
  <si>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</si>
  <si>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</si>
  <si>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</si>
  <si>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</si>
  <si>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</si>
  <si>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</si>
  <si>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</si>
  <si>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</si>
  <si>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</si>
  <si>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</si>
  <si>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</si>
  <si>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</si>
  <si>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</si>
  <si>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</si>
  <si>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</si>
  <si>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</si>
  <si>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</si>
  <si>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</si>
  <si>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</si>
  <si>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</si>
  <si>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</si>
  <si>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</si>
  <si>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</si>
  <si>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</si>
  <si>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</si>
  <si>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</si>
  <si>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</si>
  <si>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</si>
  <si>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</si>
  <si>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</si>
  <si>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</si>
  <si>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</si>
  <si>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</si>
  <si>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</si>
  <si>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</si>
  <si>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</si>
  <si>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</si>
  <si>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</si>
  <si>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</si>
  <si>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</si>
  <si>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</si>
  <si>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</si>
  <si>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</si>
  <si>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</si>
  <si>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</si>
  <si>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</si>
  <si>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</si>
  <si>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</si>
  <si>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</si>
  <si>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</si>
  <si>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</si>
  <si>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</si>
  <si>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</si>
  <si>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</si>
  <si>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</si>
  <si>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</si>
  <si>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</si>
  <si>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</si>
  <si>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</si>
  <si>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</si>
  <si>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</si>
  <si>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</si>
  <si>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</si>
  <si>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</si>
  <si>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</si>
  <si>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</si>
  <si>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</si>
  <si>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</si>
  <si>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</si>
  <si>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</si>
  <si>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</si>
  <si>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</si>
  <si>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</si>
  <si>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</si>
  <si>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</si>
  <si>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</si>
  <si>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</si>
  <si>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</si>
  <si>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</si>
  <si>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</si>
  <si>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</si>
  <si>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</si>
  <si>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</si>
  <si>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</si>
  <si>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</si>
  <si>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</si>
  <si>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</si>
  <si>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</si>
  <si>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</si>
  <si>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</si>
  <si>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</si>
  <si>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</si>
  <si>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</si>
  <si>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</si>
  <si>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</si>
  <si>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</si>
  <si>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</si>
  <si>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</si>
  <si>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</si>
  <si>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</si>
  <si>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</si>
  <si>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</si>
  <si>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</si>
  <si>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</si>
  <si>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</si>
  <si>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</si>
  <si>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</si>
  <si>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</si>
  <si>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</si>
  <si>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</si>
  <si>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</si>
  <si>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</si>
  <si>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</si>
  <si>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</si>
  <si>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</si>
  <si>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</si>
  <si>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</si>
  <si>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</si>
  <si>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</si>
  <si>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</si>
  <si>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</si>
  <si>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</si>
  <si>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</si>
  <si>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</si>
  <si>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</si>
  <si>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</si>
  <si>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</si>
  <si>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</si>
  <si>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</si>
  <si>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</si>
  <si>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</si>
  <si>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</si>
  <si>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</si>
  <si>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</si>
  <si>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</si>
  <si>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</si>
  <si>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</si>
  <si>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</si>
  <si>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</si>
  <si>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</si>
  <si>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</si>
  <si>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</si>
  <si>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</si>
  <si>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</si>
  <si>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</si>
  <si>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</si>
  <si>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</si>
  <si>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</si>
  <si>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</si>
  <si>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</si>
  <si>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</si>
  <si>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</si>
  <si>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</si>
  <si>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</si>
  <si>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</si>
  <si>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</si>
  <si>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</si>
  <si>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</si>
  <si>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</si>
  <si>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</si>
  <si>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</si>
  <si>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</si>
  <si>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</si>
  <si>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</si>
  <si>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</si>
  <si>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</si>
  <si>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</si>
  <si>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</si>
  <si>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</si>
  <si>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</si>
  <si>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</si>
  <si>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</si>
  <si>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</si>
  <si>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</si>
  <si>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</si>
  <si>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</si>
  <si>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</si>
  <si>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</si>
  <si>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</si>
  <si>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</si>
  <si>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</si>
  <si>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</si>
  <si>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</si>
  <si>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</si>
  <si>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</si>
  <si>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</si>
  <si>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</si>
  <si>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</si>
  <si>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</si>
  <si>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</si>
  <si>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</si>
  <si>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</si>
  <si>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</si>
  <si>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</si>
  <si>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</si>
  <si>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</si>
  <si>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</si>
  <si>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</si>
  <si>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</si>
  <si>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</si>
  <si>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</si>
  <si>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</si>
  <si>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</si>
  <si>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</si>
  <si>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</si>
  <si>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</si>
  <si>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</si>
  <si>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</si>
  <si>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</si>
  <si>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</si>
  <si>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</si>
  <si>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</si>
  <si>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</si>
  <si>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</si>
  <si>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</si>
  <si>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</si>
  <si>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</si>
  <si>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</si>
  <si>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</si>
  <si>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</si>
  <si>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</si>
  <si>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</si>
  <si>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</si>
  <si>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</si>
  <si>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</si>
  <si>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</si>
  <si>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</si>
  <si>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</si>
  <si>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</si>
  <si>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</si>
  <si>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</si>
  <si>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</si>
  <si>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</si>
  <si>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</si>
  <si>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</si>
  <si>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</si>
  <si>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</si>
  <si>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</si>
  <si>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</si>
  <si>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</si>
  <si>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</si>
  <si>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</si>
  <si>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</si>
  <si>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</si>
  <si>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</si>
  <si>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</si>
  <si>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</si>
  <si>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</si>
  <si>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</si>
  <si>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</si>
  <si>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</si>
  <si>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</si>
  <si>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</si>
  <si>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</si>
  <si>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</si>
  <si>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</si>
  <si>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</si>
  <si>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</si>
  <si>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</si>
  <si>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</si>
  <si>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</si>
  <si>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</si>
  <si>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</si>
  <si>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</si>
  <si>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</si>
  <si>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</si>
  <si>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</si>
  <si>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</si>
  <si>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</si>
  <si>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</si>
  <si>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</si>
  <si>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</si>
  <si>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</si>
  <si>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</si>
  <si>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</si>
  <si>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</si>
  <si>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</si>
  <si>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</si>
  <si>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</si>
  <si>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</si>
  <si>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</si>
  <si>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</si>
  <si>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</si>
  <si>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</si>
  <si>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</si>
  <si>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</si>
  <si>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</si>
  <si>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</si>
  <si>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</si>
  <si>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</si>
  <si>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</si>
  <si>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</si>
  <si>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</si>
  <si>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</si>
  <si>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</si>
  <si>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</si>
  <si>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</si>
  <si>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</si>
  <si>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</si>
  <si>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</si>
  <si>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</si>
  <si>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</si>
  <si>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</si>
  <si>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</si>
  <si>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</si>
  <si>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</si>
  <si>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</si>
  <si>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</si>
  <si>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</si>
  <si>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</si>
  <si>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</si>
  <si>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</si>
  <si>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</si>
  <si>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</si>
  <si>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</si>
  <si>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</si>
  <si>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</si>
  <si>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</si>
  <si>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</si>
  <si>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</si>
  <si>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</si>
  <si>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</si>
  <si>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</si>
  <si>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</si>
  <si>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</si>
  <si>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</si>
  <si>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</si>
  <si>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</si>
  <si>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</si>
  <si>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</si>
  <si>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</si>
  <si>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</si>
  <si>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</si>
  <si>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</si>
  <si>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</si>
  <si>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</si>
  <si>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</si>
  <si>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</si>
  <si>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</si>
  <si>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</si>
  <si>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</si>
  <si>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</si>
  <si>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</si>
  <si>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</si>
  <si>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</si>
  <si>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</si>
  <si>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</si>
  <si>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</si>
  <si>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</si>
  <si>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</si>
  <si>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</si>
  <si>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</si>
  <si>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</si>
  <si>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</si>
  <si>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</si>
  <si>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</si>
  <si>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</si>
  <si>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</si>
  <si>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</si>
  <si>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</si>
  <si>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</si>
  <si>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</si>
  <si>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</si>
  <si>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</si>
  <si>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</si>
  <si>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</si>
  <si>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</si>
  <si>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</si>
  <si>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</si>
  <si>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</si>
  <si>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</si>
  <si>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</si>
  <si>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</si>
  <si>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</si>
  <si>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</si>
  <si>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</si>
  <si>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</si>
  <si>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</si>
  <si>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</si>
  <si>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</si>
  <si>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</si>
  <si>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</si>
  <si>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</si>
  <si>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</si>
  <si>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</si>
  <si>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</si>
  <si>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</si>
  <si>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</si>
  <si>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</si>
  <si>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</si>
  <si>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</si>
  <si>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</si>
  <si>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</si>
  <si>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</si>
  <si>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</si>
  <si>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</si>
  <si>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</si>
  <si>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</si>
  <si>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</si>
  <si>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</si>
  <si>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</si>
  <si>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</si>
  <si>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</si>
  <si>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</si>
  <si>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</si>
  <si>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</si>
  <si>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</si>
  <si>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</si>
  <si>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</si>
  <si>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</si>
  <si>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</si>
  <si>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</si>
  <si>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</si>
  <si>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</si>
  <si>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</si>
  <si>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</si>
  <si>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</si>
  <si>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</si>
  <si>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</si>
  <si>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</si>
  <si>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</si>
  <si>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</si>
  <si>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</si>
  <si>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</si>
  <si>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</si>
  <si>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</si>
  <si>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</si>
  <si>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</si>
  <si>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</si>
  <si>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</si>
  <si>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</si>
  <si>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</si>
  <si>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</si>
  <si>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</si>
  <si>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</si>
  <si>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</si>
  <si>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</si>
  <si>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</si>
  <si>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</si>
  <si>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</si>
  <si>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</si>
  <si>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</si>
  <si>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</si>
  <si>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</si>
  <si>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</si>
  <si>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</si>
  <si>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</si>
  <si>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</si>
  <si>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</si>
  <si>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</si>
  <si>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</si>
  <si>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</si>
  <si>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</si>
  <si>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</si>
  <si>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</si>
  <si>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</si>
  <si>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</si>
  <si>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</si>
  <si>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</si>
  <si>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</si>
  <si>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</si>
  <si>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</si>
  <si>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</si>
  <si>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</si>
  <si>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</si>
  <si>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</si>
  <si>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</si>
  <si>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</si>
  <si>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</si>
  <si>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</si>
  <si>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</si>
  <si>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</si>
  <si>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</si>
  <si>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</si>
  <si>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</si>
  <si>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</si>
  <si>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</si>
  <si>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</si>
  <si>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</si>
  <si>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</si>
  <si>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</si>
  <si>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</si>
  <si>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</si>
  <si>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</si>
  <si>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</si>
  <si>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</si>
  <si>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</si>
  <si>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</si>
  <si>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</si>
  <si>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</si>
  <si>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</si>
  <si>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</si>
  <si>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</si>
  <si>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</si>
  <si>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</si>
  <si>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</si>
  <si>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</si>
  <si>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</si>
  <si>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</si>
  <si>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</si>
  <si>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</si>
  <si>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</si>
  <si>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</si>
  <si>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</si>
  <si>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</si>
  <si>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</si>
  <si>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</si>
  <si>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</si>
  <si>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</si>
  <si>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</si>
  <si>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</si>
  <si>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</si>
  <si>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</si>
  <si>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</si>
  <si>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</si>
  <si>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</si>
  <si>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</si>
  <si>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</si>
  <si>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</si>
  <si>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</si>
  <si>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</si>
  <si>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</si>
  <si>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</si>
  <si>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</si>
  <si>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</si>
  <si>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</si>
  <si>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</si>
  <si>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</si>
  <si>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</si>
  <si>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</si>
  <si>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</si>
  <si>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</si>
  <si>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</si>
  <si>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</si>
  <si>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</si>
  <si>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</si>
  <si>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</si>
  <si>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</si>
  <si>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</si>
  <si>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</si>
  <si>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</si>
  <si>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</si>
  <si>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</si>
  <si>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</si>
  <si>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</si>
  <si>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</si>
  <si>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</si>
  <si>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</si>
  <si>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</si>
  <si>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</si>
  <si>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</si>
  <si>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</si>
  <si>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</si>
  <si>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</si>
  <si>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</si>
  <si>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</si>
  <si>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</si>
  <si>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</si>
  <si>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</si>
  <si>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</si>
  <si>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</si>
  <si>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</si>
  <si>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</si>
  <si>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</si>
  <si>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</si>
  <si>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</si>
  <si>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</si>
  <si>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</si>
  <si>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</si>
  <si>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</si>
  <si>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</si>
  <si>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</si>
  <si>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</si>
  <si>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</si>
  <si>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</si>
  <si>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</si>
  <si>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</si>
  <si>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</si>
  <si>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</si>
  <si>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</si>
  <si>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</si>
  <si>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</si>
  <si>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</si>
  <si>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</si>
  <si>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</si>
  <si>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</si>
  <si>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</si>
  <si>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</si>
  <si>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</si>
  <si>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</si>
  <si>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</si>
  <si>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</si>
  <si>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</si>
  <si>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</si>
  <si>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</si>
  <si>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</si>
  <si>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</si>
  <si>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</si>
  <si>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</si>
  <si>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</si>
  <si>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</si>
  <si>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</si>
  <si>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</si>
  <si>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</si>
  <si>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</si>
  <si>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</si>
  <si>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</si>
  <si>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</si>
  <si>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</si>
  <si>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</si>
  <si>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</si>
  <si>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</si>
  <si>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</si>
  <si>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</si>
  <si>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</si>
  <si>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</si>
  <si>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</si>
  <si>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</si>
  <si>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</si>
  <si>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</si>
  <si>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</si>
  <si>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</si>
  <si>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</si>
  <si>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</si>
  <si>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</si>
  <si>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</si>
  <si>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</si>
  <si>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</si>
  <si>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</si>
  <si>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</si>
  <si>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</si>
  <si>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</si>
  <si>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</si>
  <si>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</si>
  <si>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</si>
  <si>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</si>
  <si>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</si>
  <si>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</si>
  <si>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</si>
  <si>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</si>
  <si>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</si>
  <si>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</si>
  <si>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</si>
  <si>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</si>
  <si>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</si>
  <si>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</si>
  <si>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</si>
  <si>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</si>
  <si>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</si>
  <si>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飲料&lt;円&gt;1人当たり 金額前年比</t>
  </si>
  <si>
    <t>数量E -前年比</t>
  </si>
  <si>
    <t>飲料&lt;円&gt;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</si>
  <si>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</si>
  <si>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</si>
  <si>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</si>
  <si>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</si>
  <si>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</si>
  <si>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</si>
  <si>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</si>
  <si>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</si>
  <si>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</si>
  <si>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</si>
  <si>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</si>
  <si>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飲料&lt;円&gt;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</si>
  <si>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</si>
  <si>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</si>
  <si>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</si>
  <si>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</si>
  <si>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</si>
  <si>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</si>
  <si>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</si>
  <si>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</si>
  <si>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</si>
  <si>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</si>
  <si>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</si>
  <si>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</si>
  <si>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</si>
  <si>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</si>
  <si>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</si>
  <si>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</si>
  <si>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茶類&lt;円&gt;1人当たり 金額前年比</t>
  </si>
  <si>
    <t>茶類&lt;1g&gt; 数量前年比</t>
  </si>
  <si>
    <t>茶類&lt;円&gt; 金額前年比</t>
  </si>
  <si>
    <t>茶類&lt;1g&gt;</t>
  </si>
  <si>
    <t>数量・右軸</t>
  </si>
  <si>
    <t>茶類&lt;円&gt;</t>
  </si>
  <si>
    <t>'00～’14</t>
    <phoneticPr fontId="3"/>
  </si>
  <si>
    <t>Source:</t>
    <phoneticPr fontId="3"/>
  </si>
  <si>
    <t>緑茶&lt;円&gt;1人当たり 金額前年比</t>
  </si>
  <si>
    <t>緑茶&lt;1g&gt; 数量前年比</t>
  </si>
  <si>
    <t>緑茶&lt;円&gt; 金額前年比</t>
  </si>
  <si>
    <t>緑茶&lt;1g&gt;</t>
  </si>
  <si>
    <t>緑茶&lt;円&gt;</t>
  </si>
  <si>
    <t>'00～’14</t>
    <phoneticPr fontId="3"/>
  </si>
  <si>
    <t>Source:</t>
    <phoneticPr fontId="3"/>
  </si>
  <si>
    <t>紅茶&lt;円&gt;1人当たり 金額前年比</t>
  </si>
  <si>
    <t>紅茶&lt;1g&gt; 数量前年比</t>
  </si>
  <si>
    <t>紅茶&lt;円&gt; 金額前年比</t>
  </si>
  <si>
    <t>紅茶&lt;1g&gt;</t>
  </si>
  <si>
    <t>紅茶&lt;円&gt;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</si>
  <si>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</si>
  <si>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</si>
  <si>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</si>
  <si>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</si>
  <si>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>他の茶葉&lt;円&gt;1人当たり 金額前年比</t>
  </si>
  <si>
    <t>他の茶葉&lt;1g&gt; 数量前年比</t>
  </si>
  <si>
    <t>他の茶葉&lt;円&gt; 金額前年比</t>
  </si>
  <si>
    <t>他の茶葉&lt;1g&gt;</t>
  </si>
  <si>
    <t>他の茶葉&lt;円&gt;</t>
  </si>
  <si>
    <t>'00～’14</t>
    <phoneticPr fontId="3"/>
  </si>
  <si>
    <t>Add</t>
    <phoneticPr fontId="3"/>
  </si>
  <si>
    <t xml:space="preserve">Source: 総務省「家計調査年報 二人以上世帯」
</t>
    <phoneticPr fontId="3"/>
  </si>
  <si>
    <t>茶飲料&lt;円&gt;1人当たり 金額前年比</t>
  </si>
  <si>
    <t>茶飲料&lt;円&gt; 金額前年比</t>
  </si>
  <si>
    <t>茶飲料&lt;円&gt;</t>
  </si>
  <si>
    <t>'00～’14</t>
    <phoneticPr fontId="3"/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</si>
  <si>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</si>
  <si>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</si>
  <si>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</si>
  <si>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コーヒー・ココア&lt;円&gt;1人当たり 金額前年比</t>
  </si>
  <si>
    <t>コーヒー・ココア&lt;円&gt; 金額前年比</t>
  </si>
  <si>
    <t>コーヒー・ココア&lt;円&gt;</t>
  </si>
  <si>
    <t>'00～’14</t>
    <phoneticPr fontId="3"/>
  </si>
  <si>
    <t>Source:</t>
    <phoneticPr fontId="3"/>
  </si>
  <si>
    <t>Add</t>
    <phoneticPr fontId="3"/>
  </si>
  <si>
    <t>コーヒー&lt;円&gt;1人当たり 金額前年比</t>
  </si>
  <si>
    <t>コーヒー&lt;1g&gt; 数量前年比</t>
  </si>
  <si>
    <t>コーヒー&lt;円&gt; 金額前年比</t>
  </si>
  <si>
    <t>コーヒー&lt;1g&gt;</t>
  </si>
  <si>
    <t>コーヒー&lt;円&gt;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</si>
  <si>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</si>
  <si>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</si>
  <si>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</si>
  <si>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</si>
  <si>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</si>
  <si>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コーヒー飲料&lt;円&gt;1人当たり 金額前年比</t>
  </si>
  <si>
    <t>コーヒー飲料&lt;円&gt; 金額前年比</t>
  </si>
  <si>
    <t>コーヒー飲料&lt;円&gt;</t>
  </si>
  <si>
    <t>'00～’14</t>
    <phoneticPr fontId="3"/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</si>
  <si>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</si>
  <si>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</si>
  <si>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</si>
  <si>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ココア・ココア飲料&lt;円&gt;1人当たり 金額前年比</t>
  </si>
  <si>
    <t>ココア・ココア飲料&lt;円&gt; 金額前年比</t>
  </si>
  <si>
    <t>ココア・ココア飲料&lt;円&gt;</t>
  </si>
  <si>
    <t>'00～’14</t>
    <phoneticPr fontId="3"/>
  </si>
  <si>
    <t>他の飲料&lt;円&gt;1人当たり 金額前年比</t>
  </si>
  <si>
    <t>他の飲料&lt;円&gt; 金額前年比</t>
  </si>
  <si>
    <t>他の飲料&lt;円&gt;</t>
  </si>
  <si>
    <t>Source:</t>
    <phoneticPr fontId="3"/>
  </si>
  <si>
    <t>Add</t>
    <phoneticPr fontId="3"/>
  </si>
  <si>
    <t>果実・野菜ジュース&lt;円&gt;1人当たり 金額前年比</t>
  </si>
  <si>
    <t>果実・野菜ジュース&lt;円&gt; 金額前年比</t>
  </si>
  <si>
    <t>果実・野菜ジュース&lt;円&gt;</t>
  </si>
  <si>
    <t>'00～’14</t>
    <phoneticPr fontId="3"/>
  </si>
  <si>
    <t>No</t>
    <phoneticPr fontId="3"/>
  </si>
  <si>
    <t xml:space="preserve">Source: 総務省「家計調査年報 二人以上世帯」
</t>
    <phoneticPr fontId="3"/>
  </si>
  <si>
    <t>炭酸飲料&lt;円&gt;1人当たり 金額前年比</t>
  </si>
  <si>
    <t>炭酸飲料&lt;円&gt; 金額前年比</t>
  </si>
  <si>
    <t>炭酸飲料&lt;円&gt;</t>
  </si>
  <si>
    <t xml:space="preserve">Source: 総務省「家計調査年報 二人以上世帯」
</t>
    <phoneticPr fontId="3"/>
  </si>
  <si>
    <t>乳酸菌飲料&lt;円&gt;1人当たり 金額前年比</t>
  </si>
  <si>
    <t>乳酸菌飲料&lt;円&gt; 金額前年比</t>
  </si>
  <si>
    <t>乳酸菌飲料&lt;円&gt;</t>
  </si>
  <si>
    <t>乳飲料&lt;円&gt;1人当たり 金額前年比</t>
  </si>
  <si>
    <t>乳飲料&lt;円&gt; 金額前年比</t>
  </si>
  <si>
    <t>乳飲料&lt;円&gt;</t>
  </si>
  <si>
    <t>Add</t>
    <phoneticPr fontId="3"/>
  </si>
  <si>
    <t xml:space="preserve">Source: 総務省「家計調査年報 二人以上世帯」
</t>
    <phoneticPr fontId="3"/>
  </si>
  <si>
    <t>ミネラルウォーター&lt;円&gt;1人当たり 金額前年比</t>
  </si>
  <si>
    <t>ミネラルウォーター&lt;円&gt; 金額前年比</t>
  </si>
  <si>
    <t>ミネラルウォーター&lt;円&gt;</t>
  </si>
  <si>
    <t>No</t>
    <phoneticPr fontId="3"/>
  </si>
  <si>
    <t>他の飲料のその他&lt;円&gt;1人当たり 金額前年比</t>
  </si>
  <si>
    <t>他の飲料のその他&lt;円&gt; 金額前年比</t>
  </si>
  <si>
    <t>他の飲料のその他&lt;円&gt;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</si>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</sst>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8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飲料!$E$5:$E$6</c:f>
              <c:strCache>
                <c:ptCount val="1"/>
                <c:pt idx="0">
                  <c:v>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飲料!$E$7:$E$27</c:f>
              <c:numCache>
                <c:formatCode>#,##0_);[Red]\(#,##0\)</c:formatCode>
                <c:ptCount val="21"/>
                <c:pt idx="0">
                  <c:v>46237</c:v>
                </c:pt>
                <c:pt idx="1">
                  <c:v>45805</c:v>
                </c:pt>
                <c:pt idx="2">
                  <c:v>45930</c:v>
                </c:pt>
                <c:pt idx="3">
                  <c:v>45437</c:v>
                </c:pt>
                <c:pt idx="4">
                  <c:v>46738</c:v>
                </c:pt>
                <c:pt idx="5">
                  <c:v>47398</c:v>
                </c:pt>
                <c:pt idx="6">
                  <c:v>46705</c:v>
                </c:pt>
                <c:pt idx="7">
                  <c:v>47653</c:v>
                </c:pt>
                <c:pt idx="8">
                  <c:v>46218</c:v>
                </c:pt>
                <c:pt idx="9">
                  <c:v>46313</c:v>
                </c:pt>
                <c:pt idx="10">
                  <c:v>47270</c:v>
                </c:pt>
                <c:pt idx="11">
                  <c:v>48598</c:v>
                </c:pt>
                <c:pt idx="12">
                  <c:v>49548</c:v>
                </c:pt>
                <c:pt idx="13">
                  <c:v>50242</c:v>
                </c:pt>
                <c:pt idx="14">
                  <c:v>49783</c:v>
                </c:pt>
                <c:pt idx="15">
                  <c:v>50033.10426681384</c:v>
                </c:pt>
                <c:pt idx="16">
                  <c:v>50148.361492261836</c:v>
                </c:pt>
                <c:pt idx="17">
                  <c:v>50177.036160690863</c:v>
                </c:pt>
                <c:pt idx="18">
                  <c:v>50212.949511013343</c:v>
                </c:pt>
                <c:pt idx="19">
                  <c:v>50246.782211903228</c:v>
                </c:pt>
                <c:pt idx="20">
                  <c:v>50263.784656803175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919040"/>
        <c:axId val="594805504"/>
      </c:lineChart>
      <c:lineChart>
        <c:grouping val="standard"/>
        <c:varyColors val="0"/>
        <c:ser>
          <c:idx val="1"/>
          <c:order val="1"/>
          <c:tx>
            <c:strRef>
              <c:f>飲料!$F$5:$F$6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1008"/>
        <c:axId val="594955264"/>
      </c:lineChart>
      <c:catAx>
        <c:axId val="536919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594805504"/>
        <c:crosses val="autoZero"/>
        <c:auto val="1"/>
        <c:lblAlgn val="ctr"/>
        <c:lblOffset val="100"/>
        <c:noMultiLvlLbl val="0"/>
      </c:catAx>
      <c:valAx>
        <c:axId val="5948055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536919040"/>
        <c:crosses val="autoZero"/>
        <c:crossBetween val="between"/>
      </c:valAx>
      <c:valAx>
        <c:axId val="5949552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96731008"/>
        <c:crosses val="max"/>
        <c:crossBetween val="between"/>
      </c:valAx>
      <c:catAx>
        <c:axId val="59673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594955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茶類!$E$28</c:f>
              <c:strCache>
                <c:ptCount val="1"/>
                <c:pt idx="0">
                  <c:v>茶類&lt;円&gt;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茶類!$E$29:$E$49</c:f>
              <c:numCache>
                <c:formatCode>0.0%</c:formatCode>
                <c:ptCount val="21"/>
                <c:pt idx="1">
                  <c:v>4.669377918361306E-3</c:v>
                </c:pt>
                <c:pt idx="2">
                  <c:v>-1.0644677661169388E-2</c:v>
                </c:pt>
                <c:pt idx="3">
                  <c:v>-3.4096075162903805E-3</c:v>
                </c:pt>
                <c:pt idx="4">
                  <c:v>9.1233939025316957E-3</c:v>
                </c:pt>
                <c:pt idx="5">
                  <c:v>5.0478414827093143E-3</c:v>
                </c:pt>
                <c:pt idx="6">
                  <c:v>-2.3463268365817136E-2</c:v>
                </c:pt>
                <c:pt idx="7">
                  <c:v>1.3510401473862066E-2</c:v>
                </c:pt>
                <c:pt idx="8">
                  <c:v>-2.3328031507990565E-2</c:v>
                </c:pt>
                <c:pt idx="9">
                  <c:v>-1.9930205506010101E-2</c:v>
                </c:pt>
                <c:pt idx="10">
                  <c:v>-8.9412881785092546E-3</c:v>
                </c:pt>
                <c:pt idx="11">
                  <c:v>-3.0339321357285565E-3</c:v>
                </c:pt>
                <c:pt idx="12">
                  <c:v>-8.8091615279891622E-3</c:v>
                </c:pt>
                <c:pt idx="13">
                  <c:v>1.4381514098731563E-2</c:v>
                </c:pt>
                <c:pt idx="14">
                  <c:v>-1.8717642373556331E-2</c:v>
                </c:pt>
                <c:pt idx="15">
                  <c:v>-2.0693054803118116E-3</c:v>
                </c:pt>
                <c:pt idx="16">
                  <c:v>-9.344598917526703E-4</c:v>
                </c:pt>
                <c:pt idx="17">
                  <c:v>-2.0227469364486605E-3</c:v>
                </c:pt>
                <c:pt idx="18">
                  <c:v>-1.2926409543064787E-3</c:v>
                </c:pt>
                <c:pt idx="19">
                  <c:v>-5.4995956667747148E-4</c:v>
                </c:pt>
                <c:pt idx="20">
                  <c:v>-4.9261684879708945E-4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茶類!$F$28</c:f>
              <c:strCache>
                <c:ptCount val="1"/>
                <c:pt idx="0">
                  <c:v>茶類&lt;1g&gt;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茶類!$B$29:$C$49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0400"/>
        <c:axId val="110556288"/>
      </c:lineChart>
      <c:catAx>
        <c:axId val="1105504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556288"/>
        <c:crosses val="autoZero"/>
        <c:auto val="1"/>
        <c:lblAlgn val="ctr"/>
        <c:lblOffset val="100"/>
        <c:noMultiLvlLbl val="0"/>
      </c:catAx>
      <c:valAx>
        <c:axId val="1105562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550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乳飲料!$G$4:$G$6</c:f>
              <c:strCache>
                <c:ptCount val="1"/>
                <c:pt idx="0">
                  <c:v>乳飲料&lt;円&gt;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31072"/>
        <c:axId val="390149248"/>
      </c:lineChart>
      <c:lineChart>
        <c:grouping val="standard"/>
        <c:varyColors val="0"/>
        <c:ser>
          <c:idx val="1"/>
          <c:order val="1"/>
          <c:tx>
            <c:strRef>
              <c:f>乳飲料!$H$4:$H$6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52576"/>
        <c:axId val="390150784"/>
      </c:lineChart>
      <c:catAx>
        <c:axId val="39013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149248"/>
        <c:crosses val="autoZero"/>
        <c:auto val="1"/>
        <c:lblAlgn val="ctr"/>
        <c:lblOffset val="100"/>
        <c:noMultiLvlLbl val="0"/>
      </c:catAx>
      <c:valAx>
        <c:axId val="390149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131072"/>
        <c:crosses val="autoZero"/>
        <c:crossBetween val="between"/>
      </c:valAx>
      <c:valAx>
        <c:axId val="390150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152576"/>
        <c:crosses val="max"/>
        <c:crossBetween val="between"/>
      </c:valAx>
      <c:catAx>
        <c:axId val="39015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50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乳飲料!$E$28</c:f>
              <c:strCache>
                <c:ptCount val="1"/>
                <c:pt idx="0">
                  <c:v>乳飲料&lt;円&gt;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6.1538461538461542E-2</c:v>
                </c:pt>
                <c:pt idx="7">
                  <c:v>6.7632850241545972E-2</c:v>
                </c:pt>
                <c:pt idx="8">
                  <c:v>6.1538461538461542E-2</c:v>
                </c:pt>
                <c:pt idx="9">
                  <c:v>2.1312872975277175E-2</c:v>
                </c:pt>
                <c:pt idx="10">
                  <c:v>2.5876460767946474E-2</c:v>
                </c:pt>
                <c:pt idx="11">
                  <c:v>4.3938161106590767E-2</c:v>
                </c:pt>
                <c:pt idx="12">
                  <c:v>4.0530007794232326E-2</c:v>
                </c:pt>
                <c:pt idx="13">
                  <c:v>3.3707865168539408E-2</c:v>
                </c:pt>
                <c:pt idx="14">
                  <c:v>6.5217391304347894E-2</c:v>
                </c:pt>
                <c:pt idx="15">
                  <c:v>1.5274057970894983E-2</c:v>
                </c:pt>
                <c:pt idx="16">
                  <c:v>1.5150582057001261E-2</c:v>
                </c:pt>
                <c:pt idx="17">
                  <c:v>1.2557520707559888E-2</c:v>
                </c:pt>
                <c:pt idx="18">
                  <c:v>7.5052707898635163E-3</c:v>
                </c:pt>
                <c:pt idx="19">
                  <c:v>4.7129225453139689E-3</c:v>
                </c:pt>
                <c:pt idx="20">
                  <c:v>3.5237295851171524E-3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乳飲料!$F$28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82784"/>
        <c:axId val="390184320"/>
      </c:lineChart>
      <c:catAx>
        <c:axId val="3901827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0184320"/>
        <c:crosses val="autoZero"/>
        <c:auto val="1"/>
        <c:lblAlgn val="ctr"/>
        <c:lblOffset val="100"/>
        <c:noMultiLvlLbl val="0"/>
      </c:catAx>
      <c:valAx>
        <c:axId val="3901843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0182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乳飲料!$L$5</c:f>
              <c:strCache>
                <c:ptCount val="1"/>
                <c:pt idx="0">
                  <c:v>乳飲料&lt;円&gt;</c:v>
                </c:pt>
              </c:strCache>
            </c:strRef>
          </c:cat>
          <c:val>
            <c:numRef>
              <c:f>乳飲料!$M$5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乳飲料!$N$4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乳飲料!$L$5</c:f>
              <c:strCache>
                <c:ptCount val="1"/>
                <c:pt idx="0">
                  <c:v>乳飲料&lt;円&gt;</c:v>
                </c:pt>
              </c:strCache>
            </c:strRef>
          </c:cat>
          <c:val>
            <c:numRef>
              <c:f>乳飲料!$N$5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乳飲料!$O$4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乳飲料!$L$5</c:f>
              <c:strCache>
                <c:ptCount val="1"/>
                <c:pt idx="0">
                  <c:v>乳飲料&lt;円&gt;</c:v>
                </c:pt>
              </c:strCache>
            </c:strRef>
          </c:cat>
          <c:val>
            <c:numRef>
              <c:f>乳飲料!$O$5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乳飲料!$P$4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乳飲料!$L$5</c:f>
              <c:strCache>
                <c:ptCount val="1"/>
                <c:pt idx="0">
                  <c:v>乳飲料&lt;円&gt;</c:v>
                </c:pt>
              </c:strCache>
            </c:strRef>
          </c:cat>
          <c:val>
            <c:numRef>
              <c:f>乳飲料!$P$5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83328"/>
        <c:axId val="390501504"/>
      </c:barChart>
      <c:lineChart>
        <c:grouping val="standard"/>
        <c:varyColors val="0"/>
        <c:ser>
          <c:idx val="4"/>
          <c:order val="4"/>
          <c:tx>
            <c:strRef>
              <c:f>乳飲料!$Q$4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乳飲料!$L$5</c:f>
              <c:strCache>
                <c:ptCount val="1"/>
                <c:pt idx="0">
                  <c:v>乳飲料&lt;円&gt;</c:v>
                </c:pt>
              </c:strCache>
            </c:strRef>
          </c:cat>
          <c:val>
            <c:numRef>
              <c:f>乳飲料!$Q$5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21216"/>
        <c:axId val="390503040"/>
      </c:lineChart>
      <c:catAx>
        <c:axId val="390483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501504"/>
        <c:crosses val="autoZero"/>
        <c:auto val="1"/>
        <c:lblAlgn val="ctr"/>
        <c:lblOffset val="100"/>
        <c:noMultiLvlLbl val="0"/>
      </c:catAx>
      <c:valAx>
        <c:axId val="3905015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483328"/>
        <c:crosses val="autoZero"/>
        <c:crossBetween val="between"/>
      </c:valAx>
      <c:valAx>
        <c:axId val="3905030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521216"/>
        <c:crosses val="max"/>
        <c:crossBetween val="between"/>
      </c:valAx>
      <c:catAx>
        <c:axId val="39052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030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乳飲料!$I$5:$I$6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37984"/>
        <c:axId val="390539520"/>
      </c:lineChart>
      <c:lineChart>
        <c:grouping val="standard"/>
        <c:varyColors val="0"/>
        <c:ser>
          <c:idx val="1"/>
          <c:order val="1"/>
          <c:tx>
            <c:strRef>
              <c:f>乳飲料!$H$28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乳飲料!$I$28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乳飲料!$B$29:$C$49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79712"/>
        <c:axId val="390578176"/>
      </c:lineChart>
      <c:catAx>
        <c:axId val="390537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539520"/>
        <c:crosses val="autoZero"/>
        <c:auto val="1"/>
        <c:lblAlgn val="ctr"/>
        <c:lblOffset val="100"/>
        <c:noMultiLvlLbl val="0"/>
      </c:catAx>
      <c:valAx>
        <c:axId val="3905395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537984"/>
        <c:crosses val="autoZero"/>
        <c:crossBetween val="between"/>
      </c:valAx>
      <c:valAx>
        <c:axId val="3905781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579712"/>
        <c:crosses val="max"/>
        <c:crossBetween val="between"/>
      </c:valAx>
      <c:catAx>
        <c:axId val="39057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78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乳飲料!$M$6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乳飲料!$N$4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乳飲料!$N$6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乳飲料!$O$4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乳飲料!$O$6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乳飲料!$P$4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乳飲料!$P$6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620288"/>
        <c:axId val="390621824"/>
      </c:barChart>
      <c:lineChart>
        <c:grouping val="standard"/>
        <c:varyColors val="0"/>
        <c:ser>
          <c:idx val="4"/>
          <c:order val="4"/>
          <c:tx>
            <c:strRef>
              <c:f>乳飲料!$Q$4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乳飲料!$Q$6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45632"/>
        <c:axId val="390644096"/>
      </c:lineChart>
      <c:catAx>
        <c:axId val="390620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621824"/>
        <c:crosses val="autoZero"/>
        <c:auto val="1"/>
        <c:lblAlgn val="ctr"/>
        <c:lblOffset val="100"/>
        <c:noMultiLvlLbl val="0"/>
      </c:catAx>
      <c:valAx>
        <c:axId val="3906218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620288"/>
        <c:crosses val="autoZero"/>
        <c:crossBetween val="between"/>
      </c:valAx>
      <c:valAx>
        <c:axId val="3906440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645632"/>
        <c:crosses val="max"/>
        <c:crossBetween val="between"/>
      </c:valAx>
      <c:catAx>
        <c:axId val="39064563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440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乳飲料!$K$6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62784"/>
        <c:axId val="390668672"/>
      </c:lineChart>
      <c:catAx>
        <c:axId val="390662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668672"/>
        <c:crosses val="autoZero"/>
        <c:auto val="1"/>
        <c:lblAlgn val="ctr"/>
        <c:lblOffset val="100"/>
        <c:noMultiLvlLbl val="0"/>
      </c:catAx>
      <c:valAx>
        <c:axId val="3906686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662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ミネラルウォーター!$E$5:$E$6</c:f>
              <c:strCache>
                <c:ptCount val="1"/>
                <c:pt idx="0">
                  <c:v>ミネラルウォーター&lt;円&gt;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ミネラルウォーター!$B$7:$C$27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79648"/>
        <c:axId val="390781184"/>
      </c:lineChart>
      <c:lineChart>
        <c:grouping val="standard"/>
        <c:varyColors val="0"/>
        <c:ser>
          <c:idx val="1"/>
          <c:order val="1"/>
          <c:tx>
            <c:strRef>
              <c:f>ミネラルウォーター!$F$5:$F$6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ミネラルウォーター!$B$7:$C$27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84512"/>
        <c:axId val="390782976"/>
      </c:lineChart>
      <c:catAx>
        <c:axId val="39077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781184"/>
        <c:crosses val="autoZero"/>
        <c:auto val="1"/>
        <c:lblAlgn val="ctr"/>
        <c:lblOffset val="100"/>
        <c:noMultiLvlLbl val="0"/>
      </c:catAx>
      <c:valAx>
        <c:axId val="3907811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779648"/>
        <c:crosses val="autoZero"/>
        <c:crossBetween val="between"/>
      </c:valAx>
      <c:valAx>
        <c:axId val="390782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784512"/>
        <c:crosses val="max"/>
        <c:crossBetween val="between"/>
      </c:valAx>
      <c:catAx>
        <c:axId val="39078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82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ミネラルウォーター!$G$4:$G$6</c:f>
              <c:strCache>
                <c:ptCount val="1"/>
                <c:pt idx="0">
                  <c:v>ミネラルウォーター&lt;円&gt;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ミネラルウォーター!$B$7:$C$27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10720"/>
        <c:axId val="390912256"/>
      </c:lineChart>
      <c:lineChart>
        <c:grouping val="standard"/>
        <c:varyColors val="0"/>
        <c:ser>
          <c:idx val="1"/>
          <c:order val="1"/>
          <c:tx>
            <c:strRef>
              <c:f>ミネラルウォーター!$H$4:$H$6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ミネラルウォーター!$B$7:$C$27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15584"/>
        <c:axId val="390914048"/>
      </c:lineChart>
      <c:catAx>
        <c:axId val="390910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912256"/>
        <c:crosses val="autoZero"/>
        <c:auto val="1"/>
        <c:lblAlgn val="ctr"/>
        <c:lblOffset val="100"/>
        <c:noMultiLvlLbl val="0"/>
      </c:catAx>
      <c:valAx>
        <c:axId val="3909122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910720"/>
        <c:crosses val="autoZero"/>
        <c:crossBetween val="between"/>
      </c:valAx>
      <c:valAx>
        <c:axId val="390914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915584"/>
        <c:crosses val="max"/>
        <c:crossBetween val="between"/>
      </c:valAx>
      <c:catAx>
        <c:axId val="390915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914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ミネラルウォーター!$E$28</c:f>
              <c:strCache>
                <c:ptCount val="1"/>
                <c:pt idx="0">
                  <c:v>ミネラルウォーター&lt;円&gt;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ミネラルウォーター!$B$29:$C$49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0.12715623459832437</c:v>
                </c:pt>
                <c:pt idx="7">
                  <c:v>8.570179274158285E-2</c:v>
                </c:pt>
                <c:pt idx="8">
                  <c:v>-7.0881997583568279E-2</c:v>
                </c:pt>
                <c:pt idx="9">
                  <c:v>-2.0372778500216682E-2</c:v>
                </c:pt>
                <c:pt idx="10">
                  <c:v>4.5132743362831906E-2</c:v>
                </c:pt>
                <c:pt idx="11">
                  <c:v>0.39331075359864531</c:v>
                </c:pt>
                <c:pt idx="12">
                  <c:v>-3.4336068064418135E-2</c:v>
                </c:pt>
                <c:pt idx="13">
                  <c:v>-3.9962240402769078E-2</c:v>
                </c:pt>
                <c:pt idx="14">
                  <c:v>-5.3097345132743334E-2</c:v>
                </c:pt>
                <c:pt idx="15">
                  <c:v>5.0765500395961727E-3</c:v>
                </c:pt>
                <c:pt idx="16">
                  <c:v>-1.2805275940436678E-2</c:v>
                </c:pt>
                <c:pt idx="17">
                  <c:v>-8.8899878837245261E-3</c:v>
                </c:pt>
                <c:pt idx="18">
                  <c:v>-3.9726292247713735E-3</c:v>
                </c:pt>
                <c:pt idx="19">
                  <c:v>-2.8408097904862872E-3</c:v>
                </c:pt>
                <c:pt idx="20">
                  <c:v>-2.3826431976854412E-3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ミネラルウォーター!$F$28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ミネラルウォーター!$B$29:$C$49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33504"/>
        <c:axId val="390951680"/>
      </c:lineChart>
      <c:catAx>
        <c:axId val="3909335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0951680"/>
        <c:crosses val="autoZero"/>
        <c:auto val="1"/>
        <c:lblAlgn val="ctr"/>
        <c:lblOffset val="100"/>
        <c:noMultiLvlLbl val="0"/>
      </c:catAx>
      <c:valAx>
        <c:axId val="3909516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0933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ミネラルウォーター!$M$4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ミネラルウォーター!$L$5</c:f>
              <c:strCache>
                <c:ptCount val="1"/>
                <c:pt idx="0">
                  <c:v>ミネラルウォーター&lt;円&gt;</c:v>
                </c:pt>
              </c:strCache>
            </c:strRef>
          </c:cat>
          <c:val>
            <c:numRef>
              <c:f>ミネラルウォーター!$M$5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ミネラルウォーター!$N$4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ミネラルウォーター!$L$5</c:f>
              <c:strCache>
                <c:ptCount val="1"/>
                <c:pt idx="0">
                  <c:v>ミネラルウォーター&lt;円&gt;</c:v>
                </c:pt>
              </c:strCache>
            </c:strRef>
          </c:cat>
          <c:val>
            <c:numRef>
              <c:f>ミネラルウォーター!$N$5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ミネラルウォーター!$O$4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ミネラルウォーター!$L$5</c:f>
              <c:strCache>
                <c:ptCount val="1"/>
                <c:pt idx="0">
                  <c:v>ミネラルウォーター&lt;円&gt;</c:v>
                </c:pt>
              </c:strCache>
            </c:strRef>
          </c:cat>
          <c:val>
            <c:numRef>
              <c:f>ミネラルウォーター!$O$5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ミネラルウォーター!$P$4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ミネラルウォーター!$L$5</c:f>
              <c:strCache>
                <c:ptCount val="1"/>
                <c:pt idx="0">
                  <c:v>ミネラルウォーター&lt;円&gt;</c:v>
                </c:pt>
              </c:strCache>
            </c:strRef>
          </c:cat>
          <c:val>
            <c:numRef>
              <c:f>ミネラルウォーター!$P$5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17216"/>
        <c:axId val="391018752"/>
      </c:barChart>
      <c:lineChart>
        <c:grouping val="standard"/>
        <c:varyColors val="0"/>
        <c:ser>
          <c:idx val="4"/>
          <c:order val="4"/>
          <c:tx>
            <c:strRef>
              <c:f>ミネラルウォーター!$Q$4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ミネラルウォーター!$L$5</c:f>
              <c:strCache>
                <c:ptCount val="1"/>
                <c:pt idx="0">
                  <c:v>ミネラルウォーター&lt;円&gt;</c:v>
                </c:pt>
              </c:strCache>
            </c:strRef>
          </c:cat>
          <c:val>
            <c:numRef>
              <c:f>ミネラルウォーター!$Q$5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22080"/>
        <c:axId val="391020544"/>
      </c:lineChart>
      <c:catAx>
        <c:axId val="391017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018752"/>
        <c:crosses val="autoZero"/>
        <c:auto val="1"/>
        <c:lblAlgn val="ctr"/>
        <c:lblOffset val="100"/>
        <c:noMultiLvlLbl val="0"/>
      </c:catAx>
      <c:valAx>
        <c:axId val="3910187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017216"/>
        <c:crosses val="autoZero"/>
        <c:crossBetween val="between"/>
      </c:valAx>
      <c:valAx>
        <c:axId val="3910205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022080"/>
        <c:crosses val="max"/>
        <c:crossBetween val="between"/>
      </c:valAx>
      <c:catAx>
        <c:axId val="39102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020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茶類!$M$4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茶類!$L$5</c:f>
              <c:strCache>
                <c:ptCount val="1"/>
                <c:pt idx="0">
                  <c:v>茶類&lt;円&gt;</c:v>
                </c:pt>
              </c:strCache>
            </c:strRef>
          </c:cat>
          <c:val>
            <c:numRef>
              <c:f>茶類!$M$5</c:f>
              <c:numCache>
                <c:formatCode>#,##0_);[Red]\(#,##0\)</c:formatCode>
                <c:ptCount val="1"/>
                <c:pt idx="0">
                  <c:v>13340</c:v>
                </c:pt>
              </c:numCache>
            </c:numRef>
          </c:val>
        </c:ser>
        <c:ser>
          <c:idx val="1"/>
          <c:order val="1"/>
          <c:tx>
            <c:strRef>
              <c:f>茶類!$N$4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茶類!$L$5</c:f>
              <c:strCache>
                <c:ptCount val="1"/>
                <c:pt idx="0">
                  <c:v>茶類&lt;円&gt;</c:v>
                </c:pt>
              </c:strCache>
            </c:strRef>
          </c:cat>
          <c:val>
            <c:numRef>
              <c:f>茶類!$N$5</c:f>
              <c:numCache>
                <c:formatCode>#,##0_);[Red]\(#,##0\)</c:formatCode>
                <c:ptCount val="1"/>
                <c:pt idx="0">
                  <c:v>12320</c:v>
                </c:pt>
              </c:numCache>
            </c:numRef>
          </c:val>
        </c:ser>
        <c:ser>
          <c:idx val="2"/>
          <c:order val="2"/>
          <c:tx>
            <c:strRef>
              <c:f>茶類!$O$4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茶類!$L$5</c:f>
              <c:strCache>
                <c:ptCount val="1"/>
                <c:pt idx="0">
                  <c:v>茶類&lt;円&gt;</c:v>
                </c:pt>
              </c:strCache>
            </c:strRef>
          </c:cat>
          <c:val>
            <c:numRef>
              <c:f>茶類!$O$5</c:f>
              <c:numCache>
                <c:formatCode>#,##0.00_);[Red]\(#,##0.00\)</c:formatCode>
                <c:ptCount val="1"/>
                <c:pt idx="0">
                  <c:v>12907.266666666666</c:v>
                </c:pt>
              </c:numCache>
            </c:numRef>
          </c:val>
        </c:ser>
        <c:ser>
          <c:idx val="3"/>
          <c:order val="3"/>
          <c:tx>
            <c:strRef>
              <c:f>茶類!$P$4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茶類!$L$5</c:f>
              <c:strCache>
                <c:ptCount val="1"/>
                <c:pt idx="0">
                  <c:v>茶類&lt;円&gt;</c:v>
                </c:pt>
              </c:strCache>
            </c:strRef>
          </c:cat>
          <c:val>
            <c:numRef>
              <c:f>茶類!$P$5</c:f>
              <c:numCache>
                <c:formatCode>#,##0.00_);[Red]\(#,##0.00\)</c:formatCode>
                <c:ptCount val="1"/>
                <c:pt idx="0">
                  <c:v>368.59995779827335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68576"/>
        <c:axId val="110570112"/>
      </c:barChart>
      <c:lineChart>
        <c:grouping val="standard"/>
        <c:varyColors val="0"/>
        <c:ser>
          <c:idx val="4"/>
          <c:order val="4"/>
          <c:tx>
            <c:strRef>
              <c:f>茶類!$Q$4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茶類!$L$5</c:f>
              <c:strCache>
                <c:ptCount val="1"/>
                <c:pt idx="0">
                  <c:v>茶類&lt;円&gt;</c:v>
                </c:pt>
              </c:strCache>
            </c:strRef>
          </c:cat>
          <c:val>
            <c:numRef>
              <c:f>茶類!$Q$5</c:f>
              <c:numCache>
                <c:formatCode>0.0%</c:formatCode>
                <c:ptCount val="1"/>
                <c:pt idx="0">
                  <c:v>2.8557553455542357E-2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7536"/>
        <c:axId val="110576000"/>
      </c:lineChart>
      <c:catAx>
        <c:axId val="110568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70112"/>
        <c:crosses val="autoZero"/>
        <c:auto val="1"/>
        <c:lblAlgn val="ctr"/>
        <c:lblOffset val="100"/>
        <c:noMultiLvlLbl val="0"/>
      </c:catAx>
      <c:valAx>
        <c:axId val="1105701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68576"/>
        <c:crosses val="autoZero"/>
        <c:crossBetween val="between"/>
      </c:valAx>
      <c:valAx>
        <c:axId val="1105760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77536"/>
        <c:crosses val="max"/>
        <c:crossBetween val="between"/>
      </c:valAx>
      <c:catAx>
        <c:axId val="110577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760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ミネラルウォーター!$I$5:$I$6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ミネラルウォーター!$B$7:$C$27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42944"/>
        <c:axId val="391044480"/>
      </c:lineChart>
      <c:lineChart>
        <c:grouping val="standard"/>
        <c:varyColors val="0"/>
        <c:ser>
          <c:idx val="1"/>
          <c:order val="1"/>
          <c:tx>
            <c:strRef>
              <c:f>ミネラルウォーター!$H$28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ミネラルウォーター!$B$29:$C$49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ミネラルウォーター!$I$28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ミネラルウォーター!$B$29:$C$49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56000"/>
        <c:axId val="391054464"/>
      </c:lineChart>
      <c:catAx>
        <c:axId val="391042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044480"/>
        <c:crosses val="autoZero"/>
        <c:auto val="1"/>
        <c:lblAlgn val="ctr"/>
        <c:lblOffset val="100"/>
        <c:noMultiLvlLbl val="0"/>
      </c:catAx>
      <c:valAx>
        <c:axId val="3910444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042944"/>
        <c:crosses val="autoZero"/>
        <c:crossBetween val="between"/>
      </c:valAx>
      <c:valAx>
        <c:axId val="3910544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056000"/>
        <c:crosses val="max"/>
        <c:crossBetween val="between"/>
      </c:valAx>
      <c:catAx>
        <c:axId val="39105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054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ミネラルウォーター!$M$4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ミネラルウォーター!$L$6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ミネラルウォーター!$M$6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ミネラルウォーター!$N$4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ミネラルウォーター!$L$6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ミネラルウォーター!$N$6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ミネラルウォーター!$O$4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ミネラルウォーター!$L$6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ミネラルウォーター!$O$6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ミネラルウォーター!$P$4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ミネラルウォーター!$L$6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ミネラルウォーター!$P$6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104768"/>
        <c:axId val="391114752"/>
      </c:barChart>
      <c:lineChart>
        <c:grouping val="standard"/>
        <c:varyColors val="0"/>
        <c:ser>
          <c:idx val="4"/>
          <c:order val="4"/>
          <c:tx>
            <c:strRef>
              <c:f>ミネラルウォーター!$Q$4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ミネラルウォーター!$L$6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ミネラルウォーター!$Q$6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17824"/>
        <c:axId val="391116288"/>
      </c:lineChart>
      <c:catAx>
        <c:axId val="391104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114752"/>
        <c:crosses val="autoZero"/>
        <c:auto val="1"/>
        <c:lblAlgn val="ctr"/>
        <c:lblOffset val="100"/>
        <c:noMultiLvlLbl val="0"/>
      </c:catAx>
      <c:valAx>
        <c:axId val="3911147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104768"/>
        <c:crosses val="autoZero"/>
        <c:crossBetween val="between"/>
      </c:valAx>
      <c:valAx>
        <c:axId val="3911162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117824"/>
        <c:crosses val="max"/>
        <c:crossBetween val="between"/>
      </c:valAx>
      <c:catAx>
        <c:axId val="39111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116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ミネラルウォーター!$K$6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ミネラルウォーター!$B$7:$C$27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ミネラルウォーター!$K$7:$K$27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47520"/>
        <c:axId val="391149056"/>
      </c:lineChart>
      <c:catAx>
        <c:axId val="391147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149056"/>
        <c:crosses val="autoZero"/>
        <c:auto val="1"/>
        <c:lblAlgn val="ctr"/>
        <c:lblOffset val="100"/>
        <c:noMultiLvlLbl val="0"/>
      </c:catAx>
      <c:valAx>
        <c:axId val="39114905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11475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他の飲料のその他!$E$5:$E$6</c:f>
              <c:strCache>
                <c:ptCount val="1"/>
                <c:pt idx="0">
                  <c:v>他の飲料のその他&lt;円&gt;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06400"/>
        <c:axId val="391207936"/>
      </c:lineChart>
      <c:lineChart>
        <c:grouping val="standard"/>
        <c:varyColors val="0"/>
        <c:ser>
          <c:idx val="1"/>
          <c:order val="1"/>
          <c:tx>
            <c:strRef>
              <c:f>他の飲料のその他!$F$5:$F$6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他の飲料のその他!$B$7:$C$27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15360"/>
        <c:axId val="391213824"/>
      </c:lineChart>
      <c:catAx>
        <c:axId val="39120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207936"/>
        <c:crosses val="autoZero"/>
        <c:auto val="1"/>
        <c:lblAlgn val="ctr"/>
        <c:lblOffset val="100"/>
        <c:noMultiLvlLbl val="0"/>
      </c:catAx>
      <c:valAx>
        <c:axId val="3912079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206400"/>
        <c:crosses val="autoZero"/>
        <c:crossBetween val="between"/>
      </c:valAx>
      <c:valAx>
        <c:axId val="3912138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215360"/>
        <c:crosses val="max"/>
        <c:crossBetween val="between"/>
      </c:valAx>
      <c:catAx>
        <c:axId val="3912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13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他の飲料のその他!$G$4:$G$6</c:f>
              <c:strCache>
                <c:ptCount val="1"/>
                <c:pt idx="0">
                  <c:v>他の飲料のその他&lt;円&gt;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55552"/>
        <c:axId val="391257088"/>
      </c:lineChart>
      <c:lineChart>
        <c:grouping val="standard"/>
        <c:varyColors val="0"/>
        <c:ser>
          <c:idx val="1"/>
          <c:order val="1"/>
          <c:tx>
            <c:strRef>
              <c:f>他の飲料のその他!$H$4:$H$6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他の飲料のその他!$B$7:$C$27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68608"/>
        <c:axId val="391267072"/>
      </c:lineChart>
      <c:catAx>
        <c:axId val="391255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257088"/>
        <c:crosses val="autoZero"/>
        <c:auto val="1"/>
        <c:lblAlgn val="ctr"/>
        <c:lblOffset val="100"/>
        <c:noMultiLvlLbl val="0"/>
      </c:catAx>
      <c:valAx>
        <c:axId val="3912570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255552"/>
        <c:crosses val="autoZero"/>
        <c:crossBetween val="between"/>
      </c:valAx>
      <c:valAx>
        <c:axId val="391267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268608"/>
        <c:crosses val="max"/>
        <c:crossBetween val="between"/>
      </c:valAx>
      <c:catAx>
        <c:axId val="39126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67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他の飲料のその他!$E$28</c:f>
              <c:strCache>
                <c:ptCount val="1"/>
                <c:pt idx="0">
                  <c:v>他の飲料のその他&lt;円&gt;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他の飲料のその他!$E$29:$E$49</c:f>
              <c:numCache>
                <c:formatCode>0.0%</c:formatCode>
                <c:ptCount val="21"/>
                <c:pt idx="1">
                  <c:v>3.6704730831973453E-3</c:v>
                </c:pt>
                <c:pt idx="2">
                  <c:v>9.87403494514425E-2</c:v>
                </c:pt>
                <c:pt idx="3">
                  <c:v>8.9250493096646899E-2</c:v>
                </c:pt>
                <c:pt idx="4">
                  <c:v>0.14995473064735165</c:v>
                </c:pt>
                <c:pt idx="5">
                  <c:v>-0.27280779450841453</c:v>
                </c:pt>
                <c:pt idx="6">
                  <c:v>-5.5893896332385951E-2</c:v>
                </c:pt>
                <c:pt idx="7">
                  <c:v>-5.131880733944949E-2</c:v>
                </c:pt>
                <c:pt idx="8">
                  <c:v>-9.9123602296766422E-2</c:v>
                </c:pt>
                <c:pt idx="9">
                  <c:v>4.3274069104327406E-2</c:v>
                </c:pt>
                <c:pt idx="10">
                  <c:v>3.5691318327974342E-2</c:v>
                </c:pt>
                <c:pt idx="11">
                  <c:v>-8.2272586153367966E-3</c:v>
                </c:pt>
                <c:pt idx="12">
                  <c:v>4.3825324776960439E-3</c:v>
                </c:pt>
                <c:pt idx="13">
                  <c:v>3.9426523297491078E-2</c:v>
                </c:pt>
                <c:pt idx="14">
                  <c:v>-4.4977511244377766E-2</c:v>
                </c:pt>
                <c:pt idx="15">
                  <c:v>2.664024741810378E-3</c:v>
                </c:pt>
                <c:pt idx="16">
                  <c:v>-5.147581912775534E-4</c:v>
                </c:pt>
                <c:pt idx="17">
                  <c:v>-3.8322660140815978E-3</c:v>
                </c:pt>
                <c:pt idx="18">
                  <c:v>-1.9578599344141079E-3</c:v>
                </c:pt>
                <c:pt idx="19">
                  <c:v>-5.9638086130253676E-4</c:v>
                </c:pt>
                <c:pt idx="20">
                  <c:v>-7.9556489681953391E-4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他の飲料のその他!$F$28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他の飲料のその他!$B$29:$C$49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07264"/>
        <c:axId val="391308800"/>
      </c:lineChart>
      <c:catAx>
        <c:axId val="3913072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1308800"/>
        <c:crosses val="autoZero"/>
        <c:auto val="1"/>
        <c:lblAlgn val="ctr"/>
        <c:lblOffset val="100"/>
        <c:noMultiLvlLbl val="0"/>
      </c:catAx>
      <c:valAx>
        <c:axId val="3913088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1307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他の飲料のその他!$M$4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他の飲料のその他!$L$5</c:f>
              <c:strCache>
                <c:ptCount val="1"/>
                <c:pt idx="0">
                  <c:v>他の飲料のその他&lt;円&gt;</c:v>
                </c:pt>
              </c:strCache>
            </c:strRef>
          </c:cat>
          <c:val>
            <c:numRef>
              <c:f>他の飲料のその他!$M$5</c:f>
              <c:numCache>
                <c:formatCode>#,##0_);[Red]\(#,##0\)</c:formatCode>
                <c:ptCount val="1"/>
                <c:pt idx="0">
                  <c:v>10161</c:v>
                </c:pt>
              </c:numCache>
            </c:numRef>
          </c:val>
        </c:ser>
        <c:ser>
          <c:idx val="1"/>
          <c:order val="1"/>
          <c:tx>
            <c:strRef>
              <c:f>他の飲料のその他!$N$4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他の飲料のその他!$L$5</c:f>
              <c:strCache>
                <c:ptCount val="1"/>
                <c:pt idx="0">
                  <c:v>他の飲料のその他&lt;円&gt;</c:v>
                </c:pt>
              </c:strCache>
            </c:strRef>
          </c:cat>
          <c:val>
            <c:numRef>
              <c:f>他の飲料のその他!$N$5</c:f>
              <c:numCache>
                <c:formatCode>#,##0_);[Red]\(#,##0\)</c:formatCode>
                <c:ptCount val="1"/>
                <c:pt idx="0">
                  <c:v>5962</c:v>
                </c:pt>
              </c:numCache>
            </c:numRef>
          </c:val>
        </c:ser>
        <c:ser>
          <c:idx val="2"/>
          <c:order val="2"/>
          <c:tx>
            <c:strRef>
              <c:f>他の飲料のその他!$O$4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他の飲料のその他!$L$5</c:f>
              <c:strCache>
                <c:ptCount val="1"/>
                <c:pt idx="0">
                  <c:v>他の飲料のその他&lt;円&gt;</c:v>
                </c:pt>
              </c:strCache>
            </c:strRef>
          </c:cat>
          <c:val>
            <c:numRef>
              <c:f>他の飲料のその他!$O$5</c:f>
              <c:numCache>
                <c:formatCode>#,##0.00_);[Red]\(#,##0.00\)</c:formatCode>
                <c:ptCount val="1"/>
                <c:pt idx="0">
                  <c:v>7153.4</c:v>
                </c:pt>
              </c:numCache>
            </c:numRef>
          </c:val>
        </c:ser>
        <c:ser>
          <c:idx val="3"/>
          <c:order val="3"/>
          <c:tx>
            <c:strRef>
              <c:f>他の飲料のその他!$P$4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他の飲料のその他!$L$5</c:f>
              <c:strCache>
                <c:ptCount val="1"/>
                <c:pt idx="0">
                  <c:v>他の飲料のその他&lt;円&gt;</c:v>
                </c:pt>
              </c:strCache>
            </c:strRef>
          </c:cat>
          <c:val>
            <c:numRef>
              <c:f>他の飲料のその他!$P$5</c:f>
              <c:numCache>
                <c:formatCode>#,##0.00_);[Red]\(#,##0.00\)</c:formatCode>
                <c:ptCount val="1"/>
                <c:pt idx="0">
                  <c:v>1096.4747025505574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45664"/>
        <c:axId val="391347200"/>
      </c:barChart>
      <c:lineChart>
        <c:grouping val="standard"/>
        <c:varyColors val="0"/>
        <c:ser>
          <c:idx val="4"/>
          <c:order val="4"/>
          <c:tx>
            <c:strRef>
              <c:f>他の飲料のその他!$Q$4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他の飲料のその他!$L$5</c:f>
              <c:strCache>
                <c:ptCount val="1"/>
                <c:pt idx="0">
                  <c:v>他の飲料のその他&lt;円&gt;</c:v>
                </c:pt>
              </c:strCache>
            </c:strRef>
          </c:cat>
          <c:val>
            <c:numRef>
              <c:f>他の飲料のその他!$Q$5</c:f>
              <c:numCache>
                <c:formatCode>0.0%</c:formatCode>
                <c:ptCount val="1"/>
                <c:pt idx="0">
                  <c:v>0.15328021675714448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58720"/>
        <c:axId val="391357184"/>
      </c:lineChart>
      <c:catAx>
        <c:axId val="391345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347200"/>
        <c:crosses val="autoZero"/>
        <c:auto val="1"/>
        <c:lblAlgn val="ctr"/>
        <c:lblOffset val="100"/>
        <c:noMultiLvlLbl val="0"/>
      </c:catAx>
      <c:valAx>
        <c:axId val="3913472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345664"/>
        <c:crosses val="autoZero"/>
        <c:crossBetween val="between"/>
      </c:valAx>
      <c:valAx>
        <c:axId val="3913571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358720"/>
        <c:crosses val="max"/>
        <c:crossBetween val="between"/>
      </c:valAx>
      <c:catAx>
        <c:axId val="391358720"/>
        <c:scaling>
          <c:orientation val="minMax"/>
        </c:scaling>
        <c:delete val="1"/>
        <c:axPos val="b"/>
        <c:majorTickMark val="out"/>
        <c:minorTickMark val="none"/>
        <c:tickLblPos val="nextTo"/>
        <c:crossAx val="3913571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他の飲料のその他!$I$5:$I$6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08256"/>
        <c:axId val="391422336"/>
      </c:lineChart>
      <c:lineChart>
        <c:grouping val="standard"/>
        <c:varyColors val="0"/>
        <c:ser>
          <c:idx val="1"/>
          <c:order val="1"/>
          <c:tx>
            <c:strRef>
              <c:f>他の飲料のその他!$H$28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他の飲料のその他!$B$29:$C$49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他の飲料のその他!$I$28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他の飲料のその他!$B$29:$C$49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25408"/>
        <c:axId val="391423872"/>
      </c:lineChart>
      <c:catAx>
        <c:axId val="391408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422336"/>
        <c:crosses val="autoZero"/>
        <c:auto val="1"/>
        <c:lblAlgn val="ctr"/>
        <c:lblOffset val="100"/>
        <c:noMultiLvlLbl val="0"/>
      </c:catAx>
      <c:valAx>
        <c:axId val="3914223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408256"/>
        <c:crosses val="autoZero"/>
        <c:crossBetween val="between"/>
      </c:valAx>
      <c:valAx>
        <c:axId val="3914238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425408"/>
        <c:crosses val="max"/>
        <c:crossBetween val="between"/>
      </c:valAx>
      <c:catAx>
        <c:axId val="39142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23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他の飲料のその他!$M$4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他の飲料のその他!$L$6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他の飲料のその他!$M$6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他の飲料のその他!$N$4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他の飲料のその他!$L$6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他の飲料のその他!$N$6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他の飲料のその他!$O$4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他の飲料のその他!$L$6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他の飲料のその他!$O$6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他の飲料のその他!$P$4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他の飲料のその他!$L$6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他の飲料のその他!$P$6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461888"/>
        <c:axId val="391488256"/>
      </c:barChart>
      <c:lineChart>
        <c:grouping val="standard"/>
        <c:varyColors val="0"/>
        <c:ser>
          <c:idx val="4"/>
          <c:order val="4"/>
          <c:tx>
            <c:strRef>
              <c:f>他の飲料のその他!$Q$4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他の飲料のその他!$L$6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他の飲料のその他!$Q$6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91584"/>
        <c:axId val="391489792"/>
      </c:lineChart>
      <c:catAx>
        <c:axId val="391461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488256"/>
        <c:crosses val="autoZero"/>
        <c:auto val="1"/>
        <c:lblAlgn val="ctr"/>
        <c:lblOffset val="100"/>
        <c:noMultiLvlLbl val="0"/>
      </c:catAx>
      <c:valAx>
        <c:axId val="3914882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461888"/>
        <c:crosses val="autoZero"/>
        <c:crossBetween val="between"/>
      </c:valAx>
      <c:valAx>
        <c:axId val="3914897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491584"/>
        <c:crosses val="max"/>
        <c:crossBetween val="between"/>
      </c:valAx>
      <c:catAx>
        <c:axId val="39149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4897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他の飲料のその他!$K$6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他の飲料のその他!$K$7:$K$27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21024"/>
        <c:axId val="391522560"/>
      </c:lineChart>
      <c:catAx>
        <c:axId val="391521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522560"/>
        <c:crosses val="autoZero"/>
        <c:auto val="1"/>
        <c:lblAlgn val="ctr"/>
        <c:lblOffset val="100"/>
        <c:noMultiLvlLbl val="0"/>
      </c:catAx>
      <c:valAx>
        <c:axId val="3915225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15210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茶類!$I$5:$I$6</c:f>
              <c:strCache>
                <c:ptCount val="1"/>
                <c:pt idx="0">
                  <c:v>茶類&lt;1g&gt;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8400"/>
        <c:axId val="110604288"/>
      </c:lineChart>
      <c:lineChart>
        <c:grouping val="standard"/>
        <c:varyColors val="0"/>
        <c:ser>
          <c:idx val="1"/>
          <c:order val="1"/>
          <c:tx>
            <c:strRef>
              <c:f>茶類!$H$28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茶類!$B$29:$C$49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茶類!$I$28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茶類!$B$29:$C$49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7360"/>
        <c:axId val="110605824"/>
      </c:lineChart>
      <c:catAx>
        <c:axId val="110598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04288"/>
        <c:crosses val="autoZero"/>
        <c:auto val="1"/>
        <c:lblAlgn val="ctr"/>
        <c:lblOffset val="100"/>
        <c:noMultiLvlLbl val="0"/>
      </c:catAx>
      <c:valAx>
        <c:axId val="1106042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98400"/>
        <c:crosses val="autoZero"/>
        <c:crossBetween val="between"/>
      </c:valAx>
      <c:valAx>
        <c:axId val="1106058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07360"/>
        <c:crosses val="max"/>
        <c:crossBetween val="between"/>
      </c:valAx>
      <c:catAx>
        <c:axId val="110607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05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茶類!$M$4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茶類!$L$6</c:f>
              <c:strCache>
                <c:ptCount val="1"/>
                <c:pt idx="0">
                  <c:v>茶類&lt;1g&gt;</c:v>
                </c:pt>
              </c:strCache>
            </c:strRef>
          </c:cat>
          <c:val>
            <c:numRef>
              <c:f>茶類!$M$6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茶類!$N$4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茶類!$L$6</c:f>
              <c:strCache>
                <c:ptCount val="1"/>
                <c:pt idx="0">
                  <c:v>茶類&lt;1g&gt;</c:v>
                </c:pt>
              </c:strCache>
            </c:strRef>
          </c:cat>
          <c:val>
            <c:numRef>
              <c:f>茶類!$N$6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茶類!$O$4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茶類!$L$6</c:f>
              <c:strCache>
                <c:ptCount val="1"/>
                <c:pt idx="0">
                  <c:v>茶類&lt;1g&gt;</c:v>
                </c:pt>
              </c:strCache>
            </c:strRef>
          </c:cat>
          <c:val>
            <c:numRef>
              <c:f>茶類!$O$6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茶類!$P$4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茶類!$L$6</c:f>
              <c:strCache>
                <c:ptCount val="1"/>
                <c:pt idx="0">
                  <c:v>茶類&lt;1g&gt;</c:v>
                </c:pt>
              </c:strCache>
            </c:strRef>
          </c:cat>
          <c:val>
            <c:numRef>
              <c:f>茶類!$P$6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23360"/>
        <c:axId val="110633344"/>
      </c:barChart>
      <c:lineChart>
        <c:grouping val="standard"/>
        <c:varyColors val="0"/>
        <c:ser>
          <c:idx val="4"/>
          <c:order val="4"/>
          <c:tx>
            <c:strRef>
              <c:f>茶類!$Q$4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茶類!$L$6</c:f>
              <c:strCache>
                <c:ptCount val="1"/>
                <c:pt idx="0">
                  <c:v>茶類&lt;1g&gt;</c:v>
                </c:pt>
              </c:strCache>
            </c:strRef>
          </c:cat>
          <c:val>
            <c:numRef>
              <c:f>茶類!$Q$6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6416"/>
        <c:axId val="110634880"/>
      </c:lineChart>
      <c:catAx>
        <c:axId val="110623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33344"/>
        <c:crosses val="autoZero"/>
        <c:auto val="1"/>
        <c:lblAlgn val="ctr"/>
        <c:lblOffset val="100"/>
        <c:noMultiLvlLbl val="0"/>
      </c:catAx>
      <c:valAx>
        <c:axId val="1106333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23360"/>
        <c:crosses val="autoZero"/>
        <c:crossBetween val="between"/>
      </c:valAx>
      <c:valAx>
        <c:axId val="1106348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36416"/>
        <c:crosses val="max"/>
        <c:crossBetween val="between"/>
      </c:valAx>
      <c:catAx>
        <c:axId val="11063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48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茶類!$K$6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3824"/>
        <c:axId val="110655360"/>
      </c:lineChart>
      <c:catAx>
        <c:axId val="110653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55360"/>
        <c:crosses val="autoZero"/>
        <c:auto val="1"/>
        <c:lblAlgn val="ctr"/>
        <c:lblOffset val="100"/>
        <c:noMultiLvlLbl val="0"/>
      </c:catAx>
      <c:valAx>
        <c:axId val="1106553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653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緑茶!$E$5:$E$6</c:f>
              <c:strCache>
                <c:ptCount val="1"/>
                <c:pt idx="0">
                  <c:v>緑茶&lt;円&gt;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緑茶!$B$7:$C$27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3408"/>
        <c:axId val="110914944"/>
      </c:lineChart>
      <c:lineChart>
        <c:grouping val="standard"/>
        <c:varyColors val="0"/>
        <c:ser>
          <c:idx val="1"/>
          <c:order val="1"/>
          <c:tx>
            <c:strRef>
              <c:f>緑茶!$F$5:$F$6</c:f>
              <c:strCache>
                <c:ptCount val="1"/>
                <c:pt idx="0">
                  <c:v>緑茶&lt;1g&gt;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緑茶!$B$7:$C$27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0560"/>
        <c:axId val="110929024"/>
      </c:lineChart>
      <c:catAx>
        <c:axId val="110913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914944"/>
        <c:crosses val="autoZero"/>
        <c:auto val="1"/>
        <c:lblAlgn val="ctr"/>
        <c:lblOffset val="100"/>
        <c:noMultiLvlLbl val="0"/>
      </c:catAx>
      <c:valAx>
        <c:axId val="1109149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13408"/>
        <c:crosses val="autoZero"/>
        <c:crossBetween val="between"/>
      </c:valAx>
      <c:valAx>
        <c:axId val="110929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30560"/>
        <c:crosses val="max"/>
        <c:crossBetween val="between"/>
      </c:valAx>
      <c:catAx>
        <c:axId val="11093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29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緑茶!$G$4:$G$6</c:f>
              <c:strCache>
                <c:ptCount val="1"/>
                <c:pt idx="0">
                  <c:v>緑茶&lt;円&gt;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緑茶!$B$7:$C$27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5440"/>
        <c:axId val="111086976"/>
      </c:lineChart>
      <c:lineChart>
        <c:grouping val="standard"/>
        <c:varyColors val="0"/>
        <c:ser>
          <c:idx val="1"/>
          <c:order val="1"/>
          <c:tx>
            <c:strRef>
              <c:f>緑茶!$H$4:$H$6</c:f>
              <c:strCache>
                <c:ptCount val="1"/>
                <c:pt idx="0">
                  <c:v>緑茶&lt;1g&gt;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緑茶!$B$7:$C$27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4400"/>
        <c:axId val="111092864"/>
      </c:lineChart>
      <c:catAx>
        <c:axId val="111085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86976"/>
        <c:crosses val="autoZero"/>
        <c:auto val="1"/>
        <c:lblAlgn val="ctr"/>
        <c:lblOffset val="100"/>
        <c:noMultiLvlLbl val="0"/>
      </c:catAx>
      <c:valAx>
        <c:axId val="1110869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85440"/>
        <c:crosses val="autoZero"/>
        <c:crossBetween val="between"/>
      </c:valAx>
      <c:valAx>
        <c:axId val="111092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4400"/>
        <c:crosses val="max"/>
        <c:crossBetween val="between"/>
      </c:valAx>
      <c:catAx>
        <c:axId val="11109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92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緑茶!$E$28</c:f>
              <c:strCache>
                <c:ptCount val="1"/>
                <c:pt idx="0">
                  <c:v>緑茶&lt;円&gt;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緑茶!$B$29:$C$49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緑茶!$E$29:$E$49</c:f>
              <c:numCache>
                <c:formatCode>0.0%</c:formatCode>
                <c:ptCount val="21"/>
                <c:pt idx="1">
                  <c:v>-6.2316715542521939E-2</c:v>
                </c:pt>
                <c:pt idx="2">
                  <c:v>-5.9265050820953902E-2</c:v>
                </c:pt>
                <c:pt idx="3">
                  <c:v>2.027925531914887E-2</c:v>
                </c:pt>
                <c:pt idx="4">
                  <c:v>-9.8077549690452903E-2</c:v>
                </c:pt>
                <c:pt idx="5">
                  <c:v>1.4270231213872941E-2</c:v>
                </c:pt>
                <c:pt idx="6">
                  <c:v>-2.3330365093499505E-2</c:v>
                </c:pt>
                <c:pt idx="7">
                  <c:v>-3.5375638220277117E-2</c:v>
                </c:pt>
                <c:pt idx="8">
                  <c:v>-4.8960302457466964E-2</c:v>
                </c:pt>
                <c:pt idx="9">
                  <c:v>-4.9890677797654548E-2</c:v>
                </c:pt>
                <c:pt idx="10">
                  <c:v>-7.4476987447698706E-2</c:v>
                </c:pt>
                <c:pt idx="11">
                  <c:v>3.2323688969258635E-2</c:v>
                </c:pt>
                <c:pt idx="12">
                  <c:v>-6.2404204072695424E-2</c:v>
                </c:pt>
                <c:pt idx="13">
                  <c:v>1.4012143858010973E-3</c:v>
                </c:pt>
                <c:pt idx="14">
                  <c:v>-2.6585820895522416E-2</c:v>
                </c:pt>
                <c:pt idx="15">
                  <c:v>-1.1419777395969111E-2</c:v>
                </c:pt>
                <c:pt idx="16">
                  <c:v>-6.783515350760938E-3</c:v>
                </c:pt>
                <c:pt idx="17">
                  <c:v>-5.2889856096518528E-3</c:v>
                </c:pt>
                <c:pt idx="18">
                  <c:v>-3.8366740072416361E-3</c:v>
                </c:pt>
                <c:pt idx="19">
                  <c:v>-2.3078841366301894E-3</c:v>
                </c:pt>
                <c:pt idx="20">
                  <c:v>-1.6172622080903309E-3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緑茶!$F$28</c:f>
              <c:strCache>
                <c:ptCount val="1"/>
                <c:pt idx="0">
                  <c:v>緑茶&lt;1g&gt;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緑茶!$B$29:$C$49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緑茶!$F$29:$F$49</c:f>
              <c:numCache>
                <c:formatCode>0.0%</c:formatCode>
                <c:ptCount val="21"/>
                <c:pt idx="1">
                  <c:v>-3.7098103874690813E-2</c:v>
                </c:pt>
                <c:pt idx="2">
                  <c:v>-3.167808219178081E-2</c:v>
                </c:pt>
                <c:pt idx="3">
                  <c:v>1.3262599469495928E-2</c:v>
                </c:pt>
                <c:pt idx="4">
                  <c:v>-6.4572425828970381E-2</c:v>
                </c:pt>
                <c:pt idx="5">
                  <c:v>6.7164179104477695E-2</c:v>
                </c:pt>
                <c:pt idx="6">
                  <c:v>-4.2832167832167811E-2</c:v>
                </c:pt>
                <c:pt idx="7">
                  <c:v>-5.2054794520547953E-2</c:v>
                </c:pt>
                <c:pt idx="8">
                  <c:v>-5.3949903660886367E-2</c:v>
                </c:pt>
                <c:pt idx="9">
                  <c:v>-4.5824847250509171E-2</c:v>
                </c:pt>
                <c:pt idx="10">
                  <c:v>1.1739594450373536E-2</c:v>
                </c:pt>
                <c:pt idx="11">
                  <c:v>2.5316455696202445E-2</c:v>
                </c:pt>
                <c:pt idx="12">
                  <c:v>-8.333333333333337E-2</c:v>
                </c:pt>
                <c:pt idx="13">
                  <c:v>-1.9079685746352437E-2</c:v>
                </c:pt>
                <c:pt idx="14">
                  <c:v>2.0594965675057253E-2</c:v>
                </c:pt>
                <c:pt idx="15">
                  <c:v>-7.5099368563579239E-3</c:v>
                </c:pt>
                <c:pt idx="16">
                  <c:v>-4.0704194998696375E-3</c:v>
                </c:pt>
                <c:pt idx="17">
                  <c:v>4.6461888978344135E-4</c:v>
                </c:pt>
                <c:pt idx="18">
                  <c:v>-5.6190783939025213E-4</c:v>
                </c:pt>
                <c:pt idx="19">
                  <c:v>-8.1193547418445533E-4</c:v>
                </c:pt>
                <c:pt idx="20">
                  <c:v>-2.4972866797645654E-4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8960"/>
        <c:axId val="111130496"/>
      </c:lineChart>
      <c:catAx>
        <c:axId val="1111289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30496"/>
        <c:crosses val="autoZero"/>
        <c:auto val="1"/>
        <c:lblAlgn val="ctr"/>
        <c:lblOffset val="100"/>
        <c:noMultiLvlLbl val="0"/>
      </c:catAx>
      <c:valAx>
        <c:axId val="1111304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28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緑茶!$M$4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緑茶!$L$5</c:f>
              <c:strCache>
                <c:ptCount val="1"/>
                <c:pt idx="0">
                  <c:v>緑茶&lt;円&gt;</c:v>
                </c:pt>
              </c:strCache>
            </c:strRef>
          </c:cat>
          <c:val>
            <c:numRef>
              <c:f>緑茶!$M$5</c:f>
              <c:numCache>
                <c:formatCode>#,##0_);[Red]\(#,##0\)</c:formatCode>
                <c:ptCount val="1"/>
                <c:pt idx="0">
                  <c:v>6820</c:v>
                </c:pt>
              </c:numCache>
            </c:numRef>
          </c:val>
        </c:ser>
        <c:ser>
          <c:idx val="1"/>
          <c:order val="1"/>
          <c:tx>
            <c:strRef>
              <c:f>緑茶!$N$4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緑茶!$L$5</c:f>
              <c:strCache>
                <c:ptCount val="1"/>
                <c:pt idx="0">
                  <c:v>緑茶&lt;円&gt;</c:v>
                </c:pt>
              </c:strCache>
            </c:strRef>
          </c:cat>
          <c:val>
            <c:numRef>
              <c:f>緑茶!$N$5</c:f>
              <c:numCache>
                <c:formatCode>#,##0_);[Red]\(#,##0\)</c:formatCode>
                <c:ptCount val="1"/>
                <c:pt idx="0">
                  <c:v>4174</c:v>
                </c:pt>
              </c:numCache>
            </c:numRef>
          </c:val>
        </c:ser>
        <c:ser>
          <c:idx val="2"/>
          <c:order val="2"/>
          <c:tx>
            <c:strRef>
              <c:f>緑茶!$O$4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緑茶!$L$5</c:f>
              <c:strCache>
                <c:ptCount val="1"/>
                <c:pt idx="0">
                  <c:v>緑茶&lt;円&gt;</c:v>
                </c:pt>
              </c:strCache>
            </c:strRef>
          </c:cat>
          <c:val>
            <c:numRef>
              <c:f>緑茶!$O$5</c:f>
              <c:numCache>
                <c:formatCode>#,##0.00_);[Red]\(#,##0.00\)</c:formatCode>
                <c:ptCount val="1"/>
                <c:pt idx="0">
                  <c:v>5256</c:v>
                </c:pt>
              </c:numCache>
            </c:numRef>
          </c:val>
        </c:ser>
        <c:ser>
          <c:idx val="3"/>
          <c:order val="3"/>
          <c:tx>
            <c:strRef>
              <c:f>緑茶!$P$4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緑茶!$L$5</c:f>
              <c:strCache>
                <c:ptCount val="1"/>
                <c:pt idx="0">
                  <c:v>緑茶&lt;円&gt;</c:v>
                </c:pt>
              </c:strCache>
            </c:strRef>
          </c:cat>
          <c:val>
            <c:numRef>
              <c:f>緑茶!$P$5</c:f>
              <c:numCache>
                <c:formatCode>#,##0.00_);[Red]\(#,##0.00\)</c:formatCode>
                <c:ptCount val="1"/>
                <c:pt idx="0">
                  <c:v>810.75816369617894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42784"/>
        <c:axId val="111144320"/>
      </c:barChart>
      <c:lineChart>
        <c:grouping val="standard"/>
        <c:varyColors val="0"/>
        <c:ser>
          <c:idx val="4"/>
          <c:order val="4"/>
          <c:tx>
            <c:strRef>
              <c:f>緑茶!$Q$4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緑茶!$L$5</c:f>
              <c:strCache>
                <c:ptCount val="1"/>
                <c:pt idx="0">
                  <c:v>緑茶&lt;円&gt;</c:v>
                </c:pt>
              </c:strCache>
            </c:strRef>
          </c:cat>
          <c:val>
            <c:numRef>
              <c:f>緑茶!$Q$5</c:f>
              <c:numCache>
                <c:formatCode>0.0%</c:formatCode>
                <c:ptCount val="1"/>
                <c:pt idx="0">
                  <c:v>0.15425383631966874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5840"/>
        <c:axId val="111154304"/>
      </c:lineChart>
      <c:catAx>
        <c:axId val="111142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44320"/>
        <c:crosses val="autoZero"/>
        <c:auto val="1"/>
        <c:lblAlgn val="ctr"/>
        <c:lblOffset val="100"/>
        <c:noMultiLvlLbl val="0"/>
      </c:catAx>
      <c:valAx>
        <c:axId val="1111443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42784"/>
        <c:crosses val="autoZero"/>
        <c:crossBetween val="between"/>
      </c:valAx>
      <c:valAx>
        <c:axId val="1111543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55840"/>
        <c:crosses val="max"/>
        <c:crossBetween val="between"/>
      </c:valAx>
      <c:catAx>
        <c:axId val="11115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4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緑茶!$I$5:$I$6</c:f>
              <c:strCache>
                <c:ptCount val="1"/>
                <c:pt idx="0">
                  <c:v>緑茶&lt;1g&gt;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緑茶!$B$7:$C$27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8512"/>
        <c:axId val="111170304"/>
      </c:lineChart>
      <c:lineChart>
        <c:grouping val="standard"/>
        <c:varyColors val="0"/>
        <c:ser>
          <c:idx val="1"/>
          <c:order val="1"/>
          <c:tx>
            <c:strRef>
              <c:f>緑茶!$H$28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緑茶!$B$29:$C$49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緑茶!$H$29:$H$49</c:f>
              <c:numCache>
                <c:formatCode>0.0%</c:formatCode>
                <c:ptCount val="21"/>
                <c:pt idx="1">
                  <c:v>-2.8291074336959321E-2</c:v>
                </c:pt>
                <c:pt idx="2">
                  <c:v>-1.9723490613901662E-2</c:v>
                </c:pt>
                <c:pt idx="3">
                  <c:v>1.9556155987940027E-2</c:v>
                </c:pt>
                <c:pt idx="4">
                  <c:v>-5.5775301306985603E-2</c:v>
                </c:pt>
                <c:pt idx="5">
                  <c:v>7.3897076133527806E-2</c:v>
                </c:pt>
                <c:pt idx="6">
                  <c:v>-3.9803155705054549E-2</c:v>
                </c:pt>
                <c:pt idx="7">
                  <c:v>-4.6016926969723371E-2</c:v>
                </c:pt>
                <c:pt idx="8">
                  <c:v>-5.0927379391432104E-2</c:v>
                </c:pt>
                <c:pt idx="9">
                  <c:v>-3.968867263475695E-2</c:v>
                </c:pt>
                <c:pt idx="10">
                  <c:v>1.8288070789858279E-2</c:v>
                </c:pt>
                <c:pt idx="11">
                  <c:v>2.8645405227683662E-2</c:v>
                </c:pt>
                <c:pt idx="12">
                  <c:v>-8.0347448425624135E-2</c:v>
                </c:pt>
                <c:pt idx="13">
                  <c:v>-1.2647421390590941E-2</c:v>
                </c:pt>
                <c:pt idx="14">
                  <c:v>2.7331566108556027E-2</c:v>
                </c:pt>
                <c:pt idx="15">
                  <c:v>-5.4896466572141867E-3</c:v>
                </c:pt>
                <c:pt idx="16">
                  <c:v>-2.1333871278679251E-3</c:v>
                </c:pt>
                <c:pt idx="17">
                  <c:v>1.9764163457365314E-3</c:v>
                </c:pt>
                <c:pt idx="18">
                  <c:v>3.3462743655099381E-4</c:v>
                </c:pt>
                <c:pt idx="19">
                  <c:v>-2.212870998640204E-4</c:v>
                </c:pt>
                <c:pt idx="20">
                  <c:v>1.8121714688623669E-4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緑茶!$I$28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緑茶!$B$29:$C$49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緑茶!$I$29:$I$49</c:f>
              <c:numCache>
                <c:formatCode>0.0%</c:formatCode>
                <c:ptCount val="21"/>
                <c:pt idx="1">
                  <c:v>-2.6190219137910309E-2</c:v>
                </c:pt>
                <c:pt idx="2">
                  <c:v>-2.8489460087421814E-2</c:v>
                </c:pt>
                <c:pt idx="3">
                  <c:v>6.9248148045002456E-3</c:v>
                </c:pt>
                <c:pt idx="4">
                  <c:v>-3.5817977560875902E-2</c:v>
                </c:pt>
                <c:pt idx="5">
                  <c:v>-4.9564958163224038E-2</c:v>
                </c:pt>
                <c:pt idx="6">
                  <c:v>2.0374486148891924E-2</c:v>
                </c:pt>
                <c:pt idx="7">
                  <c:v>1.759506372716424E-2</c:v>
                </c:pt>
                <c:pt idx="8">
                  <c:v>5.2741405795817542E-3</c:v>
                </c:pt>
                <c:pt idx="9">
                  <c:v>-4.2610945542119749E-3</c:v>
                </c:pt>
                <c:pt idx="10">
                  <c:v>-8.5216178521617891E-2</c:v>
                </c:pt>
                <c:pt idx="11">
                  <c:v>6.8342151675484519E-3</c:v>
                </c:pt>
                <c:pt idx="12">
                  <c:v>2.2831777375241558E-2</c:v>
                </c:pt>
                <c:pt idx="13">
                  <c:v>2.087927004319079E-2</c:v>
                </c:pt>
                <c:pt idx="14">
                  <c:v>-4.6228707917810197E-2</c:v>
                </c:pt>
                <c:pt idx="15">
                  <c:v>-3.939425375430794E-3</c:v>
                </c:pt>
                <c:pt idx="16">
                  <c:v>-2.7241844242933411E-3</c:v>
                </c:pt>
                <c:pt idx="17">
                  <c:v>-5.7509325075583151E-3</c:v>
                </c:pt>
                <c:pt idx="18">
                  <c:v>-3.2766073191906608E-3</c:v>
                </c:pt>
                <c:pt idx="19">
                  <c:v>-1.497164263221884E-3</c:v>
                </c:pt>
                <c:pt idx="20">
                  <c:v>-1.367875137749941E-3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3632"/>
        <c:axId val="111171840"/>
      </c:lineChart>
      <c:catAx>
        <c:axId val="111168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70304"/>
        <c:crosses val="autoZero"/>
        <c:auto val="1"/>
        <c:lblAlgn val="ctr"/>
        <c:lblOffset val="100"/>
        <c:noMultiLvlLbl val="0"/>
      </c:catAx>
      <c:valAx>
        <c:axId val="1111703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68512"/>
        <c:crosses val="autoZero"/>
        <c:crossBetween val="between"/>
      </c:valAx>
      <c:valAx>
        <c:axId val="1111718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73632"/>
        <c:crosses val="max"/>
        <c:crossBetween val="between"/>
      </c:valAx>
      <c:catAx>
        <c:axId val="11117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1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飲料!$G$4:$G$6</c:f>
              <c:strCache>
                <c:ptCount val="1"/>
                <c:pt idx="0">
                  <c:v>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飲料!$G$7:$G$27</c:f>
              <c:numCache>
                <c:formatCode>#,##0.00_);[Red]\(#,##0.00\)</c:formatCode>
                <c:ptCount val="21"/>
                <c:pt idx="0">
                  <c:v>13968.882175226587</c:v>
                </c:pt>
                <c:pt idx="1">
                  <c:v>13964.939024390245</c:v>
                </c:pt>
                <c:pt idx="2">
                  <c:v>14175.925925925925</c:v>
                </c:pt>
                <c:pt idx="3">
                  <c:v>14110.86956521739</c:v>
                </c:pt>
                <c:pt idx="4">
                  <c:v>14651.41065830721</c:v>
                </c:pt>
                <c:pt idx="5">
                  <c:v>14952.05047318612</c:v>
                </c:pt>
                <c:pt idx="6">
                  <c:v>14780.06329113924</c:v>
                </c:pt>
                <c:pt idx="7">
                  <c:v>15176.114649681527</c:v>
                </c:pt>
                <c:pt idx="8">
                  <c:v>14766.134185303516</c:v>
                </c:pt>
                <c:pt idx="9">
                  <c:v>14891.639871382637</c:v>
                </c:pt>
                <c:pt idx="10">
                  <c:v>15297.734627831716</c:v>
                </c:pt>
                <c:pt idx="11">
                  <c:v>15778.571428571428</c:v>
                </c:pt>
                <c:pt idx="12">
                  <c:v>16139.413680781759</c:v>
                </c:pt>
                <c:pt idx="13">
                  <c:v>16472.786885245903</c:v>
                </c:pt>
                <c:pt idx="14">
                  <c:v>16430.03300330033</c:v>
                </c:pt>
                <c:pt idx="15">
                  <c:v>16546.188289074747</c:v>
                </c:pt>
                <c:pt idx="16">
                  <c:v>16616.560036474577</c:v>
                </c:pt>
                <c:pt idx="17">
                  <c:v>16651.184895279672</c:v>
                </c:pt>
                <c:pt idx="18">
                  <c:v>16678.050152846547</c:v>
                </c:pt>
                <c:pt idx="19">
                  <c:v>16699.153073199264</c:v>
                </c:pt>
                <c:pt idx="20">
                  <c:v>16712.004375715216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6384"/>
        <c:axId val="93697920"/>
      </c:lineChart>
      <c:lineChart>
        <c:grouping val="standard"/>
        <c:varyColors val="0"/>
        <c:ser>
          <c:idx val="1"/>
          <c:order val="1"/>
          <c:tx>
            <c:strRef>
              <c:f>飲料!$H$4:$H$6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9440"/>
        <c:axId val="93699456"/>
      </c:lineChart>
      <c:catAx>
        <c:axId val="93696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97920"/>
        <c:crosses val="autoZero"/>
        <c:auto val="1"/>
        <c:lblAlgn val="ctr"/>
        <c:lblOffset val="100"/>
        <c:noMultiLvlLbl val="0"/>
      </c:catAx>
      <c:valAx>
        <c:axId val="936979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96384"/>
        <c:crosses val="autoZero"/>
        <c:crossBetween val="between"/>
      </c:valAx>
      <c:valAx>
        <c:axId val="936994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09440"/>
        <c:crosses val="max"/>
        <c:crossBetween val="between"/>
      </c:valAx>
      <c:catAx>
        <c:axId val="93709440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9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緑茶!$M$4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緑茶!$L$6</c:f>
              <c:strCache>
                <c:ptCount val="1"/>
                <c:pt idx="0">
                  <c:v>緑茶&lt;1g&gt;</c:v>
                </c:pt>
              </c:strCache>
            </c:strRef>
          </c:cat>
          <c:val>
            <c:numRef>
              <c:f>緑茶!$M$6</c:f>
              <c:numCache>
                <c:formatCode>#,##0_);[Red]\(#,##0\)</c:formatCode>
                <c:ptCount val="1"/>
                <c:pt idx="0">
                  <c:v>1213</c:v>
                </c:pt>
              </c:numCache>
            </c:numRef>
          </c:val>
        </c:ser>
        <c:ser>
          <c:idx val="1"/>
          <c:order val="1"/>
          <c:tx>
            <c:strRef>
              <c:f>緑茶!$N$4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緑茶!$L$6</c:f>
              <c:strCache>
                <c:ptCount val="1"/>
                <c:pt idx="0">
                  <c:v>緑茶&lt;1g&gt;</c:v>
                </c:pt>
              </c:strCache>
            </c:strRef>
          </c:cat>
          <c:val>
            <c:numRef>
              <c:f>緑茶!$N$6</c:f>
              <c:numCache>
                <c:formatCode>#,##0_);[Red]\(#,##0\)</c:formatCode>
                <c:ptCount val="1"/>
                <c:pt idx="0">
                  <c:v>874</c:v>
                </c:pt>
              </c:numCache>
            </c:numRef>
          </c:val>
        </c:ser>
        <c:ser>
          <c:idx val="2"/>
          <c:order val="2"/>
          <c:tx>
            <c:strRef>
              <c:f>緑茶!$O$4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緑茶!$L$6</c:f>
              <c:strCache>
                <c:ptCount val="1"/>
                <c:pt idx="0">
                  <c:v>緑茶&lt;1g&gt;</c:v>
                </c:pt>
              </c:strCache>
            </c:strRef>
          </c:cat>
          <c:val>
            <c:numRef>
              <c:f>緑茶!$O$6</c:f>
              <c:numCache>
                <c:formatCode>#,##0_);[Red]\(#,##0\)</c:formatCode>
                <c:ptCount val="1"/>
                <c:pt idx="0">
                  <c:v>1033.5333333333333</c:v>
                </c:pt>
              </c:numCache>
            </c:numRef>
          </c:val>
        </c:ser>
        <c:ser>
          <c:idx val="3"/>
          <c:order val="3"/>
          <c:tx>
            <c:strRef>
              <c:f>緑茶!$P$4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緑茶!$L$6</c:f>
              <c:strCache>
                <c:ptCount val="1"/>
                <c:pt idx="0">
                  <c:v>緑茶&lt;1g&gt;</c:v>
                </c:pt>
              </c:strCache>
            </c:strRef>
          </c:cat>
          <c:val>
            <c:numRef>
              <c:f>緑茶!$P$6</c:f>
              <c:numCache>
                <c:formatCode>#,##0.00_);[Red]\(#,##0.00\)</c:formatCode>
                <c:ptCount val="1"/>
                <c:pt idx="0">
                  <c:v>109.17683922069837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1664"/>
        <c:axId val="111203456"/>
      </c:barChart>
      <c:lineChart>
        <c:grouping val="standard"/>
        <c:varyColors val="0"/>
        <c:ser>
          <c:idx val="4"/>
          <c:order val="4"/>
          <c:tx>
            <c:strRef>
              <c:f>緑茶!$Q$4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緑茶!$L$6</c:f>
              <c:strCache>
                <c:ptCount val="1"/>
                <c:pt idx="0">
                  <c:v>緑茶&lt;1g&gt;</c:v>
                </c:pt>
              </c:strCache>
            </c:strRef>
          </c:cat>
          <c:val>
            <c:numRef>
              <c:f>緑茶!$Q$6</c:f>
              <c:numCache>
                <c:formatCode>0.0%</c:formatCode>
                <c:ptCount val="1"/>
                <c:pt idx="0">
                  <c:v>0.10563456029868255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4976"/>
        <c:axId val="111204992"/>
      </c:lineChart>
      <c:catAx>
        <c:axId val="111201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03456"/>
        <c:crosses val="autoZero"/>
        <c:auto val="1"/>
        <c:lblAlgn val="ctr"/>
        <c:lblOffset val="100"/>
        <c:noMultiLvlLbl val="0"/>
      </c:catAx>
      <c:valAx>
        <c:axId val="1112034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01664"/>
        <c:crosses val="autoZero"/>
        <c:crossBetween val="between"/>
      </c:valAx>
      <c:valAx>
        <c:axId val="1112049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14976"/>
        <c:crosses val="max"/>
        <c:crossBetween val="between"/>
      </c:valAx>
      <c:catAx>
        <c:axId val="111214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4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緑茶!$K$6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緑茶!$B$7:$C$27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緑茶!$K$7:$K$27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2128"/>
        <c:axId val="111233664"/>
      </c:lineChart>
      <c:catAx>
        <c:axId val="111232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33664"/>
        <c:crosses val="autoZero"/>
        <c:auto val="1"/>
        <c:lblAlgn val="ctr"/>
        <c:lblOffset val="100"/>
        <c:noMultiLvlLbl val="0"/>
      </c:catAx>
      <c:valAx>
        <c:axId val="1112336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32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紅茶!$E$5:$E$6</c:f>
              <c:strCache>
                <c:ptCount val="1"/>
                <c:pt idx="0">
                  <c:v>紅茶&lt;円&gt;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紅茶!$B$7:$C$27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2080"/>
        <c:axId val="111427968"/>
      </c:lineChart>
      <c:lineChart>
        <c:grouping val="standard"/>
        <c:varyColors val="0"/>
        <c:ser>
          <c:idx val="1"/>
          <c:order val="1"/>
          <c:tx>
            <c:strRef>
              <c:f>紅茶!$F$5:$F$6</c:f>
              <c:strCache>
                <c:ptCount val="1"/>
                <c:pt idx="0">
                  <c:v>紅茶&lt;1g&gt;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紅茶!$B$7:$C$27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1040"/>
        <c:axId val="111429504"/>
      </c:lineChart>
      <c:catAx>
        <c:axId val="111422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27968"/>
        <c:crosses val="autoZero"/>
        <c:auto val="1"/>
        <c:lblAlgn val="ctr"/>
        <c:lblOffset val="100"/>
        <c:noMultiLvlLbl val="0"/>
      </c:catAx>
      <c:valAx>
        <c:axId val="1114279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22080"/>
        <c:crosses val="autoZero"/>
        <c:crossBetween val="between"/>
      </c:valAx>
      <c:valAx>
        <c:axId val="111429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31040"/>
        <c:crosses val="max"/>
        <c:crossBetween val="between"/>
      </c:valAx>
      <c:catAx>
        <c:axId val="11143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29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紅茶!$G$4:$G$6</c:f>
              <c:strCache>
                <c:ptCount val="1"/>
                <c:pt idx="0">
                  <c:v>紅茶&lt;円&gt;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紅茶!$B$7:$C$27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3040"/>
        <c:axId val="111464832"/>
      </c:lineChart>
      <c:lineChart>
        <c:grouping val="standard"/>
        <c:varyColors val="0"/>
        <c:ser>
          <c:idx val="1"/>
          <c:order val="1"/>
          <c:tx>
            <c:strRef>
              <c:f>紅茶!$H$4:$H$6</c:f>
              <c:strCache>
                <c:ptCount val="1"/>
                <c:pt idx="0">
                  <c:v>紅茶&lt;1g&gt;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紅茶!$B$7:$C$27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7904"/>
        <c:axId val="111466368"/>
      </c:lineChart>
      <c:catAx>
        <c:axId val="11146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64832"/>
        <c:crosses val="autoZero"/>
        <c:auto val="1"/>
        <c:lblAlgn val="ctr"/>
        <c:lblOffset val="100"/>
        <c:noMultiLvlLbl val="0"/>
      </c:catAx>
      <c:valAx>
        <c:axId val="1114648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63040"/>
        <c:crosses val="autoZero"/>
        <c:crossBetween val="between"/>
      </c:valAx>
      <c:valAx>
        <c:axId val="1114663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67904"/>
        <c:crosses val="max"/>
        <c:crossBetween val="between"/>
      </c:valAx>
      <c:catAx>
        <c:axId val="11146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6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紅茶!$E$28</c:f>
              <c:strCache>
                <c:ptCount val="1"/>
                <c:pt idx="0">
                  <c:v>紅茶&lt;円&gt;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紅茶!$B$29:$C$49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紅茶!$E$29:$E$49</c:f>
              <c:numCache>
                <c:formatCode>0.0%</c:formatCode>
                <c:ptCount val="21"/>
                <c:pt idx="1">
                  <c:v>-7.061266874350991E-2</c:v>
                </c:pt>
                <c:pt idx="2">
                  <c:v>8.9385474860335101E-2</c:v>
                </c:pt>
                <c:pt idx="3">
                  <c:v>-0.11384615384615382</c:v>
                </c:pt>
                <c:pt idx="4">
                  <c:v>-4.166666666666663E-2</c:v>
                </c:pt>
                <c:pt idx="5">
                  <c:v>1.2077294685990392E-2</c:v>
                </c:pt>
                <c:pt idx="6">
                  <c:v>-7.2792362768496433E-2</c:v>
                </c:pt>
                <c:pt idx="7">
                  <c:v>1.9305019305019266E-2</c:v>
                </c:pt>
                <c:pt idx="8">
                  <c:v>-1.5151515151515138E-2</c:v>
                </c:pt>
                <c:pt idx="9">
                  <c:v>5.7692307692307709E-2</c:v>
                </c:pt>
                <c:pt idx="10">
                  <c:v>-1.2121212121212199E-3</c:v>
                </c:pt>
                <c:pt idx="11">
                  <c:v>-7.2815533980582492E-3</c:v>
                </c:pt>
                <c:pt idx="12">
                  <c:v>-4.8899755501222719E-3</c:v>
                </c:pt>
                <c:pt idx="13">
                  <c:v>1.2285012285011554E-3</c:v>
                </c:pt>
                <c:pt idx="14">
                  <c:v>-7.6073619631901845E-2</c:v>
                </c:pt>
                <c:pt idx="15">
                  <c:v>-4.8192137231845011E-3</c:v>
                </c:pt>
                <c:pt idx="16">
                  <c:v>-1.0254941015754193E-2</c:v>
                </c:pt>
                <c:pt idx="17">
                  <c:v>-1.1195507603924515E-2</c:v>
                </c:pt>
                <c:pt idx="18">
                  <c:v>-6.0750928893367195E-3</c:v>
                </c:pt>
                <c:pt idx="19">
                  <c:v>-3.3952499268723457E-3</c:v>
                </c:pt>
                <c:pt idx="20">
                  <c:v>-2.8748152389670434E-3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紅茶!$F$28</c:f>
              <c:strCache>
                <c:ptCount val="1"/>
                <c:pt idx="0">
                  <c:v>紅茶&lt;1g&gt;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紅茶!$B$29:$C$49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紅茶!$F$29:$F$49</c:f>
              <c:numCache>
                <c:formatCode>0.0%</c:formatCode>
                <c:ptCount val="21"/>
                <c:pt idx="1">
                  <c:v>8.0000000000000071E-3</c:v>
                </c:pt>
                <c:pt idx="2">
                  <c:v>0.17460317460317465</c:v>
                </c:pt>
                <c:pt idx="3">
                  <c:v>-0.14527027027027029</c:v>
                </c:pt>
                <c:pt idx="4">
                  <c:v>3.5573122529644285E-2</c:v>
                </c:pt>
                <c:pt idx="5">
                  <c:v>-1.5267175572519109E-2</c:v>
                </c:pt>
                <c:pt idx="6">
                  <c:v>-8.9147286821705474E-2</c:v>
                </c:pt>
                <c:pt idx="7">
                  <c:v>-2.9787234042553234E-2</c:v>
                </c:pt>
                <c:pt idx="8">
                  <c:v>1.7543859649122862E-2</c:v>
                </c:pt>
                <c:pt idx="9">
                  <c:v>-6.8965517241379337E-2</c:v>
                </c:pt>
                <c:pt idx="10">
                  <c:v>0.15740740740740744</c:v>
                </c:pt>
                <c:pt idx="11">
                  <c:v>-2.0000000000000018E-2</c:v>
                </c:pt>
                <c:pt idx="12">
                  <c:v>6.938775510204076E-2</c:v>
                </c:pt>
                <c:pt idx="13">
                  <c:v>-0.13358778625954193</c:v>
                </c:pt>
                <c:pt idx="14">
                  <c:v>-7.4889867841409719E-2</c:v>
                </c:pt>
                <c:pt idx="15">
                  <c:v>-1.0281825314815918E-2</c:v>
                </c:pt>
                <c:pt idx="16">
                  <c:v>-2.5148613049664981E-2</c:v>
                </c:pt>
                <c:pt idx="17">
                  <c:v>-1.8755218946066243E-2</c:v>
                </c:pt>
                <c:pt idx="18">
                  <c:v>-9.2093470539736932E-3</c:v>
                </c:pt>
                <c:pt idx="19">
                  <c:v>-6.7141854234086251E-3</c:v>
                </c:pt>
                <c:pt idx="20">
                  <c:v>-5.1222022118451171E-3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1984"/>
        <c:axId val="111483520"/>
      </c:lineChart>
      <c:catAx>
        <c:axId val="1114819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483520"/>
        <c:crosses val="autoZero"/>
        <c:auto val="1"/>
        <c:lblAlgn val="ctr"/>
        <c:lblOffset val="100"/>
        <c:noMultiLvlLbl val="0"/>
      </c:catAx>
      <c:valAx>
        <c:axId val="1114835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4819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紅茶!$M$4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紅茶!$L$5</c:f>
              <c:strCache>
                <c:ptCount val="1"/>
                <c:pt idx="0">
                  <c:v>紅茶&lt;円&gt;</c:v>
                </c:pt>
              </c:strCache>
            </c:strRef>
          </c:cat>
          <c:val>
            <c:numRef>
              <c:f>紅茶!$M$5</c:f>
              <c:numCache>
                <c:formatCode>#,##0_);[Red]\(#,##0\)</c:formatCode>
                <c:ptCount val="1"/>
                <c:pt idx="0">
                  <c:v>975</c:v>
                </c:pt>
              </c:numCache>
            </c:numRef>
          </c:val>
        </c:ser>
        <c:ser>
          <c:idx val="1"/>
          <c:order val="1"/>
          <c:tx>
            <c:strRef>
              <c:f>紅茶!$N$4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紅茶!$L$5</c:f>
              <c:strCache>
                <c:ptCount val="1"/>
                <c:pt idx="0">
                  <c:v>紅茶&lt;円&gt;</c:v>
                </c:pt>
              </c:strCache>
            </c:strRef>
          </c:cat>
          <c:val>
            <c:numRef>
              <c:f>紅茶!$N$5</c:f>
              <c:numCache>
                <c:formatCode>#,##0_);[Red]\(#,##0\)</c:formatCode>
                <c:ptCount val="1"/>
                <c:pt idx="0">
                  <c:v>753</c:v>
                </c:pt>
              </c:numCache>
            </c:numRef>
          </c:val>
        </c:ser>
        <c:ser>
          <c:idx val="2"/>
          <c:order val="2"/>
          <c:tx>
            <c:strRef>
              <c:f>紅茶!$O$4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紅茶!$L$5</c:f>
              <c:strCache>
                <c:ptCount val="1"/>
                <c:pt idx="0">
                  <c:v>紅茶&lt;円&gt;</c:v>
                </c:pt>
              </c:strCache>
            </c:strRef>
          </c:cat>
          <c:val>
            <c:numRef>
              <c:f>紅茶!$O$5</c:f>
              <c:numCache>
                <c:formatCode>#,##0.00_);[Red]\(#,##0.00\)</c:formatCode>
                <c:ptCount val="1"/>
                <c:pt idx="0">
                  <c:v>837.4</c:v>
                </c:pt>
              </c:numCache>
            </c:numRef>
          </c:val>
        </c:ser>
        <c:ser>
          <c:idx val="3"/>
          <c:order val="3"/>
          <c:tx>
            <c:strRef>
              <c:f>紅茶!$P$4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紅茶!$L$5</c:f>
              <c:strCache>
                <c:ptCount val="1"/>
                <c:pt idx="0">
                  <c:v>紅茶&lt;円&gt;</c:v>
                </c:pt>
              </c:strCache>
            </c:strRef>
          </c:cat>
          <c:val>
            <c:numRef>
              <c:f>紅茶!$P$5</c:f>
              <c:numCache>
                <c:formatCode>#,##0.00_);[Red]\(#,##0.00\)</c:formatCode>
                <c:ptCount val="1"/>
                <c:pt idx="0">
                  <c:v>61.486909175856283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12192"/>
        <c:axId val="111513984"/>
      </c:barChart>
      <c:lineChart>
        <c:grouping val="standard"/>
        <c:varyColors val="0"/>
        <c:ser>
          <c:idx val="4"/>
          <c:order val="4"/>
          <c:tx>
            <c:strRef>
              <c:f>紅茶!$Q$4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紅茶!$L$5</c:f>
              <c:strCache>
                <c:ptCount val="1"/>
                <c:pt idx="0">
                  <c:v>紅茶&lt;円&gt;</c:v>
                </c:pt>
              </c:strCache>
            </c:strRef>
          </c:cat>
          <c:val>
            <c:numRef>
              <c:f>紅茶!$Q$5</c:f>
              <c:numCache>
                <c:formatCode>0.0%</c:formatCode>
                <c:ptCount val="1"/>
                <c:pt idx="0">
                  <c:v>7.342597226636767E-2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7056"/>
        <c:axId val="111515520"/>
      </c:lineChart>
      <c:catAx>
        <c:axId val="111512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513984"/>
        <c:crosses val="autoZero"/>
        <c:auto val="1"/>
        <c:lblAlgn val="ctr"/>
        <c:lblOffset val="100"/>
        <c:noMultiLvlLbl val="0"/>
      </c:catAx>
      <c:valAx>
        <c:axId val="1115139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512192"/>
        <c:crosses val="autoZero"/>
        <c:crossBetween val="between"/>
      </c:valAx>
      <c:valAx>
        <c:axId val="1115155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517056"/>
        <c:crosses val="max"/>
        <c:crossBetween val="between"/>
      </c:valAx>
      <c:catAx>
        <c:axId val="11151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155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紅茶!$I$5:$I$6</c:f>
              <c:strCache>
                <c:ptCount val="1"/>
                <c:pt idx="0">
                  <c:v>紅茶&lt;1g&gt;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紅茶!$B$7:$C$27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4192"/>
        <c:axId val="111625728"/>
      </c:lineChart>
      <c:lineChart>
        <c:grouping val="standard"/>
        <c:varyColors val="0"/>
        <c:ser>
          <c:idx val="1"/>
          <c:order val="1"/>
          <c:tx>
            <c:strRef>
              <c:f>紅茶!$H$28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紅茶!$B$29:$C$49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紅茶!$H$29:$H$49</c:f>
              <c:numCache>
                <c:formatCode>0.0%</c:formatCode>
                <c:ptCount val="21"/>
                <c:pt idx="1">
                  <c:v>1.7219512195121967E-2</c:v>
                </c:pt>
                <c:pt idx="2">
                  <c:v>0.18910444836370766</c:v>
                </c:pt>
                <c:pt idx="3">
                  <c:v>-0.13996138996138996</c:v>
                </c:pt>
                <c:pt idx="4">
                  <c:v>4.5312054716443617E-2</c:v>
                </c:pt>
                <c:pt idx="5">
                  <c:v>-9.0543501818095562E-3</c:v>
                </c:pt>
                <c:pt idx="6">
                  <c:v>-8.6264841526837333E-2</c:v>
                </c:pt>
                <c:pt idx="7">
                  <c:v>-2.3607534896327498E-2</c:v>
                </c:pt>
                <c:pt idx="8">
                  <c:v>2.0794798497842271E-2</c:v>
                </c:pt>
                <c:pt idx="9">
                  <c:v>-6.2978157223638975E-2</c:v>
                </c:pt>
                <c:pt idx="10">
                  <c:v>0.16489871748771412</c:v>
                </c:pt>
                <c:pt idx="11">
                  <c:v>-1.6818181818181843E-2</c:v>
                </c:pt>
                <c:pt idx="12">
                  <c:v>7.28711028385296E-2</c:v>
                </c:pt>
                <c:pt idx="13">
                  <c:v>-0.12790639469403076</c:v>
                </c:pt>
                <c:pt idx="14">
                  <c:v>-6.8783530335412513E-2</c:v>
                </c:pt>
                <c:pt idx="15">
                  <c:v>-8.2671775087739263E-3</c:v>
                </c:pt>
                <c:pt idx="16">
                  <c:v>-2.3252576691888405E-2</c:v>
                </c:pt>
                <c:pt idx="17">
                  <c:v>-1.7272464498127027E-2</c:v>
                </c:pt>
                <c:pt idx="18">
                  <c:v>-8.3205688711061043E-3</c:v>
                </c:pt>
                <c:pt idx="19">
                  <c:v>-6.1270260362583651E-3</c:v>
                </c:pt>
                <c:pt idx="20">
                  <c:v>-4.6933566935685178E-3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紅茶!$I$28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紅茶!$B$29:$C$49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紅茶!$I$29:$I$49</c:f>
              <c:numCache>
                <c:formatCode>0.0%</c:formatCode>
                <c:ptCount val="21"/>
                <c:pt idx="1">
                  <c:v>-7.798875867411692E-2</c:v>
                </c:pt>
                <c:pt idx="2">
                  <c:v>-7.2550203835120008E-2</c:v>
                </c:pt>
                <c:pt idx="3">
                  <c:v>3.6764974156278551E-2</c:v>
                </c:pt>
                <c:pt idx="4">
                  <c:v>-7.4586513994910897E-2</c:v>
                </c:pt>
                <c:pt idx="5">
                  <c:v>2.7768415533835134E-2</c:v>
                </c:pt>
                <c:pt idx="6">
                  <c:v>1.795561874777829E-2</c:v>
                </c:pt>
                <c:pt idx="7">
                  <c:v>5.0599471652103212E-2</c:v>
                </c:pt>
                <c:pt idx="8">
                  <c:v>-3.2131661442006298E-2</c:v>
                </c:pt>
                <c:pt idx="9">
                  <c:v>0.13603988603988615</c:v>
                </c:pt>
                <c:pt idx="10">
                  <c:v>-0.1370472727272728</c:v>
                </c:pt>
                <c:pt idx="11">
                  <c:v>1.2978006736675374E-2</c:v>
                </c:pt>
                <c:pt idx="12">
                  <c:v>-6.9458183243435001E-2</c:v>
                </c:pt>
                <c:pt idx="13">
                  <c:v>0.15560293974390893</c:v>
                </c:pt>
                <c:pt idx="14">
                  <c:v>-1.2795793163891123E-3</c:v>
                </c:pt>
                <c:pt idx="15">
                  <c:v>5.5193606941379425E-3</c:v>
                </c:pt>
                <c:pt idx="16">
                  <c:v>1.5277889772002506E-2</c:v>
                </c:pt>
                <c:pt idx="17">
                  <c:v>7.7042054012477212E-3</c:v>
                </c:pt>
                <c:pt idx="18">
                  <c:v>3.163386892395037E-3</c:v>
                </c:pt>
                <c:pt idx="19">
                  <c:v>3.3413700747868536E-3</c:v>
                </c:pt>
                <c:pt idx="20">
                  <c:v>2.2589578115770337E-3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9056"/>
        <c:axId val="111627264"/>
      </c:lineChart>
      <c:catAx>
        <c:axId val="111624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25728"/>
        <c:crosses val="autoZero"/>
        <c:auto val="1"/>
        <c:lblAlgn val="ctr"/>
        <c:lblOffset val="100"/>
        <c:noMultiLvlLbl val="0"/>
      </c:catAx>
      <c:valAx>
        <c:axId val="1116257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24192"/>
        <c:crosses val="autoZero"/>
        <c:crossBetween val="between"/>
      </c:valAx>
      <c:valAx>
        <c:axId val="1116272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29056"/>
        <c:crosses val="max"/>
        <c:crossBetween val="between"/>
      </c:valAx>
      <c:catAx>
        <c:axId val="11162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7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紅茶!$M$4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紅茶!$L$6</c:f>
              <c:strCache>
                <c:ptCount val="1"/>
                <c:pt idx="0">
                  <c:v>紅茶&lt;1g&gt;</c:v>
                </c:pt>
              </c:strCache>
            </c:strRef>
          </c:cat>
          <c:val>
            <c:numRef>
              <c:f>紅茶!$M$6</c:f>
              <c:numCache>
                <c:formatCode>#,##0_);[Red]\(#,##0\)</c:formatCode>
                <c:ptCount val="1"/>
                <c:pt idx="0">
                  <c:v>296</c:v>
                </c:pt>
              </c:numCache>
            </c:numRef>
          </c:val>
        </c:ser>
        <c:ser>
          <c:idx val="1"/>
          <c:order val="1"/>
          <c:tx>
            <c:strRef>
              <c:f>紅茶!$N$4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紅茶!$L$6</c:f>
              <c:strCache>
                <c:ptCount val="1"/>
                <c:pt idx="0">
                  <c:v>紅茶&lt;1g&gt;</c:v>
                </c:pt>
              </c:strCache>
            </c:strRef>
          </c:cat>
          <c:val>
            <c:numRef>
              <c:f>紅茶!$N$6</c:f>
              <c:numCache>
                <c:formatCode>#,##0_);[Red]\(#,##0\)</c:formatCode>
                <c:ptCount val="1"/>
                <c:pt idx="0">
                  <c:v>210</c:v>
                </c:pt>
              </c:numCache>
            </c:numRef>
          </c:val>
        </c:ser>
        <c:ser>
          <c:idx val="2"/>
          <c:order val="2"/>
          <c:tx>
            <c:strRef>
              <c:f>紅茶!$O$4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紅茶!$L$6</c:f>
              <c:strCache>
                <c:ptCount val="1"/>
                <c:pt idx="0">
                  <c:v>紅茶&lt;1g&gt;</c:v>
                </c:pt>
              </c:strCache>
            </c:strRef>
          </c:cat>
          <c:val>
            <c:numRef>
              <c:f>紅茶!$O$6</c:f>
              <c:numCache>
                <c:formatCode>#,##0_);[Red]\(#,##0\)</c:formatCode>
                <c:ptCount val="1"/>
                <c:pt idx="0">
                  <c:v>245.06666666666666</c:v>
                </c:pt>
              </c:numCache>
            </c:numRef>
          </c:val>
        </c:ser>
        <c:ser>
          <c:idx val="3"/>
          <c:order val="3"/>
          <c:tx>
            <c:strRef>
              <c:f>紅茶!$P$4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紅茶!$L$6</c:f>
              <c:strCache>
                <c:ptCount val="1"/>
                <c:pt idx="0">
                  <c:v>紅茶&lt;1g&gt;</c:v>
                </c:pt>
              </c:strCache>
            </c:strRef>
          </c:cat>
          <c:val>
            <c:numRef>
              <c:f>紅茶!$P$6</c:f>
              <c:numCache>
                <c:formatCode>#,##0.00_);[Red]\(#,##0.00\)</c:formatCode>
                <c:ptCount val="1"/>
                <c:pt idx="0">
                  <c:v>20.750796504123777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9632"/>
        <c:axId val="111671168"/>
      </c:barChart>
      <c:lineChart>
        <c:grouping val="standard"/>
        <c:varyColors val="0"/>
        <c:ser>
          <c:idx val="4"/>
          <c:order val="4"/>
          <c:tx>
            <c:strRef>
              <c:f>紅茶!$Q$4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紅茶!$L$6</c:f>
              <c:strCache>
                <c:ptCount val="1"/>
                <c:pt idx="0">
                  <c:v>紅茶&lt;1g&gt;</c:v>
                </c:pt>
              </c:strCache>
            </c:strRef>
          </c:cat>
          <c:val>
            <c:numRef>
              <c:f>紅茶!$Q$6</c:f>
              <c:numCache>
                <c:formatCode>0.0%</c:formatCode>
                <c:ptCount val="1"/>
                <c:pt idx="0">
                  <c:v>8.4674088020091576E-2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74496"/>
        <c:axId val="111672704"/>
      </c:lineChart>
      <c:catAx>
        <c:axId val="111669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71168"/>
        <c:crosses val="autoZero"/>
        <c:auto val="1"/>
        <c:lblAlgn val="ctr"/>
        <c:lblOffset val="100"/>
        <c:noMultiLvlLbl val="0"/>
      </c:catAx>
      <c:valAx>
        <c:axId val="1116711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69632"/>
        <c:crosses val="autoZero"/>
        <c:crossBetween val="between"/>
      </c:valAx>
      <c:valAx>
        <c:axId val="1116727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74496"/>
        <c:crosses val="max"/>
        <c:crossBetween val="between"/>
      </c:valAx>
      <c:catAx>
        <c:axId val="111674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72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紅茶!$K$6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紅茶!$B$7:$C$27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紅茶!$K$7:$K$27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9840"/>
        <c:axId val="111701376"/>
      </c:lineChart>
      <c:catAx>
        <c:axId val="111699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01376"/>
        <c:crosses val="autoZero"/>
        <c:auto val="1"/>
        <c:lblAlgn val="ctr"/>
        <c:lblOffset val="100"/>
        <c:noMultiLvlLbl val="0"/>
      </c:catAx>
      <c:valAx>
        <c:axId val="1117013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6998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他の茶葉!$E$5:$E$6</c:f>
              <c:strCache>
                <c:ptCount val="1"/>
                <c:pt idx="0">
                  <c:v>他の茶葉&lt;円&gt;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他の茶葉!$B$7:$C$27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1600"/>
        <c:axId val="111883392"/>
      </c:lineChart>
      <c:lineChart>
        <c:grouping val="standard"/>
        <c:varyColors val="0"/>
        <c:ser>
          <c:idx val="1"/>
          <c:order val="1"/>
          <c:tx>
            <c:strRef>
              <c:f>他の茶葉!$F$5:$F$6</c:f>
              <c:strCache>
                <c:ptCount val="1"/>
                <c:pt idx="0">
                  <c:v>他の茶葉&lt;1g&gt;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他の茶葉!$B$7:$C$27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6720"/>
        <c:axId val="111884928"/>
      </c:lineChart>
      <c:catAx>
        <c:axId val="111881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83392"/>
        <c:crosses val="autoZero"/>
        <c:auto val="1"/>
        <c:lblAlgn val="ctr"/>
        <c:lblOffset val="100"/>
        <c:noMultiLvlLbl val="0"/>
      </c:catAx>
      <c:valAx>
        <c:axId val="1118833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881600"/>
        <c:crosses val="autoZero"/>
        <c:crossBetween val="between"/>
      </c:valAx>
      <c:valAx>
        <c:axId val="1118849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86720"/>
        <c:crosses val="max"/>
        <c:crossBetween val="between"/>
      </c:valAx>
      <c:catAx>
        <c:axId val="11188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49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飲料!$E$28</c:f>
              <c:strCache>
                <c:ptCount val="1"/>
                <c:pt idx="0">
                  <c:v>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飲料!$E$29:$E$49</c:f>
              <c:numCache>
                <c:formatCode>0.0%</c:formatCode>
                <c:ptCount val="21"/>
                <c:pt idx="1">
                  <c:v>-9.3431667279451069E-3</c:v>
                </c:pt>
                <c:pt idx="2">
                  <c:v>2.7289597205544247E-3</c:v>
                </c:pt>
                <c:pt idx="3">
                  <c:v>-1.0733725234051805E-2</c:v>
                </c:pt>
                <c:pt idx="4">
                  <c:v>2.8633052358210342E-2</c:v>
                </c:pt>
                <c:pt idx="5">
                  <c:v>1.4121271770293875E-2</c:v>
                </c:pt>
                <c:pt idx="6">
                  <c:v>-1.4620870078906334E-2</c:v>
                </c:pt>
                <c:pt idx="7">
                  <c:v>2.0297612675302501E-2</c:v>
                </c:pt>
                <c:pt idx="8">
                  <c:v>-3.0113529053784616E-2</c:v>
                </c:pt>
                <c:pt idx="9">
                  <c:v>2.0554762213855771E-3</c:v>
                </c:pt>
                <c:pt idx="10">
                  <c:v>2.0663744520976746E-2</c:v>
                </c:pt>
                <c:pt idx="11">
                  <c:v>2.8093928495874776E-2</c:v>
                </c:pt>
                <c:pt idx="12">
                  <c:v>1.9548129552656501E-2</c:v>
                </c:pt>
                <c:pt idx="13">
                  <c:v>1.4006619843384138E-2</c:v>
                </c:pt>
                <c:pt idx="14">
                  <c:v>-9.135782811193871E-3</c:v>
                </c:pt>
                <c:pt idx="15">
                  <c:v>5.023889014600158E-3</c:v>
                </c:pt>
                <c:pt idx="16">
                  <c:v>2.3036193163901153E-3</c:v>
                </c:pt>
                <c:pt idx="17">
                  <c:v>5.717967162985893E-4</c:v>
                </c:pt>
                <c:pt idx="18">
                  <c:v>7.1573279472847418E-4</c:v>
                </c:pt>
                <c:pt idx="19">
                  <c:v>6.7378437672660496E-4</c:v>
                </c:pt>
                <c:pt idx="20">
                  <c:v>3.3837878071962812E-4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飲料!$F$28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7360"/>
        <c:axId val="93729152"/>
      </c:lineChart>
      <c:catAx>
        <c:axId val="937273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29152"/>
        <c:crosses val="autoZero"/>
        <c:auto val="1"/>
        <c:lblAlgn val="ctr"/>
        <c:lblOffset val="100"/>
        <c:noMultiLvlLbl val="0"/>
      </c:catAx>
      <c:valAx>
        <c:axId val="937291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27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他の茶葉!$G$4:$G$6</c:f>
              <c:strCache>
                <c:ptCount val="1"/>
                <c:pt idx="0">
                  <c:v>他の茶葉&lt;円&gt;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他の茶葉!$B$7:$C$27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7984"/>
        <c:axId val="111907968"/>
      </c:lineChart>
      <c:lineChart>
        <c:grouping val="standard"/>
        <c:varyColors val="0"/>
        <c:ser>
          <c:idx val="1"/>
          <c:order val="1"/>
          <c:tx>
            <c:strRef>
              <c:f>他の茶葉!$H$4:$H$6</c:f>
              <c:strCache>
                <c:ptCount val="1"/>
                <c:pt idx="0">
                  <c:v>他の茶葉&lt;1g&gt;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他の茶葉!$B$7:$C$27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1296"/>
        <c:axId val="111909504"/>
      </c:lineChart>
      <c:catAx>
        <c:axId val="111897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07968"/>
        <c:crosses val="autoZero"/>
        <c:auto val="1"/>
        <c:lblAlgn val="ctr"/>
        <c:lblOffset val="100"/>
        <c:noMultiLvlLbl val="0"/>
      </c:catAx>
      <c:valAx>
        <c:axId val="1119079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97984"/>
        <c:crosses val="autoZero"/>
        <c:crossBetween val="between"/>
      </c:valAx>
      <c:valAx>
        <c:axId val="111909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911296"/>
        <c:crosses val="max"/>
        <c:crossBetween val="between"/>
      </c:valAx>
      <c:catAx>
        <c:axId val="11191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09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他の茶葉!$E$28</c:f>
              <c:strCache>
                <c:ptCount val="1"/>
                <c:pt idx="0">
                  <c:v>他の茶葉&lt;円&gt;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他の茶葉!$B$29:$C$49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他の茶葉!$E$29:$E$49</c:f>
              <c:numCache>
                <c:formatCode>0.0%</c:formatCode>
                <c:ptCount val="21"/>
                <c:pt idx="1">
                  <c:v>-0.13038734315330058</c:v>
                </c:pt>
                <c:pt idx="2">
                  <c:v>7.9673776662484208E-2</c:v>
                </c:pt>
                <c:pt idx="3">
                  <c:v>-0.11446833236490417</c:v>
                </c:pt>
                <c:pt idx="4">
                  <c:v>2.6246719160105014E-2</c:v>
                </c:pt>
                <c:pt idx="5">
                  <c:v>4.8593350383631773E-2</c:v>
                </c:pt>
                <c:pt idx="6">
                  <c:v>-8.9024390243902407E-2</c:v>
                </c:pt>
                <c:pt idx="7">
                  <c:v>-0.11713520749665329</c:v>
                </c:pt>
                <c:pt idx="8">
                  <c:v>7.6573161485974151E-2</c:v>
                </c:pt>
                <c:pt idx="9">
                  <c:v>-6.0563380281690171E-2</c:v>
                </c:pt>
                <c:pt idx="10">
                  <c:v>4.0479760119940034E-2</c:v>
                </c:pt>
                <c:pt idx="11">
                  <c:v>-2.5936599423631135E-2</c:v>
                </c:pt>
                <c:pt idx="12">
                  <c:v>5.3994082840236768E-2</c:v>
                </c:pt>
                <c:pt idx="13">
                  <c:v>-1.7543859649122862E-2</c:v>
                </c:pt>
                <c:pt idx="14">
                  <c:v>1.0000000000000009E-2</c:v>
                </c:pt>
                <c:pt idx="15">
                  <c:v>1.7349922231222337E-3</c:v>
                </c:pt>
                <c:pt idx="16">
                  <c:v>1.3805001902136294E-3</c:v>
                </c:pt>
                <c:pt idx="17">
                  <c:v>8.4022919257575879E-4</c:v>
                </c:pt>
                <c:pt idx="18">
                  <c:v>8.7473778436675254E-4</c:v>
                </c:pt>
                <c:pt idx="19">
                  <c:v>4.2267194165979127E-4</c:v>
                </c:pt>
                <c:pt idx="20">
                  <c:v>3.0705815228282418E-4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他の茶葉!$F$28</c:f>
              <c:strCache>
                <c:ptCount val="1"/>
                <c:pt idx="0">
                  <c:v>他の茶葉&lt;1g&gt;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他の茶葉!$B$29:$C$49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他の茶葉!$F$29:$F$49</c:f>
              <c:numCache>
                <c:formatCode>0.0%</c:formatCode>
                <c:ptCount val="21"/>
                <c:pt idx="1">
                  <c:v>8.2285714285714295E-2</c:v>
                </c:pt>
                <c:pt idx="2">
                  <c:v>0.25659978880675816</c:v>
                </c:pt>
                <c:pt idx="3">
                  <c:v>-0.15042016806722691</c:v>
                </c:pt>
                <c:pt idx="4">
                  <c:v>3.4619188921859445E-2</c:v>
                </c:pt>
                <c:pt idx="5">
                  <c:v>0.14149139579349912</c:v>
                </c:pt>
                <c:pt idx="6">
                  <c:v>-0.13400335008375208</c:v>
                </c:pt>
                <c:pt idx="7">
                  <c:v>-1.934235976789167E-2</c:v>
                </c:pt>
                <c:pt idx="8">
                  <c:v>0.16666666666666674</c:v>
                </c:pt>
                <c:pt idx="9">
                  <c:v>-0.10904480135249361</c:v>
                </c:pt>
                <c:pt idx="10">
                  <c:v>4.743833017077792E-2</c:v>
                </c:pt>
                <c:pt idx="11">
                  <c:v>-4.5289855072463747E-2</c:v>
                </c:pt>
                <c:pt idx="12">
                  <c:v>6.8311195445920347E-2</c:v>
                </c:pt>
                <c:pt idx="13">
                  <c:v>-3.5523978685612745E-2</c:v>
                </c:pt>
                <c:pt idx="14">
                  <c:v>7.7348066298342566E-2</c:v>
                </c:pt>
                <c:pt idx="15">
                  <c:v>4.1261351205512664E-3</c:v>
                </c:pt>
                <c:pt idx="16">
                  <c:v>7.9580328776067688E-3</c:v>
                </c:pt>
                <c:pt idx="17">
                  <c:v>9.0575634378062819E-3</c:v>
                </c:pt>
                <c:pt idx="18">
                  <c:v>5.4052802658928201E-3</c:v>
                </c:pt>
                <c:pt idx="19">
                  <c:v>2.7449763732219079E-3</c:v>
                </c:pt>
                <c:pt idx="20">
                  <c:v>2.3644157294060442E-3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5600"/>
        <c:axId val="111947136"/>
      </c:lineChart>
      <c:catAx>
        <c:axId val="1119456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947136"/>
        <c:crosses val="autoZero"/>
        <c:auto val="1"/>
        <c:lblAlgn val="ctr"/>
        <c:lblOffset val="100"/>
        <c:noMultiLvlLbl val="0"/>
      </c:catAx>
      <c:valAx>
        <c:axId val="11194713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945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他の茶葉!$M$4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他の茶葉!$L$5</c:f>
              <c:strCache>
                <c:ptCount val="1"/>
                <c:pt idx="0">
                  <c:v>他の茶葉&lt;円&gt;</c:v>
                </c:pt>
              </c:strCache>
            </c:strRef>
          </c:cat>
          <c:val>
            <c:numRef>
              <c:f>他の茶葉!$M$5</c:f>
              <c:numCache>
                <c:formatCode>#,##0_);[Red]\(#,##0\)</c:formatCode>
                <c:ptCount val="1"/>
                <c:pt idx="0">
                  <c:v>1833</c:v>
                </c:pt>
              </c:numCache>
            </c:numRef>
          </c:val>
        </c:ser>
        <c:ser>
          <c:idx val="1"/>
          <c:order val="1"/>
          <c:tx>
            <c:strRef>
              <c:f>他の茶葉!$N$4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他の茶葉!$L$5</c:f>
              <c:strCache>
                <c:ptCount val="1"/>
                <c:pt idx="0">
                  <c:v>他の茶葉&lt;円&gt;</c:v>
                </c:pt>
              </c:strCache>
            </c:strRef>
          </c:cat>
          <c:val>
            <c:numRef>
              <c:f>他の茶葉!$N$5</c:f>
              <c:numCache>
                <c:formatCode>#,##0_);[Red]\(#,##0\)</c:formatCode>
                <c:ptCount val="1"/>
                <c:pt idx="0">
                  <c:v>1319</c:v>
                </c:pt>
              </c:numCache>
            </c:numRef>
          </c:val>
        </c:ser>
        <c:ser>
          <c:idx val="2"/>
          <c:order val="2"/>
          <c:tx>
            <c:strRef>
              <c:f>他の茶葉!$O$4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他の茶葉!$L$5</c:f>
              <c:strCache>
                <c:ptCount val="1"/>
                <c:pt idx="0">
                  <c:v>他の茶葉&lt;円&gt;</c:v>
                </c:pt>
              </c:strCache>
            </c:strRef>
          </c:cat>
          <c:val>
            <c:numRef>
              <c:f>他の茶葉!$O$5</c:f>
              <c:numCache>
                <c:formatCode>#,##0.00_);[Red]\(#,##0.00\)</c:formatCode>
                <c:ptCount val="1"/>
                <c:pt idx="0">
                  <c:v>1494.8</c:v>
                </c:pt>
              </c:numCache>
            </c:numRef>
          </c:val>
        </c:ser>
        <c:ser>
          <c:idx val="3"/>
          <c:order val="3"/>
          <c:tx>
            <c:strRef>
              <c:f>他の茶葉!$P$4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他の茶葉!$L$5</c:f>
              <c:strCache>
                <c:ptCount val="1"/>
                <c:pt idx="0">
                  <c:v>他の茶葉&lt;円&gt;</c:v>
                </c:pt>
              </c:strCache>
            </c:strRef>
          </c:cat>
          <c:val>
            <c:numRef>
              <c:f>他の茶葉!$P$5</c:f>
              <c:numCache>
                <c:formatCode>#,##0.00_);[Red]\(#,##0.00\)</c:formatCode>
                <c:ptCount val="1"/>
                <c:pt idx="0">
                  <c:v>145.29381725776682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75808"/>
        <c:axId val="111985792"/>
      </c:barChart>
      <c:lineChart>
        <c:grouping val="standard"/>
        <c:varyColors val="0"/>
        <c:ser>
          <c:idx val="4"/>
          <c:order val="4"/>
          <c:tx>
            <c:strRef>
              <c:f>他の茶葉!$Q$4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他の茶葉!$L$5</c:f>
              <c:strCache>
                <c:ptCount val="1"/>
                <c:pt idx="0">
                  <c:v>他の茶葉&lt;円&gt;</c:v>
                </c:pt>
              </c:strCache>
            </c:strRef>
          </c:cat>
          <c:val>
            <c:numRef>
              <c:f>他の茶葉!$Q$5</c:f>
              <c:numCache>
                <c:formatCode>0.0%</c:formatCode>
                <c:ptCount val="1"/>
                <c:pt idx="0">
                  <c:v>9.7199503115979941E-2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7312"/>
        <c:axId val="111987328"/>
      </c:lineChart>
      <c:catAx>
        <c:axId val="111975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985792"/>
        <c:crosses val="autoZero"/>
        <c:auto val="1"/>
        <c:lblAlgn val="ctr"/>
        <c:lblOffset val="100"/>
        <c:noMultiLvlLbl val="0"/>
      </c:catAx>
      <c:valAx>
        <c:axId val="1119857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975808"/>
        <c:crosses val="autoZero"/>
        <c:crossBetween val="between"/>
      </c:valAx>
      <c:valAx>
        <c:axId val="1119873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997312"/>
        <c:crosses val="max"/>
        <c:crossBetween val="between"/>
      </c:valAx>
      <c:catAx>
        <c:axId val="11199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87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他の茶葉!$I$5:$I$6</c:f>
              <c:strCache>
                <c:ptCount val="1"/>
                <c:pt idx="0">
                  <c:v>他の茶葉&lt;1g&gt;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他の茶葉!$B$7:$C$27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8176"/>
        <c:axId val="112019712"/>
      </c:lineChart>
      <c:lineChart>
        <c:grouping val="standard"/>
        <c:varyColors val="0"/>
        <c:ser>
          <c:idx val="1"/>
          <c:order val="1"/>
          <c:tx>
            <c:strRef>
              <c:f>他の茶葉!$H$28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他の茶葉!$B$29:$C$49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他の茶葉!$H$29:$H$49</c:f>
              <c:numCache>
                <c:formatCode>0.0%</c:formatCode>
                <c:ptCount val="21"/>
                <c:pt idx="1">
                  <c:v>9.2184668989547136E-2</c:v>
                </c:pt>
                <c:pt idx="2">
                  <c:v>0.27211336644634776</c:v>
                </c:pt>
                <c:pt idx="3">
                  <c:v>-0.14514327470118482</c:v>
                </c:pt>
                <c:pt idx="4">
                  <c:v>4.4349149946202981E-2</c:v>
                </c:pt>
                <c:pt idx="5">
                  <c:v>0.14869323425276404</c:v>
                </c:pt>
                <c:pt idx="6">
                  <c:v>-0.13126285435616902</c:v>
                </c:pt>
                <c:pt idx="7">
                  <c:v>-1.3096132760043844E-2</c:v>
                </c:pt>
                <c:pt idx="8">
                  <c:v>0.17039403620873261</c:v>
                </c:pt>
                <c:pt idx="9">
                  <c:v>-0.10331518592710776</c:v>
                </c:pt>
                <c:pt idx="10">
                  <c:v>5.4217866288388317E-2</c:v>
                </c:pt>
                <c:pt idx="11">
                  <c:v>-4.2190146809712226E-2</c:v>
                </c:pt>
                <c:pt idx="12">
                  <c:v>7.1791036473431546E-2</c:v>
                </c:pt>
                <c:pt idx="13">
                  <c:v>-2.919954575896111E-2</c:v>
                </c:pt>
                <c:pt idx="14">
                  <c:v>8.4459274656747407E-2</c:v>
                </c:pt>
                <c:pt idx="15">
                  <c:v>6.1701114431578219E-3</c:v>
                </c:pt>
                <c:pt idx="16">
                  <c:v>9.9184599776056537E-3</c:v>
                </c:pt>
                <c:pt idx="17">
                  <c:v>1.0582345652502045E-2</c:v>
                </c:pt>
                <c:pt idx="18">
                  <c:v>6.3071683442503801E-3</c:v>
                </c:pt>
                <c:pt idx="19">
                  <c:v>3.3377273389108009E-3</c:v>
                </c:pt>
                <c:pt idx="20">
                  <c:v>2.7964883802593654E-3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他の茶葉!$I$28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他の茶葉!$B$29:$C$49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他の茶葉!$I$29:$I$49</c:f>
              <c:numCache>
                <c:formatCode>0.0%</c:formatCode>
                <c:ptCount val="21"/>
                <c:pt idx="1">
                  <c:v>-0.19650361695790708</c:v>
                </c:pt>
                <c:pt idx="2">
                  <c:v>-0.14079742310977095</c:v>
                </c:pt>
                <c:pt idx="3">
                  <c:v>4.2317195337056468E-2</c:v>
                </c:pt>
                <c:pt idx="4">
                  <c:v>-8.0923201999367755E-3</c:v>
                </c:pt>
                <c:pt idx="5">
                  <c:v>-8.1383044806299099E-2</c:v>
                </c:pt>
                <c:pt idx="6">
                  <c:v>5.1938953625512818E-2</c:v>
                </c:pt>
                <c:pt idx="7">
                  <c:v>-9.9721700741163155E-2</c:v>
                </c:pt>
                <c:pt idx="8">
                  <c:v>-7.7223004440593601E-2</c:v>
                </c:pt>
                <c:pt idx="9">
                  <c:v>5.4415105433359034E-2</c:v>
                </c:pt>
                <c:pt idx="10">
                  <c:v>-6.6434174217239184E-3</c:v>
                </c:pt>
                <c:pt idx="11">
                  <c:v>2.0271341780181418E-2</c:v>
                </c:pt>
                <c:pt idx="12">
                  <c:v>-1.3401631160204652E-2</c:v>
                </c:pt>
                <c:pt idx="13">
                  <c:v>1.8642370198054925E-2</c:v>
                </c:pt>
                <c:pt idx="14">
                  <c:v>-6.2512820512820588E-2</c:v>
                </c:pt>
                <c:pt idx="15">
                  <c:v>-2.3813172606464983E-3</c:v>
                </c:pt>
                <c:pt idx="16">
                  <c:v>-6.5256017342457673E-3</c:v>
                </c:pt>
                <c:pt idx="17">
                  <c:v>-8.1435733133345956E-3</c:v>
                </c:pt>
                <c:pt idx="18">
                  <c:v>-4.5061852871191022E-3</c:v>
                </c:pt>
                <c:pt idx="19">
                  <c:v>-2.315947211185776E-3</c:v>
                </c:pt>
                <c:pt idx="20">
                  <c:v>-2.0525046029553629E-3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3040"/>
        <c:axId val="112021504"/>
      </c:lineChart>
      <c:catAx>
        <c:axId val="112018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19712"/>
        <c:crosses val="autoZero"/>
        <c:auto val="1"/>
        <c:lblAlgn val="ctr"/>
        <c:lblOffset val="100"/>
        <c:noMultiLvlLbl val="0"/>
      </c:catAx>
      <c:valAx>
        <c:axId val="1120197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18176"/>
        <c:crosses val="autoZero"/>
        <c:crossBetween val="between"/>
      </c:valAx>
      <c:valAx>
        <c:axId val="1120215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023040"/>
        <c:crosses val="max"/>
        <c:crossBetween val="between"/>
      </c:valAx>
      <c:catAx>
        <c:axId val="11202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21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他の茶葉!$M$4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他の茶葉!$L$6</c:f>
              <c:strCache>
                <c:ptCount val="1"/>
                <c:pt idx="0">
                  <c:v>他の茶葉&lt;1g&gt;</c:v>
                </c:pt>
              </c:strCache>
            </c:strRef>
          </c:cat>
          <c:val>
            <c:numRef>
              <c:f>他の茶葉!$M$6</c:f>
              <c:numCache>
                <c:formatCode>#,##0_);[Red]\(#,##0\)</c:formatCode>
                <c:ptCount val="1"/>
                <c:pt idx="0">
                  <c:v>1194</c:v>
                </c:pt>
              </c:numCache>
            </c:numRef>
          </c:val>
        </c:ser>
        <c:ser>
          <c:idx val="1"/>
          <c:order val="1"/>
          <c:tx>
            <c:strRef>
              <c:f>他の茶葉!$N$4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他の茶葉!$L$6</c:f>
              <c:strCache>
                <c:ptCount val="1"/>
                <c:pt idx="0">
                  <c:v>他の茶葉&lt;1g&gt;</c:v>
                </c:pt>
              </c:strCache>
            </c:strRef>
          </c:cat>
          <c:val>
            <c:numRef>
              <c:f>他の茶葉!$N$6</c:f>
              <c:numCache>
                <c:formatCode>#,##0_);[Red]\(#,##0\)</c:formatCode>
                <c:ptCount val="1"/>
                <c:pt idx="0">
                  <c:v>875</c:v>
                </c:pt>
              </c:numCache>
            </c:numRef>
          </c:val>
        </c:ser>
        <c:ser>
          <c:idx val="2"/>
          <c:order val="2"/>
          <c:tx>
            <c:strRef>
              <c:f>他の茶葉!$O$4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他の茶葉!$L$6</c:f>
              <c:strCache>
                <c:ptCount val="1"/>
                <c:pt idx="0">
                  <c:v>他の茶葉&lt;1g&gt;</c:v>
                </c:pt>
              </c:strCache>
            </c:strRef>
          </c:cat>
          <c:val>
            <c:numRef>
              <c:f>他の茶葉!$O$6</c:f>
              <c:numCache>
                <c:formatCode>#,##0_);[Red]\(#,##0\)</c:formatCode>
                <c:ptCount val="1"/>
                <c:pt idx="0">
                  <c:v>1072.5333333333333</c:v>
                </c:pt>
              </c:numCache>
            </c:numRef>
          </c:val>
        </c:ser>
        <c:ser>
          <c:idx val="3"/>
          <c:order val="3"/>
          <c:tx>
            <c:strRef>
              <c:f>他の茶葉!$P$4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他の茶葉!$L$6</c:f>
              <c:strCache>
                <c:ptCount val="1"/>
                <c:pt idx="0">
                  <c:v>他の茶葉&lt;1g&gt;</c:v>
                </c:pt>
              </c:strCache>
            </c:strRef>
          </c:cat>
          <c:val>
            <c:numRef>
              <c:f>他の茶葉!$P$6</c:f>
              <c:numCache>
                <c:formatCode>#,##0.00_);[Red]\(#,##0.00\)</c:formatCode>
                <c:ptCount val="1"/>
                <c:pt idx="0">
                  <c:v>89.126028122478843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55424"/>
        <c:axId val="112056960"/>
      </c:barChart>
      <c:lineChart>
        <c:grouping val="standard"/>
        <c:varyColors val="0"/>
        <c:ser>
          <c:idx val="4"/>
          <c:order val="4"/>
          <c:tx>
            <c:strRef>
              <c:f>他の茶葉!$Q$4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他の茶葉!$L$6</c:f>
              <c:strCache>
                <c:ptCount val="1"/>
                <c:pt idx="0">
                  <c:v>他の茶葉&lt;1g&gt;</c:v>
                </c:pt>
              </c:strCache>
            </c:strRef>
          </c:cat>
          <c:val>
            <c:numRef>
              <c:f>他の茶葉!$Q$6</c:f>
              <c:numCache>
                <c:formatCode>0.0%</c:formatCode>
                <c:ptCount val="1"/>
                <c:pt idx="0">
                  <c:v>8.3098609015240091E-2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0288"/>
        <c:axId val="112058752"/>
      </c:lineChart>
      <c:catAx>
        <c:axId val="112055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56960"/>
        <c:crosses val="autoZero"/>
        <c:auto val="1"/>
        <c:lblAlgn val="ctr"/>
        <c:lblOffset val="100"/>
        <c:noMultiLvlLbl val="0"/>
      </c:catAx>
      <c:valAx>
        <c:axId val="1120569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55424"/>
        <c:crosses val="autoZero"/>
        <c:crossBetween val="between"/>
      </c:valAx>
      <c:valAx>
        <c:axId val="1120587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60288"/>
        <c:crosses val="max"/>
        <c:crossBetween val="between"/>
      </c:valAx>
      <c:catAx>
        <c:axId val="11206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58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他の茶葉!$K$6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他の茶葉!$B$7:$C$27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他の茶葉!$K$7:$K$27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5632"/>
        <c:axId val="112103808"/>
      </c:lineChart>
      <c:catAx>
        <c:axId val="112085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03808"/>
        <c:crosses val="autoZero"/>
        <c:auto val="1"/>
        <c:lblAlgn val="ctr"/>
        <c:lblOffset val="100"/>
        <c:noMultiLvlLbl val="0"/>
      </c:catAx>
      <c:valAx>
        <c:axId val="1121038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0856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茶飲料!$E$5:$E$6</c:f>
              <c:strCache>
                <c:ptCount val="1"/>
                <c:pt idx="0">
                  <c:v>茶飲料&lt;円&gt;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9344"/>
        <c:axId val="112170880"/>
      </c:lineChart>
      <c:lineChart>
        <c:grouping val="standard"/>
        <c:varyColors val="0"/>
        <c:ser>
          <c:idx val="1"/>
          <c:order val="1"/>
          <c:tx>
            <c:strRef>
              <c:f>茶飲料!$F$5:$F$6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茶飲料!$B$7:$C$27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4208"/>
        <c:axId val="112172416"/>
      </c:lineChart>
      <c:catAx>
        <c:axId val="112169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70880"/>
        <c:crosses val="autoZero"/>
        <c:auto val="1"/>
        <c:lblAlgn val="ctr"/>
        <c:lblOffset val="100"/>
        <c:noMultiLvlLbl val="0"/>
      </c:catAx>
      <c:valAx>
        <c:axId val="1121708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169344"/>
        <c:crosses val="autoZero"/>
        <c:crossBetween val="between"/>
      </c:valAx>
      <c:valAx>
        <c:axId val="1121724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74208"/>
        <c:crosses val="max"/>
        <c:crossBetween val="between"/>
      </c:valAx>
      <c:catAx>
        <c:axId val="11217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72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茶飲料!$G$4:$G$6</c:f>
              <c:strCache>
                <c:ptCount val="1"/>
                <c:pt idx="0">
                  <c:v>茶飲料&lt;円&gt;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2112"/>
        <c:axId val="112203648"/>
      </c:lineChart>
      <c:lineChart>
        <c:grouping val="standard"/>
        <c:varyColors val="0"/>
        <c:ser>
          <c:idx val="1"/>
          <c:order val="1"/>
          <c:tx>
            <c:strRef>
              <c:f>茶飲料!$H$4:$H$6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茶飲料!$B$7:$C$27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1072"/>
        <c:axId val="112205184"/>
      </c:lineChart>
      <c:catAx>
        <c:axId val="112202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03648"/>
        <c:crosses val="autoZero"/>
        <c:auto val="1"/>
        <c:lblAlgn val="ctr"/>
        <c:lblOffset val="100"/>
        <c:noMultiLvlLbl val="0"/>
      </c:catAx>
      <c:valAx>
        <c:axId val="1122036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02112"/>
        <c:crosses val="autoZero"/>
        <c:crossBetween val="between"/>
      </c:valAx>
      <c:valAx>
        <c:axId val="1122051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11072"/>
        <c:crosses val="max"/>
        <c:crossBetween val="between"/>
      </c:valAx>
      <c:catAx>
        <c:axId val="11221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05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茶飲料!$E$28</c:f>
              <c:strCache>
                <c:ptCount val="1"/>
                <c:pt idx="0">
                  <c:v>茶飲料&lt;円&gt;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茶飲料!$E$29:$E$49</c:f>
              <c:numCache>
                <c:formatCode>0.0%</c:formatCode>
                <c:ptCount val="21"/>
                <c:pt idx="1">
                  <c:v>0.21682140906608405</c:v>
                </c:pt>
                <c:pt idx="2">
                  <c:v>6.9569120287253927E-3</c:v>
                </c:pt>
                <c:pt idx="3">
                  <c:v>3.120124804992197E-2</c:v>
                </c:pt>
                <c:pt idx="4">
                  <c:v>0.1551761400475471</c:v>
                </c:pt>
                <c:pt idx="5">
                  <c:v>-1.8334892422825044E-2</c:v>
                </c:pt>
                <c:pt idx="6">
                  <c:v>4.5740423098914462E-3</c:v>
                </c:pt>
                <c:pt idx="7">
                  <c:v>0.10073989755264656</c:v>
                </c:pt>
                <c:pt idx="8">
                  <c:v>-2.3784901758014509E-2</c:v>
                </c:pt>
                <c:pt idx="9">
                  <c:v>6.3559322033899246E-3</c:v>
                </c:pt>
                <c:pt idx="10">
                  <c:v>3.3157894736842053E-2</c:v>
                </c:pt>
                <c:pt idx="11">
                  <c:v>-2.3773136355917823E-2</c:v>
                </c:pt>
                <c:pt idx="12">
                  <c:v>1.8611932510001816E-2</c:v>
                </c:pt>
                <c:pt idx="13">
                  <c:v>3.3469945355191211E-2</c:v>
                </c:pt>
                <c:pt idx="14">
                  <c:v>-1.2062128222075308E-2</c:v>
                </c:pt>
                <c:pt idx="15">
                  <c:v>3.9049834861006882E-3</c:v>
                </c:pt>
                <c:pt idx="16">
                  <c:v>3.7038287745576604E-3</c:v>
                </c:pt>
                <c:pt idx="17">
                  <c:v>6.5438712033283331E-4</c:v>
                </c:pt>
                <c:pt idx="18">
                  <c:v>4.9913008449031793E-4</c:v>
                </c:pt>
                <c:pt idx="19">
                  <c:v>7.483893090223237E-4</c:v>
                </c:pt>
                <c:pt idx="20">
                  <c:v>3.6067950963358797E-4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茶飲料!$F$28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茶飲料!$B$29:$C$49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0800"/>
        <c:axId val="112226688"/>
      </c:lineChart>
      <c:catAx>
        <c:axId val="1122208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226688"/>
        <c:crosses val="autoZero"/>
        <c:auto val="1"/>
        <c:lblAlgn val="ctr"/>
        <c:lblOffset val="100"/>
        <c:noMultiLvlLbl val="0"/>
      </c:catAx>
      <c:valAx>
        <c:axId val="1122266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220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茶飲料!$M$4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茶飲料!$L$5</c:f>
              <c:strCache>
                <c:ptCount val="1"/>
                <c:pt idx="0">
                  <c:v>茶飲料&lt;円&gt;</c:v>
                </c:pt>
              </c:strCache>
            </c:strRef>
          </c:cat>
          <c:val>
            <c:numRef>
              <c:f>茶飲料!$M$5</c:f>
              <c:numCache>
                <c:formatCode>#,##0_);[Red]\(#,##0\)</c:formatCode>
                <c:ptCount val="1"/>
                <c:pt idx="0">
                  <c:v>6052</c:v>
                </c:pt>
              </c:numCache>
            </c:numRef>
          </c:val>
        </c:ser>
        <c:ser>
          <c:idx val="1"/>
          <c:order val="1"/>
          <c:tx>
            <c:strRef>
              <c:f>茶飲料!$N$4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茶飲料!$L$5</c:f>
              <c:strCache>
                <c:ptCount val="1"/>
                <c:pt idx="0">
                  <c:v>茶飲料&lt;円&gt;</c:v>
                </c:pt>
              </c:strCache>
            </c:strRef>
          </c:cat>
          <c:val>
            <c:numRef>
              <c:f>茶飲料!$N$5</c:f>
              <c:numCache>
                <c:formatCode>#,##0_);[Red]\(#,##0\)</c:formatCode>
                <c:ptCount val="1"/>
                <c:pt idx="0">
                  <c:v>3662</c:v>
                </c:pt>
              </c:numCache>
            </c:numRef>
          </c:val>
        </c:ser>
        <c:ser>
          <c:idx val="2"/>
          <c:order val="2"/>
          <c:tx>
            <c:strRef>
              <c:f>茶飲料!$O$4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茶飲料!$L$5</c:f>
              <c:strCache>
                <c:ptCount val="1"/>
                <c:pt idx="0">
                  <c:v>茶飲料&lt;円&gt;</c:v>
                </c:pt>
              </c:strCache>
            </c:strRef>
          </c:cat>
          <c:val>
            <c:numRef>
              <c:f>茶飲料!$O$5</c:f>
              <c:numCache>
                <c:formatCode>#,##0.00_);[Red]\(#,##0.00\)</c:formatCode>
                <c:ptCount val="1"/>
                <c:pt idx="0">
                  <c:v>5319.0666666666666</c:v>
                </c:pt>
              </c:numCache>
            </c:numRef>
          </c:val>
        </c:ser>
        <c:ser>
          <c:idx val="3"/>
          <c:order val="3"/>
          <c:tx>
            <c:strRef>
              <c:f>茶飲料!$P$4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茶飲料!$L$5</c:f>
              <c:strCache>
                <c:ptCount val="1"/>
                <c:pt idx="0">
                  <c:v>茶飲料&lt;円&gt;</c:v>
                </c:pt>
              </c:strCache>
            </c:strRef>
          </c:cat>
          <c:val>
            <c:numRef>
              <c:f>茶飲料!$P$5</c:f>
              <c:numCache>
                <c:formatCode>#,##0.00_);[Red]\(#,##0.00\)</c:formatCode>
                <c:ptCount val="1"/>
                <c:pt idx="0">
                  <c:v>680.1079783550714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59456"/>
        <c:axId val="112260992"/>
      </c:barChart>
      <c:lineChart>
        <c:grouping val="standard"/>
        <c:varyColors val="0"/>
        <c:ser>
          <c:idx val="4"/>
          <c:order val="4"/>
          <c:tx>
            <c:strRef>
              <c:f>茶飲料!$Q$4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茶飲料!$L$5</c:f>
              <c:strCache>
                <c:ptCount val="1"/>
                <c:pt idx="0">
                  <c:v>茶飲料&lt;円&gt;</c:v>
                </c:pt>
              </c:strCache>
            </c:strRef>
          </c:cat>
          <c:val>
            <c:numRef>
              <c:f>茶飲料!$Q$5</c:f>
              <c:numCache>
                <c:formatCode>0.0%</c:formatCode>
                <c:ptCount val="1"/>
                <c:pt idx="0">
                  <c:v>0.12786227753397927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1776"/>
        <c:axId val="112262528"/>
      </c:lineChart>
      <c:catAx>
        <c:axId val="112259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260992"/>
        <c:crosses val="autoZero"/>
        <c:auto val="1"/>
        <c:lblAlgn val="ctr"/>
        <c:lblOffset val="100"/>
        <c:noMultiLvlLbl val="0"/>
      </c:catAx>
      <c:valAx>
        <c:axId val="1122609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259456"/>
        <c:crosses val="autoZero"/>
        <c:crossBetween val="between"/>
      </c:valAx>
      <c:valAx>
        <c:axId val="1122625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11776"/>
        <c:crosses val="max"/>
        <c:crossBetween val="between"/>
      </c:valAx>
      <c:catAx>
        <c:axId val="11241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62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飲料!$L$5</c:f>
              <c:strCache>
                <c:ptCount val="1"/>
                <c:pt idx="0">
                  <c:v>飲料&lt;円&gt;</c:v>
                </c:pt>
              </c:strCache>
            </c:strRef>
          </c:cat>
          <c:val>
            <c:numRef>
              <c:f>飲料!$M$5</c:f>
              <c:numCache>
                <c:formatCode>#,##0_);[Red]\(#,##0\)</c:formatCode>
                <c:ptCount val="1"/>
                <c:pt idx="0">
                  <c:v>50242</c:v>
                </c:pt>
              </c:numCache>
            </c:numRef>
          </c:val>
        </c:ser>
        <c:ser>
          <c:idx val="1"/>
          <c:order val="1"/>
          <c:tx>
            <c:strRef>
              <c:f>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飲料!$L$5</c:f>
              <c:strCache>
                <c:ptCount val="1"/>
                <c:pt idx="0">
                  <c:v>飲料&lt;円&gt;</c:v>
                </c:pt>
              </c:strCache>
            </c:strRef>
          </c:cat>
          <c:val>
            <c:numRef>
              <c:f>飲料!$N$5</c:f>
              <c:numCache>
                <c:formatCode>#,##0_);[Red]\(#,##0\)</c:formatCode>
                <c:ptCount val="1"/>
                <c:pt idx="0">
                  <c:v>45437</c:v>
                </c:pt>
              </c:numCache>
            </c:numRef>
          </c:val>
        </c:ser>
        <c:ser>
          <c:idx val="2"/>
          <c:order val="2"/>
          <c:tx>
            <c:strRef>
              <c:f>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飲料!$L$5</c:f>
              <c:strCache>
                <c:ptCount val="1"/>
                <c:pt idx="0">
                  <c:v>飲料&lt;円&gt;</c:v>
                </c:pt>
              </c:strCache>
            </c:strRef>
          </c:cat>
          <c:val>
            <c:numRef>
              <c:f>飲料!$O$5</c:f>
              <c:numCache>
                <c:formatCode>#,##0.00_);[Red]\(#,##0.00\)</c:formatCode>
                <c:ptCount val="1"/>
                <c:pt idx="0">
                  <c:v>47325</c:v>
                </c:pt>
              </c:numCache>
            </c:numRef>
          </c:val>
        </c:ser>
        <c:ser>
          <c:idx val="3"/>
          <c:order val="3"/>
          <c:tx>
            <c:strRef>
              <c:f>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飲料!$L$5</c:f>
              <c:strCache>
                <c:ptCount val="1"/>
                <c:pt idx="0">
                  <c:v>飲料&lt;円&gt;</c:v>
                </c:pt>
              </c:strCache>
            </c:strRef>
          </c:cat>
          <c:val>
            <c:numRef>
              <c:f>飲料!$P$5</c:f>
              <c:numCache>
                <c:formatCode>#,##0.00_);[Red]\(#,##0.00\)</c:formatCode>
                <c:ptCount val="1"/>
                <c:pt idx="0">
                  <c:v>1487.9991935481687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3728"/>
        <c:axId val="93755264"/>
      </c:barChart>
      <c:lineChart>
        <c:grouping val="standard"/>
        <c:varyColors val="0"/>
        <c:ser>
          <c:idx val="4"/>
          <c:order val="4"/>
          <c:tx>
            <c:strRef>
              <c:f>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飲料!$L$5</c:f>
              <c:strCache>
                <c:ptCount val="1"/>
                <c:pt idx="0">
                  <c:v>飲料&lt;円&gt;</c:v>
                </c:pt>
              </c:strCache>
            </c:strRef>
          </c:cat>
          <c:val>
            <c:numRef>
              <c:f>飲料!$Q$5</c:f>
              <c:numCache>
                <c:formatCode>0.0%</c:formatCode>
                <c:ptCount val="1"/>
                <c:pt idx="0">
                  <c:v>3.1442138268318411E-2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2688"/>
        <c:axId val="93756800"/>
      </c:lineChart>
      <c:catAx>
        <c:axId val="93753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55264"/>
        <c:crosses val="autoZero"/>
        <c:auto val="1"/>
        <c:lblAlgn val="ctr"/>
        <c:lblOffset val="100"/>
        <c:noMultiLvlLbl val="0"/>
      </c:catAx>
      <c:valAx>
        <c:axId val="937552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53728"/>
        <c:crosses val="autoZero"/>
        <c:crossBetween val="between"/>
      </c:valAx>
      <c:valAx>
        <c:axId val="937568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62688"/>
        <c:crosses val="max"/>
        <c:crossBetween val="between"/>
      </c:valAx>
      <c:catAx>
        <c:axId val="9376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6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茶飲料!$I$5:$I$6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8544"/>
        <c:axId val="112430080"/>
      </c:lineChart>
      <c:lineChart>
        <c:grouping val="standard"/>
        <c:varyColors val="0"/>
        <c:ser>
          <c:idx val="1"/>
          <c:order val="1"/>
          <c:tx>
            <c:strRef>
              <c:f>茶飲料!$H$28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茶飲料!$B$29:$C$49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茶飲料!$I$28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茶飲料!$B$29:$C$49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2080"/>
        <c:axId val="112460544"/>
      </c:lineChart>
      <c:catAx>
        <c:axId val="11242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30080"/>
        <c:crosses val="autoZero"/>
        <c:auto val="1"/>
        <c:lblAlgn val="ctr"/>
        <c:lblOffset val="100"/>
        <c:noMultiLvlLbl val="0"/>
      </c:catAx>
      <c:valAx>
        <c:axId val="1124300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28544"/>
        <c:crosses val="autoZero"/>
        <c:crossBetween val="between"/>
      </c:valAx>
      <c:valAx>
        <c:axId val="1124605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462080"/>
        <c:crosses val="max"/>
        <c:crossBetween val="between"/>
      </c:valAx>
      <c:catAx>
        <c:axId val="11246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60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茶飲料!$M$4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茶飲料!$L$6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茶飲料!$M$6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茶飲料!$N$4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茶飲料!$L$6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茶飲料!$N$6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茶飲料!$O$4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茶飲料!$L$6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茶飲料!$O$6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茶飲料!$P$4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茶飲料!$L$6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茶飲料!$P$6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90368"/>
        <c:axId val="112491904"/>
      </c:barChart>
      <c:lineChart>
        <c:grouping val="standard"/>
        <c:varyColors val="0"/>
        <c:ser>
          <c:idx val="4"/>
          <c:order val="4"/>
          <c:tx>
            <c:strRef>
              <c:f>茶飲料!$Q$4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茶飲料!$L$6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茶飲料!$Q$6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5232"/>
        <c:axId val="112493696"/>
      </c:lineChart>
      <c:catAx>
        <c:axId val="112490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91904"/>
        <c:crosses val="autoZero"/>
        <c:auto val="1"/>
        <c:lblAlgn val="ctr"/>
        <c:lblOffset val="100"/>
        <c:noMultiLvlLbl val="0"/>
      </c:catAx>
      <c:valAx>
        <c:axId val="1124919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90368"/>
        <c:crosses val="autoZero"/>
        <c:crossBetween val="between"/>
      </c:valAx>
      <c:valAx>
        <c:axId val="1124936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95232"/>
        <c:crosses val="max"/>
        <c:crossBetween val="between"/>
      </c:valAx>
      <c:catAx>
        <c:axId val="11249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93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茶飲料!$K$6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茶飲料!$K$7:$K$27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8288"/>
        <c:axId val="112518272"/>
      </c:lineChart>
      <c:catAx>
        <c:axId val="112508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18272"/>
        <c:crosses val="autoZero"/>
        <c:auto val="1"/>
        <c:lblAlgn val="ctr"/>
        <c:lblOffset val="100"/>
        <c:noMultiLvlLbl val="0"/>
      </c:catAx>
      <c:valAx>
        <c:axId val="1125182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508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コーヒー・ココア!$E$5:$E$6</c:f>
              <c:strCache>
                <c:ptCount val="1"/>
                <c:pt idx="0">
                  <c:v>コーヒー・ココア&lt;円&gt;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コーヒー・ココア!$B$7:$C$27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3920"/>
        <c:axId val="112675456"/>
      </c:lineChart>
      <c:lineChart>
        <c:grouping val="standard"/>
        <c:varyColors val="0"/>
        <c:ser>
          <c:idx val="1"/>
          <c:order val="1"/>
          <c:tx>
            <c:strRef>
              <c:f>コーヒー・ココア!$F$5:$F$6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コーヒー・ココア!$B$7:$C$27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6976"/>
        <c:axId val="112685440"/>
      </c:lineChart>
      <c:catAx>
        <c:axId val="112673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675456"/>
        <c:crosses val="autoZero"/>
        <c:auto val="1"/>
        <c:lblAlgn val="ctr"/>
        <c:lblOffset val="100"/>
        <c:noMultiLvlLbl val="0"/>
      </c:catAx>
      <c:valAx>
        <c:axId val="1126754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73920"/>
        <c:crosses val="autoZero"/>
        <c:crossBetween val="between"/>
      </c:valAx>
      <c:valAx>
        <c:axId val="112685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86976"/>
        <c:crosses val="max"/>
        <c:crossBetween val="between"/>
      </c:valAx>
      <c:catAx>
        <c:axId val="11268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85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コーヒー・ココア!$G$4:$G$6</c:f>
              <c:strCache>
                <c:ptCount val="1"/>
                <c:pt idx="0">
                  <c:v>コーヒー・ココア&lt;円&gt;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コーヒー・ココア!$B$7:$C$27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5360"/>
        <c:axId val="112736896"/>
      </c:lineChart>
      <c:lineChart>
        <c:grouping val="standard"/>
        <c:varyColors val="0"/>
        <c:ser>
          <c:idx val="1"/>
          <c:order val="1"/>
          <c:tx>
            <c:strRef>
              <c:f>コーヒー・ココア!$H$4:$H$6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コーヒー・ココア!$B$7:$C$27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4320"/>
        <c:axId val="112742784"/>
      </c:lineChart>
      <c:catAx>
        <c:axId val="11273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36896"/>
        <c:crosses val="autoZero"/>
        <c:auto val="1"/>
        <c:lblAlgn val="ctr"/>
        <c:lblOffset val="100"/>
        <c:noMultiLvlLbl val="0"/>
      </c:catAx>
      <c:valAx>
        <c:axId val="1127368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35360"/>
        <c:crosses val="autoZero"/>
        <c:crossBetween val="between"/>
      </c:valAx>
      <c:valAx>
        <c:axId val="112742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44320"/>
        <c:crosses val="max"/>
        <c:crossBetween val="between"/>
      </c:valAx>
      <c:catAx>
        <c:axId val="11274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42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コーヒー・ココア!$E$28</c:f>
              <c:strCache>
                <c:ptCount val="1"/>
                <c:pt idx="0">
                  <c:v>コーヒー・ココア&lt;円&gt;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コーヒー・ココア!$B$29:$C$49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コーヒー・ココア!$E$29:$E$49</c:f>
              <c:numCache>
                <c:formatCode>0.0%</c:formatCode>
                <c:ptCount val="21"/>
                <c:pt idx="1">
                  <c:v>-3.1131096506399225E-2</c:v>
                </c:pt>
                <c:pt idx="2">
                  <c:v>1.4280614066404906E-2</c:v>
                </c:pt>
                <c:pt idx="3">
                  <c:v>8.0957409362900634E-3</c:v>
                </c:pt>
                <c:pt idx="4">
                  <c:v>-2.0716945996275604E-2</c:v>
                </c:pt>
                <c:pt idx="5">
                  <c:v>9.9833610648918381E-3</c:v>
                </c:pt>
                <c:pt idx="6">
                  <c:v>2.9418686749823397E-2</c:v>
                </c:pt>
                <c:pt idx="7">
                  <c:v>6.8587105624140499E-4</c:v>
                </c:pt>
                <c:pt idx="8">
                  <c:v>8.5675119945167744E-3</c:v>
                </c:pt>
                <c:pt idx="9">
                  <c:v>3.771661569826712E-2</c:v>
                </c:pt>
                <c:pt idx="10">
                  <c:v>-5.1298843047369314E-3</c:v>
                </c:pt>
                <c:pt idx="11">
                  <c:v>2.2490400438837099E-2</c:v>
                </c:pt>
                <c:pt idx="12">
                  <c:v>4.7210300429183505E-3</c:v>
                </c:pt>
                <c:pt idx="13">
                  <c:v>5.0405809483126784E-2</c:v>
                </c:pt>
                <c:pt idx="14">
                  <c:v>4.0361935746238364E-2</c:v>
                </c:pt>
                <c:pt idx="15">
                  <c:v>1.0272348366426209E-2</c:v>
                </c:pt>
                <c:pt idx="16">
                  <c:v>1.2399689136584069E-2</c:v>
                </c:pt>
                <c:pt idx="17">
                  <c:v>9.4549719515684139E-3</c:v>
                </c:pt>
                <c:pt idx="18">
                  <c:v>5.3014817387091462E-3</c:v>
                </c:pt>
                <c:pt idx="19">
                  <c:v>3.6048786457576476E-3</c:v>
                </c:pt>
                <c:pt idx="20">
                  <c:v>2.6628320852388754E-3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コーヒー・ココア!$F$28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コーヒー・ココア!$B$29:$C$49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4048"/>
        <c:axId val="112759936"/>
      </c:lineChart>
      <c:catAx>
        <c:axId val="1127540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759936"/>
        <c:crosses val="autoZero"/>
        <c:auto val="1"/>
        <c:lblAlgn val="ctr"/>
        <c:lblOffset val="100"/>
        <c:noMultiLvlLbl val="0"/>
      </c:catAx>
      <c:valAx>
        <c:axId val="11275993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540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コーヒー・ココア!$M$4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コーヒー・ココア!$L$5</c:f>
              <c:strCache>
                <c:ptCount val="1"/>
                <c:pt idx="0">
                  <c:v>コーヒー・ココア&lt;円&gt;</c:v>
                </c:pt>
              </c:strCache>
            </c:strRef>
          </c:cat>
          <c:val>
            <c:numRef>
              <c:f>コーヒー・ココア!$M$5</c:f>
              <c:numCache>
                <c:formatCode>#,##0_);[Red]\(#,##0\)</c:formatCode>
                <c:ptCount val="1"/>
                <c:pt idx="0">
                  <c:v>10233</c:v>
                </c:pt>
              </c:numCache>
            </c:numRef>
          </c:val>
        </c:ser>
        <c:ser>
          <c:idx val="1"/>
          <c:order val="1"/>
          <c:tx>
            <c:strRef>
              <c:f>コーヒー・ココア!$N$4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コーヒー・ココア!$L$5</c:f>
              <c:strCache>
                <c:ptCount val="1"/>
                <c:pt idx="0">
                  <c:v>コーヒー・ココア&lt;円&gt;</c:v>
                </c:pt>
              </c:strCache>
            </c:strRef>
          </c:cat>
          <c:val>
            <c:numRef>
              <c:f>コーヒー・ココア!$N$5</c:f>
              <c:numCache>
                <c:formatCode>#,##0_);[Red]\(#,##0\)</c:formatCode>
                <c:ptCount val="1"/>
                <c:pt idx="0">
                  <c:v>8403</c:v>
                </c:pt>
              </c:numCache>
            </c:numRef>
          </c:val>
        </c:ser>
        <c:ser>
          <c:idx val="2"/>
          <c:order val="2"/>
          <c:tx>
            <c:strRef>
              <c:f>コーヒー・ココア!$O$4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コーヒー・ココア!$L$5</c:f>
              <c:strCache>
                <c:ptCount val="1"/>
                <c:pt idx="0">
                  <c:v>コーヒー・ココア&lt;円&gt;</c:v>
                </c:pt>
              </c:strCache>
            </c:strRef>
          </c:cat>
          <c:val>
            <c:numRef>
              <c:f>コーヒー・ココア!$O$5</c:f>
              <c:numCache>
                <c:formatCode>#,##0.00_);[Red]\(#,##0.00\)</c:formatCode>
                <c:ptCount val="1"/>
                <c:pt idx="0">
                  <c:v>8964.2666666666664</c:v>
                </c:pt>
              </c:numCache>
            </c:numRef>
          </c:val>
        </c:ser>
        <c:ser>
          <c:idx val="3"/>
          <c:order val="3"/>
          <c:tx>
            <c:strRef>
              <c:f>コーヒー・ココア!$P$4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コーヒー・ココア!$L$5</c:f>
              <c:strCache>
                <c:ptCount val="1"/>
                <c:pt idx="0">
                  <c:v>コーヒー・ココア&lt;円&gt;</c:v>
                </c:pt>
              </c:strCache>
            </c:strRef>
          </c:cat>
          <c:val>
            <c:numRef>
              <c:f>コーヒー・ココア!$P$5</c:f>
              <c:numCache>
                <c:formatCode>#,##0.00_);[Red]\(#,##0.00\)</c:formatCode>
                <c:ptCount val="1"/>
                <c:pt idx="0">
                  <c:v>521.56105001129913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04992"/>
        <c:axId val="112806528"/>
      </c:barChart>
      <c:lineChart>
        <c:grouping val="standard"/>
        <c:varyColors val="0"/>
        <c:ser>
          <c:idx val="4"/>
          <c:order val="4"/>
          <c:tx>
            <c:strRef>
              <c:f>コーヒー・ココア!$Q$4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コーヒー・ココア!$L$5</c:f>
              <c:strCache>
                <c:ptCount val="1"/>
                <c:pt idx="0">
                  <c:v>コーヒー・ココア&lt;円&gt;</c:v>
                </c:pt>
              </c:strCache>
            </c:strRef>
          </c:cat>
          <c:val>
            <c:numRef>
              <c:f>コーヒー・ココア!$Q$5</c:f>
              <c:numCache>
                <c:formatCode>0.0%</c:formatCode>
                <c:ptCount val="1"/>
                <c:pt idx="0">
                  <c:v>5.8182232792193353E-2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18048"/>
        <c:axId val="112816512"/>
      </c:lineChart>
      <c:catAx>
        <c:axId val="112804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06528"/>
        <c:crosses val="autoZero"/>
        <c:auto val="1"/>
        <c:lblAlgn val="ctr"/>
        <c:lblOffset val="100"/>
        <c:noMultiLvlLbl val="0"/>
      </c:catAx>
      <c:valAx>
        <c:axId val="112806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04992"/>
        <c:crosses val="autoZero"/>
        <c:crossBetween val="between"/>
      </c:valAx>
      <c:valAx>
        <c:axId val="112816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18048"/>
        <c:crosses val="max"/>
        <c:crossBetween val="between"/>
      </c:valAx>
      <c:catAx>
        <c:axId val="11281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16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コーヒー・ココア!$I$5:$I$6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コーヒー・ココア!$B$7:$C$27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3008"/>
        <c:axId val="112857088"/>
      </c:lineChart>
      <c:lineChart>
        <c:grouping val="standard"/>
        <c:varyColors val="0"/>
        <c:ser>
          <c:idx val="1"/>
          <c:order val="1"/>
          <c:tx>
            <c:strRef>
              <c:f>コーヒー・ココア!$H$28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コーヒー・ココア!$B$29:$C$49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コーヒー・ココア!$I$28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コーヒー・ココア!$B$29:$C$49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60160"/>
        <c:axId val="112858624"/>
      </c:lineChart>
      <c:catAx>
        <c:axId val="112843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57088"/>
        <c:crosses val="autoZero"/>
        <c:auto val="1"/>
        <c:lblAlgn val="ctr"/>
        <c:lblOffset val="100"/>
        <c:noMultiLvlLbl val="0"/>
      </c:catAx>
      <c:valAx>
        <c:axId val="1128570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43008"/>
        <c:crosses val="autoZero"/>
        <c:crossBetween val="between"/>
      </c:valAx>
      <c:valAx>
        <c:axId val="1128586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60160"/>
        <c:crosses val="max"/>
        <c:crossBetween val="between"/>
      </c:valAx>
      <c:catAx>
        <c:axId val="11286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586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コーヒー・ココア!$M$4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コーヒー・ココア!$L$6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コーヒー・ココア!$M$6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コーヒー・ココア!$N$4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コーヒー・ココア!$L$6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コーヒー・ココア!$N$6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コーヒー・ココア!$O$4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コーヒー・ココア!$L$6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コーヒー・ココア!$O$6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コーヒー・ココア!$P$4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コーヒー・ココア!$L$6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コーヒー・ココア!$P$6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88448"/>
        <c:axId val="112902528"/>
      </c:barChart>
      <c:lineChart>
        <c:grouping val="standard"/>
        <c:varyColors val="0"/>
        <c:ser>
          <c:idx val="4"/>
          <c:order val="4"/>
          <c:tx>
            <c:strRef>
              <c:f>コーヒー・ココア!$Q$4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コーヒー・ココア!$L$6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コーヒー・ココア!$Q$6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5600"/>
        <c:axId val="112904064"/>
      </c:lineChart>
      <c:catAx>
        <c:axId val="112888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02528"/>
        <c:crosses val="autoZero"/>
        <c:auto val="1"/>
        <c:lblAlgn val="ctr"/>
        <c:lblOffset val="100"/>
        <c:noMultiLvlLbl val="0"/>
      </c:catAx>
      <c:valAx>
        <c:axId val="1129025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88448"/>
        <c:crosses val="autoZero"/>
        <c:crossBetween val="between"/>
      </c:valAx>
      <c:valAx>
        <c:axId val="1129040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05600"/>
        <c:crosses val="max"/>
        <c:crossBetween val="between"/>
      </c:valAx>
      <c:catAx>
        <c:axId val="11290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040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コーヒー・ココア!$K$6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コーヒー・ココア!$B$7:$C$27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コーヒー・ココア!$K$7:$K$27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35296"/>
        <c:axId val="112936832"/>
      </c:lineChart>
      <c:catAx>
        <c:axId val="112935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36832"/>
        <c:crosses val="autoZero"/>
        <c:auto val="1"/>
        <c:lblAlgn val="ctr"/>
        <c:lblOffset val="100"/>
        <c:noMultiLvlLbl val="0"/>
      </c:catAx>
      <c:valAx>
        <c:axId val="1129368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35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飲料!$I$5:$I$6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7648"/>
        <c:axId val="93789184"/>
      </c:lineChart>
      <c:lineChart>
        <c:grouping val="standard"/>
        <c:varyColors val="0"/>
        <c:ser>
          <c:idx val="1"/>
          <c:order val="1"/>
          <c:tx>
            <c:strRef>
              <c:f>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2512"/>
        <c:axId val="93790976"/>
      </c:lineChart>
      <c:catAx>
        <c:axId val="93787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9184"/>
        <c:crosses val="autoZero"/>
        <c:auto val="1"/>
        <c:lblAlgn val="ctr"/>
        <c:lblOffset val="100"/>
        <c:noMultiLvlLbl val="0"/>
      </c:catAx>
      <c:valAx>
        <c:axId val="937891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87648"/>
        <c:crosses val="autoZero"/>
        <c:crossBetween val="between"/>
      </c:valAx>
      <c:valAx>
        <c:axId val="937909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92512"/>
        <c:crosses val="max"/>
        <c:crossBetween val="between"/>
      </c:valAx>
      <c:catAx>
        <c:axId val="9379251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0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コーヒー!$E$5:$E$6</c:f>
              <c:strCache>
                <c:ptCount val="1"/>
                <c:pt idx="0">
                  <c:v>コーヒー&lt;円&gt;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22848"/>
        <c:axId val="113024384"/>
      </c:lineChart>
      <c:lineChart>
        <c:grouping val="standard"/>
        <c:varyColors val="0"/>
        <c:ser>
          <c:idx val="1"/>
          <c:order val="1"/>
          <c:tx>
            <c:strRef>
              <c:f>コーヒー!$F$5:$F$6</c:f>
              <c:strCache>
                <c:ptCount val="1"/>
                <c:pt idx="0">
                  <c:v>コーヒー&lt;1g&gt;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コーヒー!$B$7:$C$27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35904"/>
        <c:axId val="113034368"/>
      </c:lineChart>
      <c:catAx>
        <c:axId val="113022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024384"/>
        <c:crosses val="autoZero"/>
        <c:auto val="1"/>
        <c:lblAlgn val="ctr"/>
        <c:lblOffset val="100"/>
        <c:noMultiLvlLbl val="0"/>
      </c:catAx>
      <c:valAx>
        <c:axId val="1130243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022848"/>
        <c:crosses val="autoZero"/>
        <c:crossBetween val="between"/>
      </c:valAx>
      <c:valAx>
        <c:axId val="1130343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035904"/>
        <c:crosses val="max"/>
        <c:crossBetween val="between"/>
      </c:valAx>
      <c:catAx>
        <c:axId val="11303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034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コーヒー!$G$4:$G$6</c:f>
              <c:strCache>
                <c:ptCount val="1"/>
                <c:pt idx="0">
                  <c:v>コーヒー&lt;円&gt;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9344"/>
        <c:axId val="113130880"/>
      </c:lineChart>
      <c:lineChart>
        <c:grouping val="standard"/>
        <c:varyColors val="0"/>
        <c:ser>
          <c:idx val="1"/>
          <c:order val="1"/>
          <c:tx>
            <c:strRef>
              <c:f>コーヒー!$H$4:$H$6</c:f>
              <c:strCache>
                <c:ptCount val="1"/>
                <c:pt idx="0">
                  <c:v>コーヒー&lt;1g&gt;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コーヒー!$B$7:$C$27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4208"/>
        <c:axId val="113132672"/>
      </c:lineChart>
      <c:catAx>
        <c:axId val="113129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30880"/>
        <c:crosses val="autoZero"/>
        <c:auto val="1"/>
        <c:lblAlgn val="ctr"/>
        <c:lblOffset val="100"/>
        <c:noMultiLvlLbl val="0"/>
      </c:catAx>
      <c:valAx>
        <c:axId val="1131308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29344"/>
        <c:crosses val="autoZero"/>
        <c:crossBetween val="between"/>
      </c:valAx>
      <c:valAx>
        <c:axId val="1131326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34208"/>
        <c:crosses val="max"/>
        <c:crossBetween val="between"/>
      </c:valAx>
      <c:catAx>
        <c:axId val="11313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32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コーヒー!$E$28</c:f>
              <c:strCache>
                <c:ptCount val="1"/>
                <c:pt idx="0">
                  <c:v>コーヒー&lt;円&gt;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コーヒー!$E$29:$E$49</c:f>
              <c:numCache>
                <c:formatCode>0.0%</c:formatCode>
                <c:ptCount val="21"/>
                <c:pt idx="1">
                  <c:v>-5.6169078446306142E-2</c:v>
                </c:pt>
                <c:pt idx="2">
                  <c:v>-2.82428888440589E-3</c:v>
                </c:pt>
                <c:pt idx="3">
                  <c:v>-1.4970665587699772E-2</c:v>
                </c:pt>
                <c:pt idx="4">
                  <c:v>-2.7521051550626452E-2</c:v>
                </c:pt>
                <c:pt idx="5">
                  <c:v>4.8574445617739492E-3</c:v>
                </c:pt>
                <c:pt idx="6">
                  <c:v>3.2366540563261825E-2</c:v>
                </c:pt>
                <c:pt idx="7">
                  <c:v>-1.913680781758953E-2</c:v>
                </c:pt>
                <c:pt idx="8">
                  <c:v>1.411374014113731E-2</c:v>
                </c:pt>
                <c:pt idx="9">
                  <c:v>8.391322144903901E-3</c:v>
                </c:pt>
                <c:pt idx="10">
                  <c:v>-1.359853866450178E-2</c:v>
                </c:pt>
                <c:pt idx="11">
                  <c:v>8.1275720164609044E-2</c:v>
                </c:pt>
                <c:pt idx="12">
                  <c:v>-9.5147478591817158E-4</c:v>
                </c:pt>
                <c:pt idx="13">
                  <c:v>3.6380952380952403E-2</c:v>
                </c:pt>
                <c:pt idx="14">
                  <c:v>4.7601543833854176E-2</c:v>
                </c:pt>
                <c:pt idx="15">
                  <c:v>9.8882580189196823E-3</c:v>
                </c:pt>
                <c:pt idx="16">
                  <c:v>1.1163036739517906E-2</c:v>
                </c:pt>
                <c:pt idx="17">
                  <c:v>9.5346059567902319E-3</c:v>
                </c:pt>
                <c:pt idx="18">
                  <c:v>5.3763129888901862E-3</c:v>
                </c:pt>
                <c:pt idx="19">
                  <c:v>3.4405569533357827E-3</c:v>
                </c:pt>
                <c:pt idx="20">
                  <c:v>2.611124835906864E-3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コーヒー!$F$28</c:f>
              <c:strCache>
                <c:ptCount val="1"/>
                <c:pt idx="0">
                  <c:v>コーヒー&lt;1g&gt;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コーヒー!$B$29:$C$49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コーヒー!$F$29:$F$49</c:f>
              <c:numCache>
                <c:formatCode>0.0%</c:formatCode>
                <c:ptCount val="21"/>
                <c:pt idx="1">
                  <c:v>-8.7565674255691839E-3</c:v>
                </c:pt>
                <c:pt idx="2">
                  <c:v>9.1283863368669005E-2</c:v>
                </c:pt>
                <c:pt idx="3">
                  <c:v>2.0507285483000626E-2</c:v>
                </c:pt>
                <c:pt idx="4">
                  <c:v>4.9709148598624964E-2</c:v>
                </c:pt>
                <c:pt idx="5">
                  <c:v>1.9143576826196496E-2</c:v>
                </c:pt>
                <c:pt idx="6">
                  <c:v>1.0380622837370179E-2</c:v>
                </c:pt>
                <c:pt idx="7">
                  <c:v>4.4031311154598907E-2</c:v>
                </c:pt>
                <c:pt idx="8">
                  <c:v>1.4526710402999132E-2</c:v>
                </c:pt>
                <c:pt idx="9">
                  <c:v>-3.4642032332563466E-2</c:v>
                </c:pt>
                <c:pt idx="10">
                  <c:v>3.1578947368421151E-2</c:v>
                </c:pt>
                <c:pt idx="11">
                  <c:v>2.7365491651205831E-2</c:v>
                </c:pt>
                <c:pt idx="12">
                  <c:v>-1.1286681715575675E-2</c:v>
                </c:pt>
                <c:pt idx="13">
                  <c:v>5.8447488584474794E-2</c:v>
                </c:pt>
                <c:pt idx="14">
                  <c:v>3.0198446937014678E-2</c:v>
                </c:pt>
                <c:pt idx="15">
                  <c:v>7.2746971413897299E-3</c:v>
                </c:pt>
                <c:pt idx="16">
                  <c:v>1.1052428710904394E-2</c:v>
                </c:pt>
                <c:pt idx="17">
                  <c:v>7.9699064254066254E-3</c:v>
                </c:pt>
                <c:pt idx="18">
                  <c:v>4.1980045169927038E-3</c:v>
                </c:pt>
                <c:pt idx="19">
                  <c:v>3.0250209361828428E-3</c:v>
                </c:pt>
                <c:pt idx="20">
                  <c:v>2.2300647214243963E-3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4672"/>
        <c:axId val="113166208"/>
      </c:lineChart>
      <c:catAx>
        <c:axId val="1131646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166208"/>
        <c:crosses val="autoZero"/>
        <c:auto val="1"/>
        <c:lblAlgn val="ctr"/>
        <c:lblOffset val="100"/>
        <c:noMultiLvlLbl val="0"/>
      </c:catAx>
      <c:valAx>
        <c:axId val="1131662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164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コーヒー!$M$4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コーヒー!$L$5</c:f>
              <c:strCache>
                <c:ptCount val="1"/>
                <c:pt idx="0">
                  <c:v>コーヒー&lt;円&gt;</c:v>
                </c:pt>
              </c:strCache>
            </c:strRef>
          </c:cat>
          <c:val>
            <c:numRef>
              <c:f>コーヒー!$M$5</c:f>
              <c:numCache>
                <c:formatCode>#,##0_);[Red]\(#,##0\)</c:formatCode>
                <c:ptCount val="1"/>
                <c:pt idx="0">
                  <c:v>5700</c:v>
                </c:pt>
              </c:numCache>
            </c:numRef>
          </c:val>
        </c:ser>
        <c:ser>
          <c:idx val="1"/>
          <c:order val="1"/>
          <c:tx>
            <c:strRef>
              <c:f>コーヒー!$N$4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コーヒー!$L$5</c:f>
              <c:strCache>
                <c:ptCount val="1"/>
                <c:pt idx="0">
                  <c:v>コーヒー&lt;円&gt;</c:v>
                </c:pt>
              </c:strCache>
            </c:strRef>
          </c:cat>
          <c:val>
            <c:numRef>
              <c:f>コーヒー!$N$5</c:f>
              <c:numCache>
                <c:formatCode>#,##0_);[Red]\(#,##0\)</c:formatCode>
                <c:ptCount val="1"/>
                <c:pt idx="0">
                  <c:v>4735</c:v>
                </c:pt>
              </c:numCache>
            </c:numRef>
          </c:val>
        </c:ser>
        <c:ser>
          <c:idx val="2"/>
          <c:order val="2"/>
          <c:tx>
            <c:strRef>
              <c:f>コーヒー!$O$4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コーヒー!$L$5</c:f>
              <c:strCache>
                <c:ptCount val="1"/>
                <c:pt idx="0">
                  <c:v>コーヒー&lt;円&gt;</c:v>
                </c:pt>
              </c:strCache>
            </c:strRef>
          </c:cat>
          <c:val>
            <c:numRef>
              <c:f>コーヒー!$O$5</c:f>
              <c:numCache>
                <c:formatCode>#,##0.00_);[Red]\(#,##0.00\)</c:formatCode>
                <c:ptCount val="1"/>
                <c:pt idx="0">
                  <c:v>5037.5333333333338</c:v>
                </c:pt>
              </c:numCache>
            </c:numRef>
          </c:val>
        </c:ser>
        <c:ser>
          <c:idx val="3"/>
          <c:order val="3"/>
          <c:tx>
            <c:strRef>
              <c:f>コーヒー!$P$4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コーヒー!$L$5</c:f>
              <c:strCache>
                <c:ptCount val="1"/>
                <c:pt idx="0">
                  <c:v>コーヒー&lt;円&gt;</c:v>
                </c:pt>
              </c:strCache>
            </c:strRef>
          </c:cat>
          <c:val>
            <c:numRef>
              <c:f>コーヒー!$P$5</c:f>
              <c:numCache>
                <c:formatCode>#,##0.00_);[Red]\(#,##0.00\)</c:formatCode>
                <c:ptCount val="1"/>
                <c:pt idx="0">
                  <c:v>268.85184685167326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86688"/>
        <c:axId val="113188224"/>
      </c:barChart>
      <c:lineChart>
        <c:grouping val="standard"/>
        <c:varyColors val="0"/>
        <c:ser>
          <c:idx val="4"/>
          <c:order val="4"/>
          <c:tx>
            <c:strRef>
              <c:f>コーヒー!$Q$4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コーヒー!$L$5</c:f>
              <c:strCache>
                <c:ptCount val="1"/>
                <c:pt idx="0">
                  <c:v>コーヒー&lt;円&gt;</c:v>
                </c:pt>
              </c:strCache>
            </c:strRef>
          </c:cat>
          <c:val>
            <c:numRef>
              <c:f>コーヒー!$Q$5</c:f>
              <c:numCache>
                <c:formatCode>0.0%</c:formatCode>
                <c:ptCount val="1"/>
                <c:pt idx="0">
                  <c:v>5.3369740518178187E-2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9744"/>
        <c:axId val="113198208"/>
      </c:lineChart>
      <c:catAx>
        <c:axId val="113186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188224"/>
        <c:crosses val="autoZero"/>
        <c:auto val="1"/>
        <c:lblAlgn val="ctr"/>
        <c:lblOffset val="100"/>
        <c:noMultiLvlLbl val="0"/>
      </c:catAx>
      <c:valAx>
        <c:axId val="1131882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186688"/>
        <c:crosses val="autoZero"/>
        <c:crossBetween val="between"/>
      </c:valAx>
      <c:valAx>
        <c:axId val="1131982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199744"/>
        <c:crosses val="max"/>
        <c:crossBetween val="between"/>
      </c:valAx>
      <c:catAx>
        <c:axId val="11319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982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コーヒー!$I$5:$I$6</c:f>
              <c:strCache>
                <c:ptCount val="1"/>
                <c:pt idx="0">
                  <c:v>コーヒー&lt;1g&gt;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2896"/>
        <c:axId val="113378048"/>
      </c:lineChart>
      <c:lineChart>
        <c:grouping val="standard"/>
        <c:varyColors val="0"/>
        <c:ser>
          <c:idx val="1"/>
          <c:order val="1"/>
          <c:tx>
            <c:strRef>
              <c:f>コーヒー!$H$28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コーヒー!$B$29:$C$49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コーヒー!$H$29:$H$49</c:f>
              <c:numCache>
                <c:formatCode>0.0%</c:formatCode>
                <c:ptCount val="21"/>
                <c:pt idx="1">
                  <c:v>3.096834821239014E-4</c:v>
                </c:pt>
                <c:pt idx="2">
                  <c:v>0.10475650365717093</c:v>
                </c:pt>
                <c:pt idx="3">
                  <c:v>2.6845840051217928E-2</c:v>
                </c:pt>
                <c:pt idx="4">
                  <c:v>5.9581021469458761E-2</c:v>
                </c:pt>
                <c:pt idx="5">
                  <c:v>2.5573504755699306E-2</c:v>
                </c:pt>
                <c:pt idx="6">
                  <c:v>1.3578029871665676E-2</c:v>
                </c:pt>
                <c:pt idx="7">
                  <c:v>5.0681192117367102E-2</c:v>
                </c:pt>
                <c:pt idx="8">
                  <c:v>1.77680097972579E-2</c:v>
                </c:pt>
                <c:pt idx="9">
                  <c:v>-2.8433942508335752E-2</c:v>
                </c:pt>
                <c:pt idx="10">
                  <c:v>3.82558337591552E-2</c:v>
                </c:pt>
                <c:pt idx="11">
                  <c:v>3.0701093896826848E-2</c:v>
                </c:pt>
                <c:pt idx="12">
                  <c:v>-8.066117160903219E-3</c:v>
                </c:pt>
                <c:pt idx="13">
                  <c:v>6.5388127853881262E-2</c:v>
                </c:pt>
                <c:pt idx="14">
                  <c:v>3.699843668577385E-2</c:v>
                </c:pt>
                <c:pt idx="15">
                  <c:v>9.3250826052344582E-3</c:v>
                </c:pt>
                <c:pt idx="16">
                  <c:v>1.3018874253389878E-2</c:v>
                </c:pt>
                <c:pt idx="17">
                  <c:v>9.4930450866241856E-3</c:v>
                </c:pt>
                <c:pt idx="18">
                  <c:v>5.0988096215223155E-3</c:v>
                </c:pt>
                <c:pt idx="19">
                  <c:v>3.617937444147401E-3</c:v>
                </c:pt>
                <c:pt idx="20">
                  <c:v>2.6620794598106734E-3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コーヒー!$I$28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コーヒー!$B$29:$C$49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コーヒー!$I$29:$I$49</c:f>
              <c:numCache>
                <c:formatCode>0.0%</c:formatCode>
                <c:ptCount val="21"/>
                <c:pt idx="1">
                  <c:v>-4.783134945731593E-2</c:v>
                </c:pt>
                <c:pt idx="2">
                  <c:v>-8.6236180531959583E-2</c:v>
                </c:pt>
                <c:pt idx="3">
                  <c:v>-3.476501498361062E-2</c:v>
                </c:pt>
                <c:pt idx="4">
                  <c:v>-7.3572951376440709E-2</c:v>
                </c:pt>
                <c:pt idx="5">
                  <c:v>-1.4017781781946903E-2</c:v>
                </c:pt>
                <c:pt idx="6">
                  <c:v>2.1760035009529721E-2</c:v>
                </c:pt>
                <c:pt idx="7">
                  <c:v>-6.0504046475704398E-2</c:v>
                </c:pt>
                <c:pt idx="8">
                  <c:v>-4.0705706180732548E-4</c:v>
                </c:pt>
                <c:pt idx="9">
                  <c:v>4.4577613609434019E-2</c:v>
                </c:pt>
                <c:pt idx="10">
                  <c:v>-4.3794501766608818E-2</c:v>
                </c:pt>
                <c:pt idx="11">
                  <c:v>5.2474244999953568E-2</c:v>
                </c:pt>
                <c:pt idx="12">
                  <c:v>1.0453188743922759E-2</c:v>
                </c:pt>
                <c:pt idx="13">
                  <c:v>-2.0848021693578134E-2</c:v>
                </c:pt>
                <c:pt idx="14">
                  <c:v>1.6892955865524861E-2</c:v>
                </c:pt>
                <c:pt idx="15">
                  <c:v>2.594685327594437E-3</c:v>
                </c:pt>
                <c:pt idx="16">
                  <c:v>1.0939890501471261E-4</c:v>
                </c:pt>
                <c:pt idx="17">
                  <c:v>1.552327625466754E-3</c:v>
                </c:pt>
                <c:pt idx="18">
                  <c:v>1.1733826064155295E-3</c:v>
                </c:pt>
                <c:pt idx="19">
                  <c:v>4.1428280300026543E-4</c:v>
                </c:pt>
                <c:pt idx="20">
                  <c:v>3.8021221663120386E-4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1376"/>
        <c:axId val="113379584"/>
      </c:lineChart>
      <c:catAx>
        <c:axId val="113232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378048"/>
        <c:crosses val="autoZero"/>
        <c:auto val="1"/>
        <c:lblAlgn val="ctr"/>
        <c:lblOffset val="100"/>
        <c:noMultiLvlLbl val="0"/>
      </c:catAx>
      <c:valAx>
        <c:axId val="1133780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232896"/>
        <c:crosses val="autoZero"/>
        <c:crossBetween val="between"/>
      </c:valAx>
      <c:valAx>
        <c:axId val="1133795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381376"/>
        <c:crosses val="max"/>
        <c:crossBetween val="between"/>
      </c:valAx>
      <c:catAx>
        <c:axId val="11338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79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コーヒー!$M$4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コーヒー!$L$6</c:f>
              <c:strCache>
                <c:ptCount val="1"/>
                <c:pt idx="0">
                  <c:v>コーヒー&lt;1g&gt;</c:v>
                </c:pt>
              </c:strCache>
            </c:strRef>
          </c:cat>
          <c:val>
            <c:numRef>
              <c:f>コーヒー!$M$6</c:f>
              <c:numCache>
                <c:formatCode>#,##0_);[Red]\(#,##0\)</c:formatCode>
                <c:ptCount val="1"/>
                <c:pt idx="0">
                  <c:v>2388</c:v>
                </c:pt>
              </c:numCache>
            </c:numRef>
          </c:val>
        </c:ser>
        <c:ser>
          <c:idx val="1"/>
          <c:order val="1"/>
          <c:tx>
            <c:strRef>
              <c:f>コーヒー!$N$4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コーヒー!$L$6</c:f>
              <c:strCache>
                <c:ptCount val="1"/>
                <c:pt idx="0">
                  <c:v>コーヒー&lt;1g&gt;</c:v>
                </c:pt>
              </c:strCache>
            </c:strRef>
          </c:cat>
          <c:val>
            <c:numRef>
              <c:f>コーヒー!$N$6</c:f>
              <c:numCache>
                <c:formatCode>#,##0_);[Red]\(#,##0\)</c:formatCode>
                <c:ptCount val="1"/>
                <c:pt idx="0">
                  <c:v>1698</c:v>
                </c:pt>
              </c:numCache>
            </c:numRef>
          </c:val>
        </c:ser>
        <c:ser>
          <c:idx val="2"/>
          <c:order val="2"/>
          <c:tx>
            <c:strRef>
              <c:f>コーヒー!$O$4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コーヒー!$L$6</c:f>
              <c:strCache>
                <c:ptCount val="1"/>
                <c:pt idx="0">
                  <c:v>コーヒー&lt;1g&gt;</c:v>
                </c:pt>
              </c:strCache>
            </c:strRef>
          </c:cat>
          <c:val>
            <c:numRef>
              <c:f>コーヒー!$O$6</c:f>
              <c:numCache>
                <c:formatCode>#,##0_);[Red]\(#,##0\)</c:formatCode>
                <c:ptCount val="1"/>
                <c:pt idx="0">
                  <c:v>2057.5333333333333</c:v>
                </c:pt>
              </c:numCache>
            </c:numRef>
          </c:val>
        </c:ser>
        <c:ser>
          <c:idx val="3"/>
          <c:order val="3"/>
          <c:tx>
            <c:strRef>
              <c:f>コーヒー!$P$4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コーヒー!$L$6</c:f>
              <c:strCache>
                <c:ptCount val="1"/>
                <c:pt idx="0">
                  <c:v>コーヒー&lt;1g&gt;</c:v>
                </c:pt>
              </c:strCache>
            </c:strRef>
          </c:cat>
          <c:val>
            <c:numRef>
              <c:f>コーヒー!$P$6</c:f>
              <c:numCache>
                <c:formatCode>#,##0.00_);[Red]\(#,##0.00\)</c:formatCode>
                <c:ptCount val="1"/>
                <c:pt idx="0">
                  <c:v>195.22836770191864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13504"/>
        <c:axId val="113439872"/>
      </c:barChart>
      <c:lineChart>
        <c:grouping val="standard"/>
        <c:varyColors val="0"/>
        <c:ser>
          <c:idx val="4"/>
          <c:order val="4"/>
          <c:tx>
            <c:strRef>
              <c:f>コーヒー!$Q$4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コーヒー!$L$6</c:f>
              <c:strCache>
                <c:ptCount val="1"/>
                <c:pt idx="0">
                  <c:v>コーヒー&lt;1g&gt;</c:v>
                </c:pt>
              </c:strCache>
            </c:strRef>
          </c:cat>
          <c:val>
            <c:numRef>
              <c:f>コーヒー!$Q$6</c:f>
              <c:numCache>
                <c:formatCode>0.0%</c:formatCode>
                <c:ptCount val="1"/>
                <c:pt idx="0">
                  <c:v>9.4884668228259722E-2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3200"/>
        <c:axId val="113441408"/>
      </c:lineChart>
      <c:catAx>
        <c:axId val="113413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39872"/>
        <c:crosses val="autoZero"/>
        <c:auto val="1"/>
        <c:lblAlgn val="ctr"/>
        <c:lblOffset val="100"/>
        <c:noMultiLvlLbl val="0"/>
      </c:catAx>
      <c:valAx>
        <c:axId val="1134398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13504"/>
        <c:crosses val="autoZero"/>
        <c:crossBetween val="between"/>
      </c:valAx>
      <c:valAx>
        <c:axId val="1134414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43200"/>
        <c:crosses val="max"/>
        <c:crossBetween val="between"/>
      </c:valAx>
      <c:catAx>
        <c:axId val="113443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41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56256"/>
        <c:axId val="113457792"/>
      </c:lineChart>
      <c:catAx>
        <c:axId val="113456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57792"/>
        <c:crosses val="autoZero"/>
        <c:auto val="1"/>
        <c:lblAlgn val="ctr"/>
        <c:lblOffset val="100"/>
        <c:noMultiLvlLbl val="0"/>
      </c:catAx>
      <c:valAx>
        <c:axId val="1134577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456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コーヒー飲料!$E$5:$E$6</c:f>
              <c:strCache>
                <c:ptCount val="1"/>
                <c:pt idx="0">
                  <c:v>コーヒー飲料&lt;円&gt;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6944"/>
        <c:axId val="113508736"/>
      </c:lineChart>
      <c:lineChart>
        <c:grouping val="standard"/>
        <c:varyColors val="0"/>
        <c:ser>
          <c:idx val="1"/>
          <c:order val="1"/>
          <c:tx>
            <c:strRef>
              <c:f>コーヒー飲料!$F$5:$F$6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コーヒー飲料!$B$7:$C$27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1808"/>
        <c:axId val="113510272"/>
      </c:lineChart>
      <c:catAx>
        <c:axId val="113506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508736"/>
        <c:crosses val="autoZero"/>
        <c:auto val="1"/>
        <c:lblAlgn val="ctr"/>
        <c:lblOffset val="100"/>
        <c:noMultiLvlLbl val="0"/>
      </c:catAx>
      <c:valAx>
        <c:axId val="1135087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506944"/>
        <c:crosses val="autoZero"/>
        <c:crossBetween val="between"/>
      </c:valAx>
      <c:valAx>
        <c:axId val="113510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511808"/>
        <c:crosses val="max"/>
        <c:crossBetween val="between"/>
      </c:valAx>
      <c:catAx>
        <c:axId val="11351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10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コーヒー飲料!$G$4:$G$6</c:f>
              <c:strCache>
                <c:ptCount val="1"/>
                <c:pt idx="0">
                  <c:v>コーヒー飲料&lt;円&gt;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2480"/>
        <c:axId val="113643904"/>
      </c:lineChart>
      <c:lineChart>
        <c:grouping val="standard"/>
        <c:varyColors val="0"/>
        <c:ser>
          <c:idx val="1"/>
          <c:order val="1"/>
          <c:tx>
            <c:strRef>
              <c:f>コーヒー飲料!$H$4:$H$6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コーヒー飲料!$B$7:$C$27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6976"/>
        <c:axId val="113645440"/>
      </c:lineChart>
      <c:catAx>
        <c:axId val="113572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643904"/>
        <c:crosses val="autoZero"/>
        <c:auto val="1"/>
        <c:lblAlgn val="ctr"/>
        <c:lblOffset val="100"/>
        <c:noMultiLvlLbl val="0"/>
      </c:catAx>
      <c:valAx>
        <c:axId val="1136439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572480"/>
        <c:crosses val="autoZero"/>
        <c:crossBetween val="between"/>
      </c:valAx>
      <c:valAx>
        <c:axId val="113645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646976"/>
        <c:crosses val="max"/>
        <c:crossBetween val="between"/>
      </c:valAx>
      <c:catAx>
        <c:axId val="11364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45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コーヒー飲料!$E$28</c:f>
              <c:strCache>
                <c:ptCount val="1"/>
                <c:pt idx="0">
                  <c:v>コーヒー飲料&lt;円&gt;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コーヒー飲料!$E$29:$E$49</c:f>
              <c:numCache>
                <c:formatCode>0.0%</c:formatCode>
                <c:ptCount val="21"/>
                <c:pt idx="1">
                  <c:v>9.754456777665732E-3</c:v>
                </c:pt>
                <c:pt idx="2">
                  <c:v>4.4970019986675602E-2</c:v>
                </c:pt>
                <c:pt idx="3">
                  <c:v>-1.6576346828179767E-2</c:v>
                </c:pt>
                <c:pt idx="4">
                  <c:v>-8.1037277147487652E-3</c:v>
                </c:pt>
                <c:pt idx="5">
                  <c:v>3.1372549019607954E-2</c:v>
                </c:pt>
                <c:pt idx="6">
                  <c:v>6.1787072243346008E-2</c:v>
                </c:pt>
                <c:pt idx="7">
                  <c:v>4.5061175768427386E-2</c:v>
                </c:pt>
                <c:pt idx="8">
                  <c:v>1.1422044545974508E-3</c:v>
                </c:pt>
                <c:pt idx="9">
                  <c:v>8.2430119794637768E-2</c:v>
                </c:pt>
                <c:pt idx="10">
                  <c:v>1.0540184453228019E-2</c:v>
                </c:pt>
                <c:pt idx="11">
                  <c:v>-4.4850065189048216E-2</c:v>
                </c:pt>
                <c:pt idx="12">
                  <c:v>1.146601146601145E-2</c:v>
                </c:pt>
                <c:pt idx="13">
                  <c:v>8.0971659919028438E-2</c:v>
                </c:pt>
                <c:pt idx="14">
                  <c:v>3.8451935081148525E-2</c:v>
                </c:pt>
                <c:pt idx="15">
                  <c:v>1.2569536051678432E-2</c:v>
                </c:pt>
                <c:pt idx="16">
                  <c:v>1.6178731907606769E-2</c:v>
                </c:pt>
                <c:pt idx="17">
                  <c:v>1.0976177749046245E-2</c:v>
                </c:pt>
                <c:pt idx="18">
                  <c:v>6.0833219047344844E-3</c:v>
                </c:pt>
                <c:pt idx="19">
                  <c:v>4.412908511668201E-3</c:v>
                </c:pt>
                <c:pt idx="20">
                  <c:v>3.1672659115735691E-3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コーヒー飲料!$F$28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コーヒー飲料!$B$29:$C$49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7440"/>
        <c:axId val="113678976"/>
      </c:lineChart>
      <c:catAx>
        <c:axId val="1136774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678976"/>
        <c:crosses val="autoZero"/>
        <c:auto val="1"/>
        <c:lblAlgn val="ctr"/>
        <c:lblOffset val="100"/>
        <c:noMultiLvlLbl val="0"/>
      </c:catAx>
      <c:valAx>
        <c:axId val="1136789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677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8512"/>
        <c:axId val="93810048"/>
      </c:barChart>
      <c:lineChart>
        <c:grouping val="standard"/>
        <c:varyColors val="0"/>
        <c:ser>
          <c:idx val="4"/>
          <c:order val="4"/>
          <c:tx>
            <c:strRef>
              <c:f>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飲料!$Q$6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7952"/>
        <c:axId val="93836416"/>
      </c:lineChart>
      <c:catAx>
        <c:axId val="93808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10048"/>
        <c:crosses val="autoZero"/>
        <c:auto val="1"/>
        <c:lblAlgn val="ctr"/>
        <c:lblOffset val="100"/>
        <c:noMultiLvlLbl val="0"/>
      </c:catAx>
      <c:valAx>
        <c:axId val="938100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08512"/>
        <c:crosses val="autoZero"/>
        <c:crossBetween val="between"/>
      </c:valAx>
      <c:valAx>
        <c:axId val="938364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37952"/>
        <c:crosses val="max"/>
        <c:crossBetween val="between"/>
      </c:valAx>
      <c:catAx>
        <c:axId val="9383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364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コーヒー飲料!$M$4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コーヒー飲料!$L$5</c:f>
              <c:strCache>
                <c:ptCount val="1"/>
                <c:pt idx="0">
                  <c:v>コーヒー飲料&lt;円&gt;</c:v>
                </c:pt>
              </c:strCache>
            </c:strRef>
          </c:cat>
          <c:val>
            <c:numRef>
              <c:f>コーヒー飲料!$M$5</c:f>
              <c:numCache>
                <c:formatCode>#,##0_);[Red]\(#,##0\)</c:formatCode>
                <c:ptCount val="1"/>
                <c:pt idx="0">
                  <c:v>4159</c:v>
                </c:pt>
              </c:numCache>
            </c:numRef>
          </c:val>
        </c:ser>
        <c:ser>
          <c:idx val="1"/>
          <c:order val="1"/>
          <c:tx>
            <c:strRef>
              <c:f>コーヒー飲料!$N$4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コーヒー飲料!$L$5</c:f>
              <c:strCache>
                <c:ptCount val="1"/>
                <c:pt idx="0">
                  <c:v>コーヒー飲料&lt;円&gt;</c:v>
                </c:pt>
              </c:strCache>
            </c:strRef>
          </c:cat>
          <c:val>
            <c:numRef>
              <c:f>コーヒー飲料!$N$5</c:f>
              <c:numCache>
                <c:formatCode>#,##0_);[Red]\(#,##0\)</c:formatCode>
                <c:ptCount val="1"/>
                <c:pt idx="0">
                  <c:v>2973</c:v>
                </c:pt>
              </c:numCache>
            </c:numRef>
          </c:val>
        </c:ser>
        <c:ser>
          <c:idx val="2"/>
          <c:order val="2"/>
          <c:tx>
            <c:strRef>
              <c:f>コーヒー飲料!$O$4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コーヒー飲料!$L$5</c:f>
              <c:strCache>
                <c:ptCount val="1"/>
                <c:pt idx="0">
                  <c:v>コーヒー飲料&lt;円&gt;</c:v>
                </c:pt>
              </c:strCache>
            </c:strRef>
          </c:cat>
          <c:val>
            <c:numRef>
              <c:f>コーヒー飲料!$O$5</c:f>
              <c:numCache>
                <c:formatCode>#,##0.00_);[Red]\(#,##0.00\)</c:formatCode>
                <c:ptCount val="1"/>
                <c:pt idx="0">
                  <c:v>3462.2666666666669</c:v>
                </c:pt>
              </c:numCache>
            </c:numRef>
          </c:val>
        </c:ser>
        <c:ser>
          <c:idx val="3"/>
          <c:order val="3"/>
          <c:tx>
            <c:strRef>
              <c:f>コーヒー飲料!$P$4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コーヒー飲料!$L$5</c:f>
              <c:strCache>
                <c:ptCount val="1"/>
                <c:pt idx="0">
                  <c:v>コーヒー飲料&lt;円&gt;</c:v>
                </c:pt>
              </c:strCache>
            </c:strRef>
          </c:cat>
          <c:val>
            <c:numRef>
              <c:f>コーヒー飲料!$P$5</c:f>
              <c:numCache>
                <c:formatCode>#,##0.00_);[Red]\(#,##0.00\)</c:formatCode>
                <c:ptCount val="1"/>
                <c:pt idx="0">
                  <c:v>374.13873837863349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03552"/>
        <c:axId val="113713536"/>
      </c:barChart>
      <c:lineChart>
        <c:grouping val="standard"/>
        <c:varyColors val="0"/>
        <c:ser>
          <c:idx val="4"/>
          <c:order val="4"/>
          <c:tx>
            <c:strRef>
              <c:f>コーヒー飲料!$Q$4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コーヒー飲料!$L$5</c:f>
              <c:strCache>
                <c:ptCount val="1"/>
                <c:pt idx="0">
                  <c:v>コーヒー飲料&lt;円&gt;</c:v>
                </c:pt>
              </c:strCache>
            </c:strRef>
          </c:cat>
          <c:val>
            <c:numRef>
              <c:f>コーヒー飲料!$Q$5</c:f>
              <c:numCache>
                <c:formatCode>0.0%</c:formatCode>
                <c:ptCount val="1"/>
                <c:pt idx="0">
                  <c:v>0.10806179142140991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6608"/>
        <c:axId val="113715072"/>
      </c:lineChart>
      <c:catAx>
        <c:axId val="113703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713536"/>
        <c:crosses val="autoZero"/>
        <c:auto val="1"/>
        <c:lblAlgn val="ctr"/>
        <c:lblOffset val="100"/>
        <c:noMultiLvlLbl val="0"/>
      </c:catAx>
      <c:valAx>
        <c:axId val="1137135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703552"/>
        <c:crosses val="autoZero"/>
        <c:crossBetween val="between"/>
      </c:valAx>
      <c:valAx>
        <c:axId val="113715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716608"/>
        <c:crosses val="max"/>
        <c:crossBetween val="between"/>
      </c:valAx>
      <c:catAx>
        <c:axId val="11371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15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コーヒー飲料!$I$5:$I$6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2304"/>
        <c:axId val="113763840"/>
      </c:lineChart>
      <c:lineChart>
        <c:grouping val="standard"/>
        <c:varyColors val="0"/>
        <c:ser>
          <c:idx val="1"/>
          <c:order val="1"/>
          <c:tx>
            <c:strRef>
              <c:f>コーヒー飲料!$H$28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コーヒー飲料!$B$29:$C$49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コーヒー飲料!$I$28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コーヒー飲料!$B$29:$C$49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0896"/>
        <c:axId val="113765376"/>
      </c:lineChart>
      <c:catAx>
        <c:axId val="113762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763840"/>
        <c:crosses val="autoZero"/>
        <c:auto val="1"/>
        <c:lblAlgn val="ctr"/>
        <c:lblOffset val="100"/>
        <c:noMultiLvlLbl val="0"/>
      </c:catAx>
      <c:valAx>
        <c:axId val="1137638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62304"/>
        <c:crosses val="autoZero"/>
        <c:crossBetween val="between"/>
      </c:valAx>
      <c:valAx>
        <c:axId val="1137653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840896"/>
        <c:crosses val="max"/>
        <c:crossBetween val="between"/>
      </c:valAx>
      <c:catAx>
        <c:axId val="113840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65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コーヒー飲料!$M$4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コーヒー飲料!$L$6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コーヒー飲料!$M$6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コーヒー飲料!$N$4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コーヒー飲料!$L$6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コーヒー飲料!$N$6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コーヒー飲料!$O$4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コーヒー飲料!$L$6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コーヒー飲料!$O$6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コーヒー飲料!$P$4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コーヒー飲料!$L$6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コーヒー飲料!$P$6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77376"/>
        <c:axId val="113878912"/>
      </c:barChart>
      <c:lineChart>
        <c:grouping val="standard"/>
        <c:varyColors val="0"/>
        <c:ser>
          <c:idx val="4"/>
          <c:order val="4"/>
          <c:tx>
            <c:strRef>
              <c:f>コーヒー飲料!$Q$4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コーヒー飲料!$L$6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コーヒー飲料!$Q$6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0432"/>
        <c:axId val="113880448"/>
      </c:lineChart>
      <c:catAx>
        <c:axId val="113877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878912"/>
        <c:crosses val="autoZero"/>
        <c:auto val="1"/>
        <c:lblAlgn val="ctr"/>
        <c:lblOffset val="100"/>
        <c:noMultiLvlLbl val="0"/>
      </c:catAx>
      <c:valAx>
        <c:axId val="1138789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77376"/>
        <c:crosses val="autoZero"/>
        <c:crossBetween val="between"/>
      </c:valAx>
      <c:valAx>
        <c:axId val="1138804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890432"/>
        <c:crosses val="max"/>
        <c:crossBetween val="between"/>
      </c:valAx>
      <c:catAx>
        <c:axId val="11389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804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コーヒー飲料!$K$6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コーヒー飲料!$B$7:$C$27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コーヒー飲料!$K$7:$K$27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7584"/>
        <c:axId val="113909120"/>
      </c:lineChart>
      <c:catAx>
        <c:axId val="113907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09120"/>
        <c:crosses val="autoZero"/>
        <c:auto val="1"/>
        <c:lblAlgn val="ctr"/>
        <c:lblOffset val="100"/>
        <c:noMultiLvlLbl val="0"/>
      </c:catAx>
      <c:valAx>
        <c:axId val="11390912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9075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ココア・ココア飲料!$E$5:$E$6</c:f>
              <c:strCache>
                <c:ptCount val="1"/>
                <c:pt idx="0">
                  <c:v>ココア・ココア飲料&lt;円&gt;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ココア・ココア飲料!$B$7:$C$27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3328"/>
        <c:axId val="114017408"/>
      </c:lineChart>
      <c:lineChart>
        <c:grouping val="standard"/>
        <c:varyColors val="0"/>
        <c:ser>
          <c:idx val="1"/>
          <c:order val="1"/>
          <c:tx>
            <c:strRef>
              <c:f>ココア・ココア飲料!$F$5:$F$6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ココア・ココア飲料!$B$7:$C$27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4832"/>
        <c:axId val="114018944"/>
      </c:lineChart>
      <c:catAx>
        <c:axId val="114003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017408"/>
        <c:crosses val="autoZero"/>
        <c:auto val="1"/>
        <c:lblAlgn val="ctr"/>
        <c:lblOffset val="100"/>
        <c:noMultiLvlLbl val="0"/>
      </c:catAx>
      <c:valAx>
        <c:axId val="114017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003328"/>
        <c:crosses val="autoZero"/>
        <c:crossBetween val="between"/>
      </c:valAx>
      <c:valAx>
        <c:axId val="114018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24832"/>
        <c:crosses val="max"/>
        <c:crossBetween val="between"/>
      </c:valAx>
      <c:catAx>
        <c:axId val="114024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18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ココア・ココア飲料!$G$4:$G$6</c:f>
              <c:strCache>
                <c:ptCount val="1"/>
                <c:pt idx="0">
                  <c:v>ココア・ココア飲料&lt;円&gt;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ココア・ココア飲料!$B$7:$C$27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0192"/>
        <c:axId val="114054272"/>
      </c:lineChart>
      <c:lineChart>
        <c:grouping val="standard"/>
        <c:varyColors val="0"/>
        <c:ser>
          <c:idx val="1"/>
          <c:order val="1"/>
          <c:tx>
            <c:strRef>
              <c:f>ココア・ココア飲料!$H$4:$H$6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ココア・ココア飲料!$B$7:$C$27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69888"/>
        <c:axId val="114055808"/>
      </c:lineChart>
      <c:catAx>
        <c:axId val="114040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054272"/>
        <c:crosses val="autoZero"/>
        <c:auto val="1"/>
        <c:lblAlgn val="ctr"/>
        <c:lblOffset val="100"/>
        <c:noMultiLvlLbl val="0"/>
      </c:catAx>
      <c:valAx>
        <c:axId val="1140542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040192"/>
        <c:crosses val="autoZero"/>
        <c:crossBetween val="between"/>
      </c:valAx>
      <c:valAx>
        <c:axId val="114055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69888"/>
        <c:crosses val="max"/>
        <c:crossBetween val="between"/>
      </c:valAx>
      <c:catAx>
        <c:axId val="11406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55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ココア・ココア飲料!$E$28</c:f>
              <c:strCache>
                <c:ptCount val="1"/>
                <c:pt idx="0">
                  <c:v>ココア・ココア飲料&lt;円&gt;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ココア・ココア飲料!$B$29:$C$49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ココア・ココア飲料!$E$29:$E$49</c:f>
              <c:numCache>
                <c:formatCode>0.0%</c:formatCode>
                <c:ptCount val="21"/>
                <c:pt idx="1">
                  <c:v>-1.1160714285714302E-2</c:v>
                </c:pt>
                <c:pt idx="2">
                  <c:v>0</c:v>
                </c:pt>
                <c:pt idx="3">
                  <c:v>0.43792325056433401</c:v>
                </c:pt>
                <c:pt idx="4">
                  <c:v>-2.8257456828885363E-2</c:v>
                </c:pt>
                <c:pt idx="5">
                  <c:v>-5.6542810985460434E-2</c:v>
                </c:pt>
                <c:pt idx="6">
                  <c:v>-0.16952054794520544</c:v>
                </c:pt>
                <c:pt idx="7">
                  <c:v>-0.10515463917525769</c:v>
                </c:pt>
                <c:pt idx="8">
                  <c:v>6.9124423963133896E-3</c:v>
                </c:pt>
                <c:pt idx="9">
                  <c:v>6.8649885583524917E-3</c:v>
                </c:pt>
                <c:pt idx="10">
                  <c:v>-4.5454545454545414E-2</c:v>
                </c:pt>
                <c:pt idx="11">
                  <c:v>-4.2857142857142816E-2</c:v>
                </c:pt>
                <c:pt idx="12">
                  <c:v>1.990049751243772E-2</c:v>
                </c:pt>
                <c:pt idx="13">
                  <c:v>-4.6341463414634188E-2</c:v>
                </c:pt>
                <c:pt idx="14">
                  <c:v>-4.3478260869565188E-2</c:v>
                </c:pt>
                <c:pt idx="15">
                  <c:v>-9.4193323880561453E-3</c:v>
                </c:pt>
                <c:pt idx="16">
                  <c:v>-1.1342595952752887E-2</c:v>
                </c:pt>
                <c:pt idx="17">
                  <c:v>-9.5836806775837502E-3</c:v>
                </c:pt>
                <c:pt idx="18">
                  <c:v>-5.234978117906075E-3</c:v>
                </c:pt>
                <c:pt idx="19">
                  <c:v>-3.4513389732150346E-3</c:v>
                </c:pt>
                <c:pt idx="20">
                  <c:v>-2.6172270748791027E-3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ココア・ココア飲料!$F$28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ココア・ココア飲料!$B$29:$C$49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91904"/>
        <c:axId val="114093440"/>
      </c:lineChart>
      <c:catAx>
        <c:axId val="1140919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093440"/>
        <c:crosses val="autoZero"/>
        <c:auto val="1"/>
        <c:lblAlgn val="ctr"/>
        <c:lblOffset val="100"/>
        <c:noMultiLvlLbl val="0"/>
      </c:catAx>
      <c:valAx>
        <c:axId val="1140934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0919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ココア・ココア飲料!$M$4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ココア・ココア飲料!$L$5</c:f>
              <c:strCache>
                <c:ptCount val="1"/>
                <c:pt idx="0">
                  <c:v>ココア・ココア飲料&lt;円&gt;</c:v>
                </c:pt>
              </c:strCache>
            </c:strRef>
          </c:cat>
          <c:val>
            <c:numRef>
              <c:f>ココア・ココア飲料!$M$5</c:f>
              <c:numCache>
                <c:formatCode>#,##0_);[Red]\(#,##0\)</c:formatCode>
                <c:ptCount val="1"/>
                <c:pt idx="0">
                  <c:v>637</c:v>
                </c:pt>
              </c:numCache>
            </c:numRef>
          </c:val>
        </c:ser>
        <c:ser>
          <c:idx val="1"/>
          <c:order val="1"/>
          <c:tx>
            <c:strRef>
              <c:f>ココア・ココア飲料!$N$4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ココア・ココア飲料!$L$5</c:f>
              <c:strCache>
                <c:ptCount val="1"/>
                <c:pt idx="0">
                  <c:v>ココア・ココア飲料&lt;円&gt;</c:v>
                </c:pt>
              </c:strCache>
            </c:strRef>
          </c:cat>
          <c:val>
            <c:numRef>
              <c:f>ココア・ココア飲料!$N$5</c:f>
              <c:numCache>
                <c:formatCode>#,##0_);[Red]\(#,##0\)</c:formatCode>
                <c:ptCount val="1"/>
                <c:pt idx="0">
                  <c:v>374</c:v>
                </c:pt>
              </c:numCache>
            </c:numRef>
          </c:val>
        </c:ser>
        <c:ser>
          <c:idx val="2"/>
          <c:order val="2"/>
          <c:tx>
            <c:strRef>
              <c:f>ココア・ココア飲料!$O$4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ココア・ココア飲料!$L$5</c:f>
              <c:strCache>
                <c:ptCount val="1"/>
                <c:pt idx="0">
                  <c:v>ココア・ココア飲料&lt;円&gt;</c:v>
                </c:pt>
              </c:strCache>
            </c:strRef>
          </c:cat>
          <c:val>
            <c:numRef>
              <c:f>ココア・ココア飲料!$O$5</c:f>
              <c:numCache>
                <c:formatCode>#,##0.00_);[Red]\(#,##0.00\)</c:formatCode>
                <c:ptCount val="1"/>
                <c:pt idx="0">
                  <c:v>464.46666666666664</c:v>
                </c:pt>
              </c:numCache>
            </c:numRef>
          </c:val>
        </c:ser>
        <c:ser>
          <c:idx val="3"/>
          <c:order val="3"/>
          <c:tx>
            <c:strRef>
              <c:f>ココア・ココア飲料!$P$4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ココア・ココア飲料!$L$5</c:f>
              <c:strCache>
                <c:ptCount val="1"/>
                <c:pt idx="0">
                  <c:v>ココア・ココア飲料&lt;円&gt;</c:v>
                </c:pt>
              </c:strCache>
            </c:strRef>
          </c:cat>
          <c:val>
            <c:numRef>
              <c:f>ココア・ココア飲料!$P$5</c:f>
              <c:numCache>
                <c:formatCode>#,##0.00_);[Red]\(#,##0.00\)</c:formatCode>
                <c:ptCount val="1"/>
                <c:pt idx="0">
                  <c:v>79.271572598392552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26208"/>
        <c:axId val="114152576"/>
      </c:barChart>
      <c:lineChart>
        <c:grouping val="standard"/>
        <c:varyColors val="0"/>
        <c:ser>
          <c:idx val="4"/>
          <c:order val="4"/>
          <c:tx>
            <c:strRef>
              <c:f>ココア・ココア飲料!$Q$4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ココア・ココア飲料!$L$5</c:f>
              <c:strCache>
                <c:ptCount val="1"/>
                <c:pt idx="0">
                  <c:v>ココア・ココア飲料&lt;円&gt;</c:v>
                </c:pt>
              </c:strCache>
            </c:strRef>
          </c:cat>
          <c:val>
            <c:numRef>
              <c:f>ココア・ココア飲料!$Q$5</c:f>
              <c:numCache>
                <c:formatCode>0.0%</c:formatCode>
                <c:ptCount val="1"/>
                <c:pt idx="0">
                  <c:v>0.17067225333370006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60000"/>
        <c:axId val="114154112"/>
      </c:lineChart>
      <c:catAx>
        <c:axId val="11412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152576"/>
        <c:crosses val="autoZero"/>
        <c:auto val="1"/>
        <c:lblAlgn val="ctr"/>
        <c:lblOffset val="100"/>
        <c:noMultiLvlLbl val="0"/>
      </c:catAx>
      <c:valAx>
        <c:axId val="1141525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126208"/>
        <c:crosses val="autoZero"/>
        <c:crossBetween val="between"/>
      </c:valAx>
      <c:valAx>
        <c:axId val="1141541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160000"/>
        <c:crosses val="max"/>
        <c:crossBetween val="between"/>
      </c:valAx>
      <c:catAx>
        <c:axId val="11416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54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ココア・ココア飲料!$I$5:$I$6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ココア・ココア飲料!$B$7:$C$27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7248"/>
        <c:axId val="114198784"/>
      </c:lineChart>
      <c:lineChart>
        <c:grouping val="standard"/>
        <c:varyColors val="0"/>
        <c:ser>
          <c:idx val="1"/>
          <c:order val="1"/>
          <c:tx>
            <c:strRef>
              <c:f>ココア・ココア飲料!$H$28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ココア・ココア飲料!$B$29:$C$49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ココア・ココア飲料!$I$28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ココア・ココア飲料!$B$29:$C$49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2112"/>
        <c:axId val="114200576"/>
      </c:lineChart>
      <c:catAx>
        <c:axId val="114197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98784"/>
        <c:crosses val="autoZero"/>
        <c:auto val="1"/>
        <c:lblAlgn val="ctr"/>
        <c:lblOffset val="100"/>
        <c:noMultiLvlLbl val="0"/>
      </c:catAx>
      <c:valAx>
        <c:axId val="1141987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197248"/>
        <c:crosses val="autoZero"/>
        <c:crossBetween val="between"/>
      </c:valAx>
      <c:valAx>
        <c:axId val="1142005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202112"/>
        <c:crosses val="max"/>
        <c:crossBetween val="between"/>
      </c:valAx>
      <c:catAx>
        <c:axId val="11420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00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ココア・ココア飲料!$M$4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ココア・ココア飲料!$L$6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ココア・ココア飲料!$M$6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ココア・ココア飲料!$N$4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ココア・ココア飲料!$L$6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ココア・ココア飲料!$N$6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ココア・ココア飲料!$O$4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ココア・ココア飲料!$L$6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ココア・ココア飲料!$O$6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ココア・ココア飲料!$P$4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ココア・ココア飲料!$L$6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ココア・ココア飲料!$P$6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30400"/>
        <c:axId val="114231936"/>
      </c:barChart>
      <c:lineChart>
        <c:grouping val="standard"/>
        <c:varyColors val="0"/>
        <c:ser>
          <c:idx val="4"/>
          <c:order val="4"/>
          <c:tx>
            <c:strRef>
              <c:f>ココア・ココア飲料!$Q$4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ココア・ココア飲料!$L$6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ココア・ココア飲料!$Q$6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9360"/>
        <c:axId val="114237824"/>
      </c:lineChart>
      <c:catAx>
        <c:axId val="114230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231936"/>
        <c:crosses val="autoZero"/>
        <c:auto val="1"/>
        <c:lblAlgn val="ctr"/>
        <c:lblOffset val="100"/>
        <c:noMultiLvlLbl val="0"/>
      </c:catAx>
      <c:valAx>
        <c:axId val="1142319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230400"/>
        <c:crosses val="autoZero"/>
        <c:crossBetween val="between"/>
      </c:valAx>
      <c:valAx>
        <c:axId val="1142378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239360"/>
        <c:crosses val="max"/>
        <c:crossBetween val="between"/>
      </c:valAx>
      <c:catAx>
        <c:axId val="11423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378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飲料!$K$7:$K$27</c:f>
              <c:numCache>
                <c:formatCode>0.000%</c:formatCode>
                <c:ptCount val="21"/>
                <c:pt idx="0">
                  <c:v>1.2142270210877963E-2</c:v>
                </c:pt>
                <c:pt idx="1">
                  <c:v>1.2350858762854074E-2</c:v>
                </c:pt>
                <c:pt idx="2">
                  <c:v>1.2510084604451988E-2</c:v>
                </c:pt>
                <c:pt idx="3">
                  <c:v>1.2544397648322311E-2</c:v>
                </c:pt>
                <c:pt idx="4">
                  <c:v>1.2855285483990304E-2</c:v>
                </c:pt>
                <c:pt idx="5">
                  <c:v>1.3142830047995538E-2</c:v>
                </c:pt>
                <c:pt idx="6">
                  <c:v>1.3196052570609688E-2</c:v>
                </c:pt>
                <c:pt idx="7">
                  <c:v>1.3335545989765439E-2</c:v>
                </c:pt>
                <c:pt idx="8">
                  <c:v>1.2970972334598213E-2</c:v>
                </c:pt>
                <c:pt idx="9">
                  <c:v>1.3229080497068139E-2</c:v>
                </c:pt>
                <c:pt idx="10">
                  <c:v>1.3571906412130018E-2</c:v>
                </c:pt>
                <c:pt idx="11">
                  <c:v>1.4312105683052738E-2</c:v>
                </c:pt>
                <c:pt idx="12">
                  <c:v>1.4428545386668592E-2</c:v>
                </c:pt>
                <c:pt idx="13">
                  <c:v>1.4414764905805672E-2</c:v>
                </c:pt>
                <c:pt idx="14">
                  <c:v>1.4246826709158458E-2</c:v>
                </c:pt>
                <c:pt idx="15">
                  <c:v>1.428827567538523E-2</c:v>
                </c:pt>
                <c:pt idx="16">
                  <c:v>1.4261534191720845E-2</c:v>
                </c:pt>
                <c:pt idx="17">
                  <c:v>1.4236807854292958E-2</c:v>
                </c:pt>
                <c:pt idx="18">
                  <c:v>1.4227046907936695E-2</c:v>
                </c:pt>
                <c:pt idx="19">
                  <c:v>1.422084944904378E-2</c:v>
                </c:pt>
                <c:pt idx="20">
                  <c:v>1.4214510563606427E-2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9200"/>
        <c:axId val="93860992"/>
      </c:lineChart>
      <c:catAx>
        <c:axId val="93859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60992"/>
        <c:crosses val="autoZero"/>
        <c:auto val="1"/>
        <c:lblAlgn val="ctr"/>
        <c:lblOffset val="100"/>
        <c:noMultiLvlLbl val="0"/>
      </c:catAx>
      <c:valAx>
        <c:axId val="938609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592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ココア・ココア飲料!$K$6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ココア・ココア飲料!$B$7:$C$27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ココア・ココア飲料!$K$7:$K$27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2416"/>
        <c:axId val="114274688"/>
      </c:lineChart>
      <c:catAx>
        <c:axId val="114252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74688"/>
        <c:crosses val="autoZero"/>
        <c:auto val="1"/>
        <c:lblAlgn val="ctr"/>
        <c:lblOffset val="100"/>
        <c:noMultiLvlLbl val="0"/>
      </c:catAx>
      <c:valAx>
        <c:axId val="1142746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2524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他の飲料!$E$5:$E$6</c:f>
              <c:strCache>
                <c:ptCount val="1"/>
                <c:pt idx="0">
                  <c:v>他の飲料&lt;円&gt;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8416"/>
        <c:axId val="114349952"/>
      </c:lineChart>
      <c:lineChart>
        <c:grouping val="standard"/>
        <c:varyColors val="0"/>
        <c:ser>
          <c:idx val="1"/>
          <c:order val="1"/>
          <c:tx>
            <c:strRef>
              <c:f>他の飲料!$F$5:$F$6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7376"/>
        <c:axId val="114351488"/>
      </c:lineChart>
      <c:catAx>
        <c:axId val="114348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349952"/>
        <c:crosses val="autoZero"/>
        <c:auto val="1"/>
        <c:lblAlgn val="ctr"/>
        <c:lblOffset val="100"/>
        <c:noMultiLvlLbl val="0"/>
      </c:catAx>
      <c:valAx>
        <c:axId val="1143499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348416"/>
        <c:crosses val="autoZero"/>
        <c:crossBetween val="between"/>
      </c:valAx>
      <c:valAx>
        <c:axId val="1143514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357376"/>
        <c:crosses val="max"/>
        <c:crossBetween val="between"/>
      </c:valAx>
      <c:catAx>
        <c:axId val="11435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51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他の飲料!$G$4:$G$6</c:f>
              <c:strCache>
                <c:ptCount val="1"/>
                <c:pt idx="0">
                  <c:v>他の飲料&lt;円&gt;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85280"/>
        <c:axId val="114386816"/>
      </c:lineChart>
      <c:lineChart>
        <c:grouping val="standard"/>
        <c:varyColors val="0"/>
        <c:ser>
          <c:idx val="1"/>
          <c:order val="1"/>
          <c:tx>
            <c:strRef>
              <c:f>他の飲料!$H$4:$H$6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2432"/>
        <c:axId val="114388352"/>
      </c:lineChart>
      <c:catAx>
        <c:axId val="114385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386816"/>
        <c:crosses val="autoZero"/>
        <c:auto val="1"/>
        <c:lblAlgn val="ctr"/>
        <c:lblOffset val="100"/>
        <c:noMultiLvlLbl val="0"/>
      </c:catAx>
      <c:valAx>
        <c:axId val="1143868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385280"/>
        <c:crosses val="autoZero"/>
        <c:crossBetween val="between"/>
      </c:valAx>
      <c:valAx>
        <c:axId val="1143883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02432"/>
        <c:crosses val="max"/>
        <c:crossBetween val="between"/>
      </c:valAx>
      <c:catAx>
        <c:axId val="1144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88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他の飲料!$E$28</c:f>
              <c:strCache>
                <c:ptCount val="1"/>
                <c:pt idx="0">
                  <c:v>他の飲料&lt;円&gt;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他の飲料!$E$29:$E$49</c:f>
              <c:numCache>
                <c:formatCode>0.0%</c:formatCode>
                <c:ptCount val="21"/>
                <c:pt idx="1">
                  <c:v>-9.1826230183240654E-3</c:v>
                </c:pt>
                <c:pt idx="2">
                  <c:v>6.1507771590059157E-3</c:v>
                </c:pt>
                <c:pt idx="3">
                  <c:v>-2.1396117306897944E-2</c:v>
                </c:pt>
                <c:pt idx="4">
                  <c:v>5.7403342900557153E-2</c:v>
                </c:pt>
                <c:pt idx="5">
                  <c:v>2.0277822129969758E-2</c:v>
                </c:pt>
                <c:pt idx="6">
                  <c:v>-2.4608763693270697E-2</c:v>
                </c:pt>
                <c:pt idx="7">
                  <c:v>3.0684689743692539E-2</c:v>
                </c:pt>
                <c:pt idx="8">
                  <c:v>-4.6777708592777079E-2</c:v>
                </c:pt>
                <c:pt idx="9">
                  <c:v>7.7570017147055026E-4</c:v>
                </c:pt>
                <c:pt idx="10">
                  <c:v>4.5526863297026043E-2</c:v>
                </c:pt>
                <c:pt idx="11">
                  <c:v>4.5339264114869771E-2</c:v>
                </c:pt>
                <c:pt idx="12">
                  <c:v>3.7923183158523388E-2</c:v>
                </c:pt>
                <c:pt idx="13">
                  <c:v>1.5823353831769804E-3</c:v>
                </c:pt>
                <c:pt idx="14">
                  <c:v>-2.2297224516175329E-2</c:v>
                </c:pt>
                <c:pt idx="15">
                  <c:v>6.2607847777318426E-3</c:v>
                </c:pt>
                <c:pt idx="16">
                  <c:v>-5.2681118076769451E-5</c:v>
                </c:pt>
                <c:pt idx="17">
                  <c:v>-1.6583987163182323E-3</c:v>
                </c:pt>
                <c:pt idx="18">
                  <c:v>-1.5547475203669947E-4</c:v>
                </c:pt>
                <c:pt idx="19">
                  <c:v>8.3258750865899955E-5</c:v>
                </c:pt>
                <c:pt idx="20">
                  <c:v>-1.9577364777279005E-4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他の飲料!$F$28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4448"/>
        <c:axId val="114430336"/>
      </c:lineChart>
      <c:catAx>
        <c:axId val="1144244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430336"/>
        <c:crosses val="autoZero"/>
        <c:auto val="1"/>
        <c:lblAlgn val="ctr"/>
        <c:lblOffset val="100"/>
        <c:noMultiLvlLbl val="0"/>
      </c:catAx>
      <c:valAx>
        <c:axId val="11443033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424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他の飲料!$L$5</c:f>
              <c:strCache>
                <c:ptCount val="1"/>
                <c:pt idx="0">
                  <c:v>他の飲料&lt;円&gt;</c:v>
                </c:pt>
              </c:strCache>
            </c:strRef>
          </c:cat>
          <c:val>
            <c:numRef>
              <c:f>他の飲料!$M$5</c:f>
              <c:numCache>
                <c:formatCode>#,##0_);[Red]\(#,##0\)</c:formatCode>
                <c:ptCount val="1"/>
                <c:pt idx="0">
                  <c:v>27851</c:v>
                </c:pt>
              </c:numCache>
            </c:numRef>
          </c:val>
        </c:ser>
        <c:ser>
          <c:idx val="1"/>
          <c:order val="1"/>
          <c:tx>
            <c:strRef>
              <c:f>他の飲料!$N$4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他の飲料!$L$5</c:f>
              <c:strCache>
                <c:ptCount val="1"/>
                <c:pt idx="0">
                  <c:v>他の飲料&lt;円&gt;</c:v>
                </c:pt>
              </c:strCache>
            </c:strRef>
          </c:cat>
          <c:val>
            <c:numRef>
              <c:f>他の飲料!$N$5</c:f>
              <c:numCache>
                <c:formatCode>#,##0_);[Red]\(#,##0\)</c:formatCode>
                <c:ptCount val="1"/>
                <c:pt idx="0">
                  <c:v>23692</c:v>
                </c:pt>
              </c:numCache>
            </c:numRef>
          </c:val>
        </c:ser>
        <c:ser>
          <c:idx val="2"/>
          <c:order val="2"/>
          <c:tx>
            <c:strRef>
              <c:f>他の飲料!$O$4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他の飲料!$L$5</c:f>
              <c:strCache>
                <c:ptCount val="1"/>
                <c:pt idx="0">
                  <c:v>他の飲料&lt;円&gt;</c:v>
                </c:pt>
              </c:strCache>
            </c:strRef>
          </c:cat>
          <c:val>
            <c:numRef>
              <c:f>他の飲料!$O$5</c:f>
              <c:numCache>
                <c:formatCode>#,##0.00_);[Red]\(#,##0.00\)</c:formatCode>
                <c:ptCount val="1"/>
                <c:pt idx="0">
                  <c:v>25453.533333333333</c:v>
                </c:pt>
              </c:numCache>
            </c:numRef>
          </c:val>
        </c:ser>
        <c:ser>
          <c:idx val="3"/>
          <c:order val="3"/>
          <c:tx>
            <c:strRef>
              <c:f>他の飲料!$P$4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他の飲料!$L$5</c:f>
              <c:strCache>
                <c:ptCount val="1"/>
                <c:pt idx="0">
                  <c:v>他の飲料&lt;円&gt;</c:v>
                </c:pt>
              </c:strCache>
            </c:strRef>
          </c:cat>
          <c:val>
            <c:numRef>
              <c:f>他の飲料!$P$5</c:f>
              <c:numCache>
                <c:formatCode>#,##0.00_);[Red]\(#,##0.00\)</c:formatCode>
                <c:ptCount val="1"/>
                <c:pt idx="0">
                  <c:v>1329.7369096512621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79488"/>
        <c:axId val="114481024"/>
      </c:barChart>
      <c:lineChart>
        <c:grouping val="standard"/>
        <c:varyColors val="0"/>
        <c:ser>
          <c:idx val="4"/>
          <c:order val="4"/>
          <c:tx>
            <c:strRef>
              <c:f>他の飲料!$Q$4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他の飲料!$L$5</c:f>
              <c:strCache>
                <c:ptCount val="1"/>
                <c:pt idx="0">
                  <c:v>他の飲料&lt;円&gt;</c:v>
                </c:pt>
              </c:strCache>
            </c:strRef>
          </c:cat>
          <c:val>
            <c:numRef>
              <c:f>他の飲料!$Q$5</c:f>
              <c:numCache>
                <c:formatCode>0.0%</c:formatCode>
                <c:ptCount val="1"/>
                <c:pt idx="0">
                  <c:v>5.2241741538879817E-2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8448"/>
        <c:axId val="114482560"/>
      </c:lineChart>
      <c:catAx>
        <c:axId val="114479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481024"/>
        <c:crosses val="autoZero"/>
        <c:auto val="1"/>
        <c:lblAlgn val="ctr"/>
        <c:lblOffset val="100"/>
        <c:noMultiLvlLbl val="0"/>
      </c:catAx>
      <c:valAx>
        <c:axId val="1144810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479488"/>
        <c:crosses val="autoZero"/>
        <c:crossBetween val="between"/>
      </c:valAx>
      <c:valAx>
        <c:axId val="114482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488448"/>
        <c:crosses val="max"/>
        <c:crossBetween val="between"/>
      </c:valAx>
      <c:catAx>
        <c:axId val="11448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82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25696"/>
        <c:axId val="114527232"/>
      </c:lineChart>
      <c:lineChart>
        <c:grouping val="standard"/>
        <c:varyColors val="0"/>
        <c:ser>
          <c:idx val="1"/>
          <c:order val="1"/>
          <c:tx>
            <c:strRef>
              <c:f>他の飲料!$H$28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4656"/>
        <c:axId val="114533120"/>
      </c:lineChart>
      <c:catAx>
        <c:axId val="114525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27232"/>
        <c:crosses val="autoZero"/>
        <c:auto val="1"/>
        <c:lblAlgn val="ctr"/>
        <c:lblOffset val="100"/>
        <c:noMultiLvlLbl val="0"/>
      </c:catAx>
      <c:valAx>
        <c:axId val="1145272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525696"/>
        <c:crosses val="autoZero"/>
        <c:crossBetween val="between"/>
      </c:valAx>
      <c:valAx>
        <c:axId val="1145331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534656"/>
        <c:crosses val="max"/>
        <c:crossBetween val="between"/>
      </c:valAx>
      <c:catAx>
        <c:axId val="1145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33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67040"/>
        <c:axId val="114568576"/>
      </c:barChart>
      <c:lineChart>
        <c:grouping val="standard"/>
        <c:varyColors val="0"/>
        <c:ser>
          <c:idx val="4"/>
          <c:order val="4"/>
          <c:tx>
            <c:strRef>
              <c:f>他の飲料!$Q$4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他の飲料!$Q$6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76000"/>
        <c:axId val="114574464"/>
      </c:lineChart>
      <c:catAx>
        <c:axId val="114567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568576"/>
        <c:crosses val="autoZero"/>
        <c:auto val="1"/>
        <c:lblAlgn val="ctr"/>
        <c:lblOffset val="100"/>
        <c:noMultiLvlLbl val="0"/>
      </c:catAx>
      <c:valAx>
        <c:axId val="1145685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567040"/>
        <c:crosses val="autoZero"/>
        <c:crossBetween val="between"/>
      </c:valAx>
      <c:valAx>
        <c:axId val="1145744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576000"/>
        <c:crosses val="max"/>
        <c:crossBetween val="between"/>
      </c:valAx>
      <c:catAx>
        <c:axId val="114576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744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他の飲料!$K$7:$K$27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05440"/>
        <c:axId val="114607232"/>
      </c:lineChart>
      <c:catAx>
        <c:axId val="114605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607232"/>
        <c:crosses val="autoZero"/>
        <c:auto val="1"/>
        <c:lblAlgn val="ctr"/>
        <c:lblOffset val="100"/>
        <c:noMultiLvlLbl val="0"/>
      </c:catAx>
      <c:valAx>
        <c:axId val="1146072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605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果実・野菜ジュース!$E$5:$E$6</c:f>
              <c:strCache>
                <c:ptCount val="1"/>
                <c:pt idx="0">
                  <c:v>果実・野菜ジュース&lt;円&gt;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果実・野菜ジュース!$B$7:$C$27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90784"/>
        <c:axId val="120392320"/>
      </c:lineChart>
      <c:lineChart>
        <c:grouping val="standard"/>
        <c:varyColors val="0"/>
        <c:ser>
          <c:idx val="1"/>
          <c:order val="1"/>
          <c:tx>
            <c:strRef>
              <c:f>果実・野菜ジュース!$F$5:$F$6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果実・野菜ジュース!$B$7:$C$27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20224"/>
        <c:axId val="120418688"/>
      </c:lineChart>
      <c:catAx>
        <c:axId val="120390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0392320"/>
        <c:crosses val="autoZero"/>
        <c:auto val="1"/>
        <c:lblAlgn val="ctr"/>
        <c:lblOffset val="100"/>
        <c:noMultiLvlLbl val="0"/>
      </c:catAx>
      <c:valAx>
        <c:axId val="1203923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0390784"/>
        <c:crosses val="autoZero"/>
        <c:crossBetween val="between"/>
      </c:valAx>
      <c:valAx>
        <c:axId val="120418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420224"/>
        <c:crosses val="max"/>
        <c:crossBetween val="between"/>
      </c:valAx>
      <c:catAx>
        <c:axId val="12042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418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果実・野菜ジュース!$G$4:$G$6</c:f>
              <c:strCache>
                <c:ptCount val="1"/>
                <c:pt idx="0">
                  <c:v>果実・野菜ジュース&lt;円&gt;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果実・野菜ジュース!$B$7:$C$27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82304"/>
        <c:axId val="120883840"/>
      </c:lineChart>
      <c:lineChart>
        <c:grouping val="standard"/>
        <c:varyColors val="0"/>
        <c:ser>
          <c:idx val="1"/>
          <c:order val="1"/>
          <c:tx>
            <c:strRef>
              <c:f>果実・野菜ジュース!$H$4:$H$6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果実・野菜ジュース!$B$7:$C$27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95360"/>
        <c:axId val="120893824"/>
      </c:lineChart>
      <c:catAx>
        <c:axId val="120882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0883840"/>
        <c:crosses val="autoZero"/>
        <c:auto val="1"/>
        <c:lblAlgn val="ctr"/>
        <c:lblOffset val="100"/>
        <c:noMultiLvlLbl val="0"/>
      </c:catAx>
      <c:valAx>
        <c:axId val="1208838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882304"/>
        <c:crosses val="autoZero"/>
        <c:crossBetween val="between"/>
      </c:valAx>
      <c:valAx>
        <c:axId val="1208938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895360"/>
        <c:crosses val="max"/>
        <c:crossBetween val="between"/>
      </c:valAx>
      <c:catAx>
        <c:axId val="12089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0893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茶類!$E$5:$E$6</c:f>
              <c:strCache>
                <c:ptCount val="1"/>
                <c:pt idx="0">
                  <c:v>茶類&lt;円&gt;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4848"/>
        <c:axId val="110496384"/>
      </c:lineChart>
      <c:lineChart>
        <c:grouping val="standard"/>
        <c:varyColors val="0"/>
        <c:ser>
          <c:idx val="1"/>
          <c:order val="1"/>
          <c:tx>
            <c:strRef>
              <c:f>茶類!$F$5:$F$6</c:f>
              <c:strCache>
                <c:ptCount val="1"/>
                <c:pt idx="0">
                  <c:v>茶類&lt;1g&gt;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茶類!$B$7:$C$27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7904"/>
        <c:axId val="110506368"/>
      </c:lineChart>
      <c:catAx>
        <c:axId val="110494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496384"/>
        <c:crosses val="autoZero"/>
        <c:auto val="1"/>
        <c:lblAlgn val="ctr"/>
        <c:lblOffset val="100"/>
        <c:noMultiLvlLbl val="0"/>
      </c:catAx>
      <c:valAx>
        <c:axId val="1104963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494848"/>
        <c:crosses val="autoZero"/>
        <c:crossBetween val="between"/>
      </c:valAx>
      <c:valAx>
        <c:axId val="1105063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07904"/>
        <c:crosses val="max"/>
        <c:crossBetween val="between"/>
      </c:valAx>
      <c:catAx>
        <c:axId val="11050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06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果実・野菜ジュース!$E$28</c:f>
              <c:strCache>
                <c:ptCount val="1"/>
                <c:pt idx="0">
                  <c:v>果実・野菜ジュース&lt;円&gt;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果実・野菜ジュース!$B$29:$C$49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果実・野菜ジュース!$E$29:$E$49</c:f>
              <c:numCache>
                <c:formatCode>0.0%</c:formatCode>
                <c:ptCount val="21"/>
                <c:pt idx="1">
                  <c:v>-1.4293567894447468E-2</c:v>
                </c:pt>
                <c:pt idx="2">
                  <c:v>-5.1682468860382969E-2</c:v>
                </c:pt>
                <c:pt idx="3">
                  <c:v>-9.8314056067437705E-2</c:v>
                </c:pt>
                <c:pt idx="4">
                  <c:v>2.4785302750298888E-2</c:v>
                </c:pt>
                <c:pt idx="5">
                  <c:v>-1.6229977723559941E-2</c:v>
                </c:pt>
                <c:pt idx="6">
                  <c:v>-1.7252533965925743E-3</c:v>
                </c:pt>
                <c:pt idx="7">
                  <c:v>4.5366169799092582E-3</c:v>
                </c:pt>
                <c:pt idx="8">
                  <c:v>-5.086021505376348E-2</c:v>
                </c:pt>
                <c:pt idx="9">
                  <c:v>-5.4831766171972385E-2</c:v>
                </c:pt>
                <c:pt idx="10">
                  <c:v>2.4571497063406555E-2</c:v>
                </c:pt>
                <c:pt idx="11">
                  <c:v>-9.7098736546560316E-3</c:v>
                </c:pt>
                <c:pt idx="12">
                  <c:v>4.4300059066745501E-2</c:v>
                </c:pt>
                <c:pt idx="13">
                  <c:v>-1.8665158371040769E-2</c:v>
                </c:pt>
                <c:pt idx="14">
                  <c:v>-5.1757925072046129E-2</c:v>
                </c:pt>
                <c:pt idx="15">
                  <c:v>-4.1164739502774772E-3</c:v>
                </c:pt>
                <c:pt idx="16">
                  <c:v>-7.4785073693833803E-3</c:v>
                </c:pt>
                <c:pt idx="17">
                  <c:v>-8.5078578556593287E-3</c:v>
                </c:pt>
                <c:pt idx="18">
                  <c:v>-4.3552755094945494E-3</c:v>
                </c:pt>
                <c:pt idx="19">
                  <c:v>-2.5365853701579955E-3</c:v>
                </c:pt>
                <c:pt idx="20">
                  <c:v>-2.1341368498966062E-3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果実・野菜ジュース!$F$28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果実・野菜ジュース!$B$29:$C$49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13280"/>
        <c:axId val="120947840"/>
      </c:lineChart>
      <c:catAx>
        <c:axId val="1209132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0947840"/>
        <c:crosses val="autoZero"/>
        <c:auto val="1"/>
        <c:lblAlgn val="ctr"/>
        <c:lblOffset val="100"/>
        <c:noMultiLvlLbl val="0"/>
      </c:catAx>
      <c:valAx>
        <c:axId val="1209478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09132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果実・野菜ジュース!$M$4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果実・野菜ジュース!$L$5</c:f>
              <c:strCache>
                <c:ptCount val="1"/>
                <c:pt idx="0">
                  <c:v>果実・野菜ジュース&lt;円&gt;</c:v>
                </c:pt>
              </c:strCache>
            </c:strRef>
          </c:cat>
          <c:val>
            <c:numRef>
              <c:f>果実・野菜ジュース!$M$5</c:f>
              <c:numCache>
                <c:formatCode>#,##0_);[Red]\(#,##0\)</c:formatCode>
                <c:ptCount val="1"/>
                <c:pt idx="0">
                  <c:v>10914</c:v>
                </c:pt>
              </c:numCache>
            </c:numRef>
          </c:val>
        </c:ser>
        <c:ser>
          <c:idx val="1"/>
          <c:order val="1"/>
          <c:tx>
            <c:strRef>
              <c:f>果実・野菜ジュース!$N$4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果実・野菜ジュース!$L$5</c:f>
              <c:strCache>
                <c:ptCount val="1"/>
                <c:pt idx="0">
                  <c:v>果実・野菜ジュース&lt;円&gt;</c:v>
                </c:pt>
              </c:strCache>
            </c:strRef>
          </c:cat>
          <c:val>
            <c:numRef>
              <c:f>果実・野菜ジュース!$N$5</c:f>
              <c:numCache>
                <c:formatCode>#,##0_);[Red]\(#,##0\)</c:formatCode>
                <c:ptCount val="1"/>
                <c:pt idx="0">
                  <c:v>8226</c:v>
                </c:pt>
              </c:numCache>
            </c:numRef>
          </c:val>
        </c:ser>
        <c:ser>
          <c:idx val="2"/>
          <c:order val="2"/>
          <c:tx>
            <c:strRef>
              <c:f>果実・野菜ジュース!$O$4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果実・野菜ジュース!$L$5</c:f>
              <c:strCache>
                <c:ptCount val="1"/>
                <c:pt idx="0">
                  <c:v>果実・野菜ジュース&lt;円&gt;</c:v>
                </c:pt>
              </c:strCache>
            </c:strRef>
          </c:cat>
          <c:val>
            <c:numRef>
              <c:f>果実・野菜ジュース!$O$5</c:f>
              <c:numCache>
                <c:formatCode>#,##0.00_);[Red]\(#,##0.00\)</c:formatCode>
                <c:ptCount val="1"/>
                <c:pt idx="0">
                  <c:v>9217.0666666666675</c:v>
                </c:pt>
              </c:numCache>
            </c:numRef>
          </c:val>
        </c:ser>
        <c:ser>
          <c:idx val="3"/>
          <c:order val="3"/>
          <c:tx>
            <c:strRef>
              <c:f>果実・野菜ジュース!$P$4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果実・野菜ジュース!$L$5</c:f>
              <c:strCache>
                <c:ptCount val="1"/>
                <c:pt idx="0">
                  <c:v>果実・野菜ジュース&lt;円&gt;</c:v>
                </c:pt>
              </c:strCache>
            </c:strRef>
          </c:cat>
          <c:val>
            <c:numRef>
              <c:f>果実・野菜ジュース!$P$5</c:f>
              <c:numCache>
                <c:formatCode>#,##0.00_);[Red]\(#,##0.00\)</c:formatCode>
                <c:ptCount val="1"/>
                <c:pt idx="0">
                  <c:v>801.16469107307898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09280"/>
        <c:axId val="121010816"/>
      </c:barChart>
      <c:lineChart>
        <c:grouping val="standard"/>
        <c:varyColors val="0"/>
        <c:ser>
          <c:idx val="4"/>
          <c:order val="4"/>
          <c:tx>
            <c:strRef>
              <c:f>果実・野菜ジュース!$Q$4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果実・野菜ジュース!$L$5</c:f>
              <c:strCache>
                <c:ptCount val="1"/>
                <c:pt idx="0">
                  <c:v>果実・野菜ジュース&lt;円&gt;</c:v>
                </c:pt>
              </c:strCache>
            </c:strRef>
          </c:cat>
          <c:val>
            <c:numRef>
              <c:f>果実・野菜ジュース!$Q$5</c:f>
              <c:numCache>
                <c:formatCode>0.0%</c:formatCode>
                <c:ptCount val="1"/>
                <c:pt idx="0">
                  <c:v>8.6921872223239383E-2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18240"/>
        <c:axId val="121016704"/>
      </c:lineChart>
      <c:catAx>
        <c:axId val="121009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1010816"/>
        <c:crosses val="autoZero"/>
        <c:auto val="1"/>
        <c:lblAlgn val="ctr"/>
        <c:lblOffset val="100"/>
        <c:noMultiLvlLbl val="0"/>
      </c:catAx>
      <c:valAx>
        <c:axId val="1210108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1009280"/>
        <c:crosses val="autoZero"/>
        <c:crossBetween val="between"/>
      </c:valAx>
      <c:valAx>
        <c:axId val="1210167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1018240"/>
        <c:crosses val="max"/>
        <c:crossBetween val="between"/>
      </c:valAx>
      <c:catAx>
        <c:axId val="12101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10167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果実・野菜ジュース!$I$5:$I$6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果実・野菜ジュース!$B$7:$C$27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02336"/>
        <c:axId val="125779968"/>
      </c:lineChart>
      <c:lineChart>
        <c:grouping val="standard"/>
        <c:varyColors val="0"/>
        <c:ser>
          <c:idx val="1"/>
          <c:order val="1"/>
          <c:tx>
            <c:strRef>
              <c:f>果実・野菜ジュース!$H$28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果実・野菜ジュース!$B$29:$C$49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果実・野菜ジュース!$I$28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果実・野菜ジュース!$B$29:$C$49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83040"/>
        <c:axId val="125781504"/>
      </c:lineChart>
      <c:catAx>
        <c:axId val="125102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5779968"/>
        <c:crosses val="autoZero"/>
        <c:auto val="1"/>
        <c:lblAlgn val="ctr"/>
        <c:lblOffset val="100"/>
        <c:noMultiLvlLbl val="0"/>
      </c:catAx>
      <c:valAx>
        <c:axId val="1257799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5102336"/>
        <c:crosses val="autoZero"/>
        <c:crossBetween val="between"/>
      </c:valAx>
      <c:valAx>
        <c:axId val="1257815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5783040"/>
        <c:crosses val="max"/>
        <c:crossBetween val="between"/>
      </c:valAx>
      <c:catAx>
        <c:axId val="12578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781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果実・野菜ジュース!$M$4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果実・野菜ジュース!$L$6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果実・野菜ジュース!$M$6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果実・野菜ジュース!$N$4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果実・野菜ジュース!$L$6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果実・野菜ジュース!$N$6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果実・野菜ジュース!$O$4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果実・野菜ジュース!$L$6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果実・野菜ジュース!$O$6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果実・野菜ジュース!$P$4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果実・野菜ジュース!$L$6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果実・野菜ジュース!$P$6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52288"/>
        <c:axId val="125985152"/>
      </c:barChart>
      <c:lineChart>
        <c:grouping val="standard"/>
        <c:varyColors val="0"/>
        <c:ser>
          <c:idx val="4"/>
          <c:order val="4"/>
          <c:tx>
            <c:strRef>
              <c:f>果実・野菜ジュース!$Q$4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果実・野菜ジュース!$L$6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果実・野菜ジュース!$Q$6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88224"/>
        <c:axId val="125986688"/>
      </c:lineChart>
      <c:catAx>
        <c:axId val="125852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985152"/>
        <c:crosses val="autoZero"/>
        <c:auto val="1"/>
        <c:lblAlgn val="ctr"/>
        <c:lblOffset val="100"/>
        <c:noMultiLvlLbl val="0"/>
      </c:catAx>
      <c:valAx>
        <c:axId val="1259851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5852288"/>
        <c:crosses val="autoZero"/>
        <c:crossBetween val="between"/>
      </c:valAx>
      <c:valAx>
        <c:axId val="125986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5988224"/>
        <c:crosses val="max"/>
        <c:crossBetween val="between"/>
      </c:valAx>
      <c:catAx>
        <c:axId val="12598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5986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果実・野菜ジュース!$K$6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果実・野菜ジュース!$B$7:$C$27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果実・野菜ジュース!$K$7:$K$27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40800"/>
        <c:axId val="126142336"/>
      </c:lineChart>
      <c:catAx>
        <c:axId val="126140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142336"/>
        <c:crosses val="autoZero"/>
        <c:auto val="1"/>
        <c:lblAlgn val="ctr"/>
        <c:lblOffset val="100"/>
        <c:noMultiLvlLbl val="0"/>
      </c:catAx>
      <c:valAx>
        <c:axId val="1261423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6140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炭酸飲料!$E$5:$E$6</c:f>
              <c:strCache>
                <c:ptCount val="1"/>
                <c:pt idx="0">
                  <c:v>炭酸飲料&lt;円&gt;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炭酸飲料!$B$7:$C$27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61120"/>
        <c:axId val="126262656"/>
      </c:lineChart>
      <c:lineChart>
        <c:grouping val="standard"/>
        <c:varyColors val="0"/>
        <c:ser>
          <c:idx val="1"/>
          <c:order val="1"/>
          <c:tx>
            <c:strRef>
              <c:f>炭酸飲料!$F$5:$F$6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炭酸飲料!$B$7:$C$27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06944"/>
        <c:axId val="126305408"/>
      </c:lineChart>
      <c:catAx>
        <c:axId val="126261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6262656"/>
        <c:crosses val="autoZero"/>
        <c:auto val="1"/>
        <c:lblAlgn val="ctr"/>
        <c:lblOffset val="100"/>
        <c:noMultiLvlLbl val="0"/>
      </c:catAx>
      <c:valAx>
        <c:axId val="1262626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6261120"/>
        <c:crosses val="autoZero"/>
        <c:crossBetween val="between"/>
      </c:valAx>
      <c:valAx>
        <c:axId val="126305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306944"/>
        <c:crosses val="max"/>
        <c:crossBetween val="between"/>
      </c:valAx>
      <c:catAx>
        <c:axId val="12630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05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炭酸飲料!$G$4:$G$6</c:f>
              <c:strCache>
                <c:ptCount val="1"/>
                <c:pt idx="0">
                  <c:v>炭酸飲料&lt;円&gt;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炭酸飲料!$B$7:$C$27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96288"/>
        <c:axId val="126397824"/>
      </c:lineChart>
      <c:lineChart>
        <c:grouping val="standard"/>
        <c:varyColors val="0"/>
        <c:ser>
          <c:idx val="1"/>
          <c:order val="1"/>
          <c:tx>
            <c:strRef>
              <c:f>炭酸飲料!$H$4:$H$6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炭酸飲料!$B$7:$C$27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38016"/>
        <c:axId val="126436480"/>
      </c:lineChart>
      <c:catAx>
        <c:axId val="126396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6397824"/>
        <c:crosses val="autoZero"/>
        <c:auto val="1"/>
        <c:lblAlgn val="ctr"/>
        <c:lblOffset val="100"/>
        <c:noMultiLvlLbl val="0"/>
      </c:catAx>
      <c:valAx>
        <c:axId val="1263978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396288"/>
        <c:crosses val="autoZero"/>
        <c:crossBetween val="between"/>
      </c:valAx>
      <c:valAx>
        <c:axId val="1264364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438016"/>
        <c:crosses val="max"/>
        <c:crossBetween val="between"/>
      </c:valAx>
      <c:catAx>
        <c:axId val="12643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436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炭酸飲料!$E$28</c:f>
              <c:strCache>
                <c:ptCount val="1"/>
                <c:pt idx="0">
                  <c:v>炭酸飲料&lt;円&gt;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炭酸飲料!$B$29:$C$49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炭酸飲料!$E$29:$E$49</c:f>
              <c:numCache>
                <c:formatCode>0.0%</c:formatCode>
                <c:ptCount val="21"/>
                <c:pt idx="1">
                  <c:v>-2.6904130352406241E-2</c:v>
                </c:pt>
                <c:pt idx="2">
                  <c:v>-2.5700934579439227E-2</c:v>
                </c:pt>
                <c:pt idx="3">
                  <c:v>-3.0375699440447601E-2</c:v>
                </c:pt>
                <c:pt idx="4">
                  <c:v>-6.5952184666117075E-3</c:v>
                </c:pt>
                <c:pt idx="5">
                  <c:v>9.543568464730301E-2</c:v>
                </c:pt>
                <c:pt idx="6">
                  <c:v>-0.10909090909090913</c:v>
                </c:pt>
                <c:pt idx="7">
                  <c:v>0.15263605442176864</c:v>
                </c:pt>
                <c:pt idx="8">
                  <c:v>7.3035780154924401E-2</c:v>
                </c:pt>
                <c:pt idx="9">
                  <c:v>0.11859745617050543</c:v>
                </c:pt>
                <c:pt idx="10">
                  <c:v>0.12661339889366929</c:v>
                </c:pt>
                <c:pt idx="11">
                  <c:v>8.2924168030551026E-2</c:v>
                </c:pt>
                <c:pt idx="12">
                  <c:v>0.12770780856423181</c:v>
                </c:pt>
                <c:pt idx="13">
                  <c:v>3.4398034398034349E-2</c:v>
                </c:pt>
                <c:pt idx="14">
                  <c:v>3.0446987691643335E-2</c:v>
                </c:pt>
                <c:pt idx="15">
                  <c:v>2.9043338833658172E-2</c:v>
                </c:pt>
                <c:pt idx="16">
                  <c:v>1.5608232118343279E-2</c:v>
                </c:pt>
                <c:pt idx="17">
                  <c:v>1.0113305275945894E-2</c:v>
                </c:pt>
                <c:pt idx="18">
                  <c:v>7.6530820916682618E-3</c:v>
                </c:pt>
                <c:pt idx="19">
                  <c:v>5.0451239864979236E-3</c:v>
                </c:pt>
                <c:pt idx="20">
                  <c:v>3.2849587270997738E-3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炭酸飲料!$F$28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炭酸飲料!$B$29:$C$49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09440"/>
        <c:axId val="126510976"/>
      </c:lineChart>
      <c:catAx>
        <c:axId val="1265094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6510976"/>
        <c:crosses val="autoZero"/>
        <c:auto val="1"/>
        <c:lblAlgn val="ctr"/>
        <c:lblOffset val="100"/>
        <c:noMultiLvlLbl val="0"/>
      </c:catAx>
      <c:valAx>
        <c:axId val="1265109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6509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炭酸飲料!$M$4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炭酸飲料!$L$5</c:f>
              <c:strCache>
                <c:ptCount val="1"/>
                <c:pt idx="0">
                  <c:v>炭酸飲料&lt;円&gt;</c:v>
                </c:pt>
              </c:strCache>
            </c:strRef>
          </c:cat>
          <c:val>
            <c:numRef>
              <c:f>炭酸飲料!$M$5</c:f>
              <c:numCache>
                <c:formatCode>#,##0_);[Red]\(#,##0\)</c:formatCode>
                <c:ptCount val="1"/>
                <c:pt idx="0">
                  <c:v>4772</c:v>
                </c:pt>
              </c:numCache>
            </c:numRef>
          </c:val>
        </c:ser>
        <c:ser>
          <c:idx val="1"/>
          <c:order val="1"/>
          <c:tx>
            <c:strRef>
              <c:f>炭酸飲料!$N$4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炭酸飲料!$L$5</c:f>
              <c:strCache>
                <c:ptCount val="1"/>
                <c:pt idx="0">
                  <c:v>炭酸飲料&lt;円&gt;</c:v>
                </c:pt>
              </c:strCache>
            </c:strRef>
          </c:cat>
          <c:val>
            <c:numRef>
              <c:f>炭酸飲料!$N$5</c:f>
              <c:numCache>
                <c:formatCode>#,##0_);[Red]\(#,##0\)</c:formatCode>
                <c:ptCount val="1"/>
                <c:pt idx="0">
                  <c:v>2352</c:v>
                </c:pt>
              </c:numCache>
            </c:numRef>
          </c:val>
        </c:ser>
        <c:ser>
          <c:idx val="2"/>
          <c:order val="2"/>
          <c:tx>
            <c:strRef>
              <c:f>炭酸飲料!$O$4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炭酸飲料!$L$5</c:f>
              <c:strCache>
                <c:ptCount val="1"/>
                <c:pt idx="0">
                  <c:v>炭酸飲料&lt;円&gt;</c:v>
                </c:pt>
              </c:strCache>
            </c:strRef>
          </c:cat>
          <c:val>
            <c:numRef>
              <c:f>炭酸飲料!$O$5</c:f>
              <c:numCache>
                <c:formatCode>#,##0.00_);[Red]\(#,##0.00\)</c:formatCode>
                <c:ptCount val="1"/>
                <c:pt idx="0">
                  <c:v>3195.1333333333332</c:v>
                </c:pt>
              </c:numCache>
            </c:numRef>
          </c:val>
        </c:ser>
        <c:ser>
          <c:idx val="3"/>
          <c:order val="3"/>
          <c:tx>
            <c:strRef>
              <c:f>炭酸飲料!$P$4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炭酸飲料!$L$5</c:f>
              <c:strCache>
                <c:ptCount val="1"/>
                <c:pt idx="0">
                  <c:v>炭酸飲料&lt;円&gt;</c:v>
                </c:pt>
              </c:strCache>
            </c:strRef>
          </c:cat>
          <c:val>
            <c:numRef>
              <c:f>炭酸飲料!$P$5</c:f>
              <c:numCache>
                <c:formatCode>#,##0.00_);[Red]\(#,##0.00\)</c:formatCode>
                <c:ptCount val="1"/>
                <c:pt idx="0">
                  <c:v>846.29867593473693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60800"/>
        <c:axId val="129662336"/>
      </c:barChart>
      <c:lineChart>
        <c:grouping val="standard"/>
        <c:varyColors val="0"/>
        <c:ser>
          <c:idx val="4"/>
          <c:order val="4"/>
          <c:tx>
            <c:strRef>
              <c:f>炭酸飲料!$Q$4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炭酸飲料!$L$5</c:f>
              <c:strCache>
                <c:ptCount val="1"/>
                <c:pt idx="0">
                  <c:v>炭酸飲料&lt;円&gt;</c:v>
                </c:pt>
              </c:strCache>
            </c:strRef>
          </c:cat>
          <c:val>
            <c:numRef>
              <c:f>炭酸飲料!$Q$5</c:f>
              <c:numCache>
                <c:formatCode>0.0%</c:formatCode>
                <c:ptCount val="1"/>
                <c:pt idx="0">
                  <c:v>0.26487116112047604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69760"/>
        <c:axId val="129668224"/>
      </c:lineChart>
      <c:catAx>
        <c:axId val="129660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9662336"/>
        <c:crosses val="autoZero"/>
        <c:auto val="1"/>
        <c:lblAlgn val="ctr"/>
        <c:lblOffset val="100"/>
        <c:noMultiLvlLbl val="0"/>
      </c:catAx>
      <c:valAx>
        <c:axId val="1296623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9660800"/>
        <c:crosses val="autoZero"/>
        <c:crossBetween val="between"/>
      </c:valAx>
      <c:valAx>
        <c:axId val="129668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9669760"/>
        <c:crosses val="max"/>
        <c:crossBetween val="between"/>
      </c:valAx>
      <c:catAx>
        <c:axId val="129669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668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炭酸飲料!$I$5:$I$6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炭酸飲料!$B$7:$C$27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50112"/>
        <c:axId val="242656000"/>
      </c:lineChart>
      <c:lineChart>
        <c:grouping val="standard"/>
        <c:varyColors val="0"/>
        <c:ser>
          <c:idx val="1"/>
          <c:order val="1"/>
          <c:tx>
            <c:strRef>
              <c:f>炭酸飲料!$H$28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炭酸飲料!$B$29:$C$49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炭酸飲料!$I$28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炭酸飲料!$B$29:$C$49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67520"/>
        <c:axId val="242657536"/>
      </c:lineChart>
      <c:catAx>
        <c:axId val="242650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656000"/>
        <c:crosses val="autoZero"/>
        <c:auto val="1"/>
        <c:lblAlgn val="ctr"/>
        <c:lblOffset val="100"/>
        <c:noMultiLvlLbl val="0"/>
      </c:catAx>
      <c:valAx>
        <c:axId val="2426560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42650112"/>
        <c:crosses val="autoZero"/>
        <c:crossBetween val="between"/>
      </c:valAx>
      <c:valAx>
        <c:axId val="2426575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242667520"/>
        <c:crosses val="max"/>
        <c:crossBetween val="between"/>
      </c:valAx>
      <c:catAx>
        <c:axId val="24266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57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茶類!$G$4:$G$6</c:f>
              <c:strCache>
                <c:ptCount val="1"/>
                <c:pt idx="0">
                  <c:v>茶類&lt;円&gt;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茶類!$B$7:$C$27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7616"/>
        <c:axId val="110529152"/>
      </c:lineChart>
      <c:lineChart>
        <c:grouping val="standard"/>
        <c:varyColors val="0"/>
        <c:ser>
          <c:idx val="1"/>
          <c:order val="1"/>
          <c:tx>
            <c:strRef>
              <c:f>茶類!$H$4:$H$6</c:f>
              <c:strCache>
                <c:ptCount val="1"/>
                <c:pt idx="0">
                  <c:v>茶類&lt;1g&gt;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茶類!$B$7:$C$27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茶類!$H$7:$H$27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0672"/>
        <c:axId val="110539136"/>
      </c:lineChart>
      <c:catAx>
        <c:axId val="110527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29152"/>
        <c:crosses val="autoZero"/>
        <c:auto val="1"/>
        <c:lblAlgn val="ctr"/>
        <c:lblOffset val="100"/>
        <c:noMultiLvlLbl val="0"/>
      </c:catAx>
      <c:valAx>
        <c:axId val="1105291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27616"/>
        <c:crosses val="autoZero"/>
        <c:crossBetween val="between"/>
      </c:valAx>
      <c:valAx>
        <c:axId val="110539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40672"/>
        <c:crosses val="max"/>
        <c:crossBetween val="between"/>
      </c:valAx>
      <c:catAx>
        <c:axId val="11054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39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炭酸飲料!$M$4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炭酸飲料!$L$6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炭酸飲料!$M$6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炭酸飲料!$N$4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炭酸飲料!$L$6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炭酸飲料!$N$6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炭酸飲料!$O$4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炭酸飲料!$L$6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炭酸飲料!$O$6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炭酸飲料!$P$4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炭酸飲料!$L$6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炭酸飲料!$P$6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22528"/>
        <c:axId val="242832512"/>
      </c:barChart>
      <c:lineChart>
        <c:grouping val="standard"/>
        <c:varyColors val="0"/>
        <c:ser>
          <c:idx val="4"/>
          <c:order val="4"/>
          <c:tx>
            <c:strRef>
              <c:f>炭酸飲料!$Q$4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炭酸飲料!$L$6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炭酸飲料!$Q$6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48128"/>
        <c:axId val="242834048"/>
      </c:lineChart>
      <c:catAx>
        <c:axId val="242822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2832512"/>
        <c:crosses val="autoZero"/>
        <c:auto val="1"/>
        <c:lblAlgn val="ctr"/>
        <c:lblOffset val="100"/>
        <c:noMultiLvlLbl val="0"/>
      </c:catAx>
      <c:valAx>
        <c:axId val="2428325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2822528"/>
        <c:crosses val="autoZero"/>
        <c:crossBetween val="between"/>
      </c:valAx>
      <c:valAx>
        <c:axId val="2428340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2848128"/>
        <c:crosses val="max"/>
        <c:crossBetween val="between"/>
      </c:valAx>
      <c:catAx>
        <c:axId val="24284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34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炭酸飲料!$K$6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炭酸飲料!$B$7:$C$27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炭酸飲料!$K$7:$K$27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57088"/>
        <c:axId val="242858624"/>
      </c:lineChart>
      <c:catAx>
        <c:axId val="242857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858624"/>
        <c:crosses val="autoZero"/>
        <c:auto val="1"/>
        <c:lblAlgn val="ctr"/>
        <c:lblOffset val="100"/>
        <c:noMultiLvlLbl val="0"/>
      </c:catAx>
      <c:valAx>
        <c:axId val="24285862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242857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乳酸菌飲料!$E$5:$E$6</c:f>
              <c:strCache>
                <c:ptCount val="1"/>
                <c:pt idx="0">
                  <c:v>乳酸菌飲料&lt;円&gt;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乳酸菌飲料!$B$7:$C$27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22464"/>
        <c:axId val="243040640"/>
      </c:lineChart>
      <c:lineChart>
        <c:grouping val="standard"/>
        <c:varyColors val="0"/>
        <c:ser>
          <c:idx val="1"/>
          <c:order val="1"/>
          <c:tx>
            <c:strRef>
              <c:f>乳酸菌飲料!$F$5:$F$6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乳酸菌飲料!$B$7:$C$27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43712"/>
        <c:axId val="243042176"/>
      </c:lineChart>
      <c:catAx>
        <c:axId val="243022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243040640"/>
        <c:crosses val="autoZero"/>
        <c:auto val="1"/>
        <c:lblAlgn val="ctr"/>
        <c:lblOffset val="100"/>
        <c:noMultiLvlLbl val="0"/>
      </c:catAx>
      <c:valAx>
        <c:axId val="2430406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243022464"/>
        <c:crosses val="autoZero"/>
        <c:crossBetween val="between"/>
      </c:valAx>
      <c:valAx>
        <c:axId val="243042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243043712"/>
        <c:crosses val="max"/>
        <c:crossBetween val="between"/>
      </c:valAx>
      <c:catAx>
        <c:axId val="24304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42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乳酸菌飲料!$G$4:$G$6</c:f>
              <c:strCache>
                <c:ptCount val="1"/>
                <c:pt idx="0">
                  <c:v>乳酸菌飲料&lt;円&gt;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乳酸菌飲料!$B$7:$C$27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乳酸菌飲料!$G$7:$G$27</c:f>
              <c:numCache>
                <c:formatCode>#,##0.00_);[Red]\(#,##0.00\)</c:formatCode>
                <c:ptCount val="21"/>
                <c:pt idx="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21984"/>
        <c:axId val="388964736"/>
      </c:lineChart>
      <c:lineChart>
        <c:grouping val="standard"/>
        <c:varyColors val="0"/>
        <c:ser>
          <c:idx val="1"/>
          <c:order val="1"/>
          <c:tx>
            <c:strRef>
              <c:f>乳酸菌飲料!$H$4:$H$6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乳酸菌飲料!$B$7:$C$27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67808"/>
        <c:axId val="388966272"/>
      </c:lineChart>
      <c:catAx>
        <c:axId val="388921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8964736"/>
        <c:crosses val="autoZero"/>
        <c:auto val="1"/>
        <c:lblAlgn val="ctr"/>
        <c:lblOffset val="100"/>
        <c:noMultiLvlLbl val="0"/>
      </c:catAx>
      <c:valAx>
        <c:axId val="38896473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8921984"/>
        <c:crosses val="autoZero"/>
        <c:crossBetween val="between"/>
      </c:valAx>
      <c:valAx>
        <c:axId val="388966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8967808"/>
        <c:crosses val="max"/>
        <c:crossBetween val="between"/>
      </c:valAx>
      <c:catAx>
        <c:axId val="38896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388966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乳酸菌飲料!$E$28</c:f>
              <c:strCache>
                <c:ptCount val="1"/>
                <c:pt idx="0">
                  <c:v>乳酸菌飲料&lt;円&gt;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乳酸菌飲料!$B$29:$C$49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乳酸菌飲料!$E$29:$E$49</c:f>
              <c:numCache>
                <c:formatCode>0.0%</c:formatCode>
                <c:ptCount val="21"/>
                <c:pt idx="1">
                  <c:v>-6.8148148148148291E-3</c:v>
                </c:pt>
                <c:pt idx="2">
                  <c:v>1.2529832935560759E-2</c:v>
                </c:pt>
                <c:pt idx="3">
                  <c:v>-4.832056570418386E-2</c:v>
                </c:pt>
                <c:pt idx="4">
                  <c:v>-5.4489164086687358E-2</c:v>
                </c:pt>
                <c:pt idx="5">
                  <c:v>6.5160445317616222E-2</c:v>
                </c:pt>
                <c:pt idx="6">
                  <c:v>-7.1318782662157965E-2</c:v>
                </c:pt>
                <c:pt idx="7">
                  <c:v>0.15127441244620976</c:v>
                </c:pt>
                <c:pt idx="8">
                  <c:v>-4.6578493387004039E-2</c:v>
                </c:pt>
                <c:pt idx="9">
                  <c:v>-2.3220747889022952E-2</c:v>
                </c:pt>
                <c:pt idx="10">
                  <c:v>4.4149428836060434E-2</c:v>
                </c:pt>
                <c:pt idx="11">
                  <c:v>2.9568302779421352E-3</c:v>
                </c:pt>
                <c:pt idx="12">
                  <c:v>4.9233490566037652E-2</c:v>
                </c:pt>
                <c:pt idx="13">
                  <c:v>-3.2312447316661941E-2</c:v>
                </c:pt>
                <c:pt idx="14">
                  <c:v>1.6840882694541204E-2</c:v>
                </c:pt>
                <c:pt idx="15">
                  <c:v>3.6149672791156995E-3</c:v>
                </c:pt>
                <c:pt idx="16">
                  <c:v>2.9426282083888644E-4</c:v>
                </c:pt>
                <c:pt idx="17">
                  <c:v>1.2008494226687372E-3</c:v>
                </c:pt>
                <c:pt idx="18">
                  <c:v>1.2861939751782625E-3</c:v>
                </c:pt>
                <c:pt idx="19">
                  <c:v>4.4444907518847998E-4</c:v>
                </c:pt>
                <c:pt idx="20">
                  <c:v>3.6008351256344717E-4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乳酸菌飲料!$F$28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乳酸菌飲料!$B$29:$C$49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994176"/>
        <c:axId val="388995712"/>
      </c:lineChart>
      <c:catAx>
        <c:axId val="3889941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88995712"/>
        <c:crosses val="autoZero"/>
        <c:auto val="1"/>
        <c:lblAlgn val="ctr"/>
        <c:lblOffset val="100"/>
        <c:noMultiLvlLbl val="0"/>
      </c:catAx>
      <c:valAx>
        <c:axId val="3889957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889941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乳酸菌飲料!$M$4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乳酸菌飲料!$L$5</c:f>
              <c:strCache>
                <c:ptCount val="1"/>
                <c:pt idx="0">
                  <c:v>乳酸菌飲料&lt;円&gt;</c:v>
                </c:pt>
              </c:strCache>
            </c:strRef>
          </c:cat>
          <c:val>
            <c:numRef>
              <c:f>乳酸菌飲料!$M$5</c:f>
              <c:numCache>
                <c:formatCode>#,##0_);[Red]\(#,##0\)</c:formatCode>
                <c:ptCount val="1"/>
                <c:pt idx="0">
                  <c:v>3559</c:v>
                </c:pt>
              </c:numCache>
            </c:numRef>
          </c:val>
        </c:ser>
        <c:ser>
          <c:idx val="1"/>
          <c:order val="1"/>
          <c:tx>
            <c:strRef>
              <c:f>乳酸菌飲料!$N$4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乳酸菌飲料!$L$5</c:f>
              <c:strCache>
                <c:ptCount val="1"/>
                <c:pt idx="0">
                  <c:v>乳酸菌飲料&lt;円&gt;</c:v>
                </c:pt>
              </c:strCache>
            </c:strRef>
          </c:cat>
          <c:val>
            <c:numRef>
              <c:f>乳酸菌飲料!$N$5</c:f>
              <c:numCache>
                <c:formatCode>#,##0_);[Red]\(#,##0\)</c:formatCode>
                <c:ptCount val="1"/>
                <c:pt idx="0">
                  <c:v>3021</c:v>
                </c:pt>
              </c:numCache>
            </c:numRef>
          </c:val>
        </c:ser>
        <c:ser>
          <c:idx val="2"/>
          <c:order val="2"/>
          <c:tx>
            <c:strRef>
              <c:f>乳酸菌飲料!$O$4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乳酸菌飲料!$L$5</c:f>
              <c:strCache>
                <c:ptCount val="1"/>
                <c:pt idx="0">
                  <c:v>乳酸菌飲料&lt;円&gt;</c:v>
                </c:pt>
              </c:strCache>
            </c:strRef>
          </c:cat>
          <c:val>
            <c:numRef>
              <c:f>乳酸菌飲料!$O$5</c:f>
              <c:numCache>
                <c:formatCode>#,##0.00_);[Red]\(#,##0.00\)</c:formatCode>
                <c:ptCount val="1"/>
                <c:pt idx="0">
                  <c:v>3332.7333333333331</c:v>
                </c:pt>
              </c:numCache>
            </c:numRef>
          </c:val>
        </c:ser>
        <c:ser>
          <c:idx val="3"/>
          <c:order val="3"/>
          <c:tx>
            <c:strRef>
              <c:f>乳酸菌飲料!$P$4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乳酸菌飲料!$L$5</c:f>
              <c:strCache>
                <c:ptCount val="1"/>
                <c:pt idx="0">
                  <c:v>乳酸菌飲料&lt;円&gt;</c:v>
                </c:pt>
              </c:strCache>
            </c:strRef>
          </c:cat>
          <c:val>
            <c:numRef>
              <c:f>乳酸菌飲料!$P$5</c:f>
              <c:numCache>
                <c:formatCode>#,##0.00_);[Red]\(#,##0.00\)</c:formatCode>
                <c:ptCount val="1"/>
                <c:pt idx="0">
                  <c:v>147.42883782429482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33984"/>
        <c:axId val="389460352"/>
      </c:barChart>
      <c:lineChart>
        <c:grouping val="standard"/>
        <c:varyColors val="0"/>
        <c:ser>
          <c:idx val="4"/>
          <c:order val="4"/>
          <c:tx>
            <c:strRef>
              <c:f>乳酸菌飲料!$Q$4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乳酸菌飲料!$L$5</c:f>
              <c:strCache>
                <c:ptCount val="1"/>
                <c:pt idx="0">
                  <c:v>乳酸菌飲料&lt;円&gt;</c:v>
                </c:pt>
              </c:strCache>
            </c:strRef>
          </c:cat>
          <c:val>
            <c:numRef>
              <c:f>乳酸菌飲料!$Q$5</c:f>
              <c:numCache>
                <c:formatCode>0.0%</c:formatCode>
                <c:ptCount val="1"/>
                <c:pt idx="0">
                  <c:v>4.4236613937797251E-2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63424"/>
        <c:axId val="389461888"/>
      </c:lineChart>
      <c:catAx>
        <c:axId val="389433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460352"/>
        <c:crosses val="autoZero"/>
        <c:auto val="1"/>
        <c:lblAlgn val="ctr"/>
        <c:lblOffset val="100"/>
        <c:noMultiLvlLbl val="0"/>
      </c:catAx>
      <c:valAx>
        <c:axId val="3894603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433984"/>
        <c:crosses val="autoZero"/>
        <c:crossBetween val="between"/>
      </c:valAx>
      <c:valAx>
        <c:axId val="3894618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463424"/>
        <c:crosses val="max"/>
        <c:crossBetween val="between"/>
      </c:valAx>
      <c:catAx>
        <c:axId val="38946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389461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乳酸菌飲料!$I$5:$I$6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乳酸菌飲料!$B$7:$C$27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66464"/>
        <c:axId val="389568000"/>
      </c:lineChart>
      <c:lineChart>
        <c:grouping val="standard"/>
        <c:varyColors val="0"/>
        <c:ser>
          <c:idx val="1"/>
          <c:order val="1"/>
          <c:tx>
            <c:strRef>
              <c:f>乳酸菌飲料!$H$28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乳酸菌飲料!$B$29:$C$49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乳酸菌飲料!$I$28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乳酸菌飲料!$B$29:$C$49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75424"/>
        <c:axId val="389569536"/>
      </c:lineChart>
      <c:catAx>
        <c:axId val="389566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568000"/>
        <c:crosses val="autoZero"/>
        <c:auto val="1"/>
        <c:lblAlgn val="ctr"/>
        <c:lblOffset val="100"/>
        <c:noMultiLvlLbl val="0"/>
      </c:catAx>
      <c:valAx>
        <c:axId val="3895680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566464"/>
        <c:crosses val="autoZero"/>
        <c:crossBetween val="between"/>
      </c:valAx>
      <c:valAx>
        <c:axId val="3895695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9575424"/>
        <c:crosses val="max"/>
        <c:crossBetween val="between"/>
      </c:valAx>
      <c:catAx>
        <c:axId val="38957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389569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乳酸菌飲料!$M$4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乳酸菌飲料!$L$6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乳酸菌飲料!$M$6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乳酸菌飲料!$N$4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乳酸菌飲料!$L$6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乳酸菌飲料!$N$6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乳酸菌飲料!$O$4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乳酸菌飲料!$L$6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乳酸菌飲料!$O$6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乳酸菌飲料!$P$4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乳酸菌飲料!$L$6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乳酸菌飲料!$P$6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42976"/>
        <c:axId val="389744512"/>
      </c:barChart>
      <c:lineChart>
        <c:grouping val="standard"/>
        <c:varyColors val="0"/>
        <c:ser>
          <c:idx val="4"/>
          <c:order val="4"/>
          <c:tx>
            <c:strRef>
              <c:f>乳酸菌飲料!$Q$4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乳酸菌飲料!$L$6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乳酸菌飲料!$Q$6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51936"/>
        <c:axId val="389746048"/>
      </c:lineChart>
      <c:catAx>
        <c:axId val="389742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744512"/>
        <c:crosses val="autoZero"/>
        <c:auto val="1"/>
        <c:lblAlgn val="ctr"/>
        <c:lblOffset val="100"/>
        <c:noMultiLvlLbl val="0"/>
      </c:catAx>
      <c:valAx>
        <c:axId val="3897445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742976"/>
        <c:crosses val="autoZero"/>
        <c:crossBetween val="between"/>
      </c:valAx>
      <c:valAx>
        <c:axId val="3897460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751936"/>
        <c:crosses val="max"/>
        <c:crossBetween val="between"/>
      </c:valAx>
      <c:catAx>
        <c:axId val="389751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46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乳酸菌飲料!$K$6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乳酸菌飲料!$B$7:$C$27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乳酸菌飲料!$K$7:$K$27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77280"/>
        <c:axId val="389778816"/>
      </c:lineChart>
      <c:catAx>
        <c:axId val="389777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778816"/>
        <c:crosses val="autoZero"/>
        <c:auto val="1"/>
        <c:lblAlgn val="ctr"/>
        <c:lblOffset val="100"/>
        <c:noMultiLvlLbl val="0"/>
      </c:catAx>
      <c:valAx>
        <c:axId val="3897788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897772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乳飲料!$E$5:$E$6</c:f>
              <c:strCache>
                <c:ptCount val="1"/>
                <c:pt idx="0">
                  <c:v>乳飲料&lt;円&gt;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乳飲料!$B$7:$C$27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81920"/>
        <c:axId val="390091904"/>
      </c:lineChart>
      <c:lineChart>
        <c:grouping val="standard"/>
        <c:varyColors val="0"/>
        <c:ser>
          <c:idx val="1"/>
          <c:order val="1"/>
          <c:tx>
            <c:strRef>
              <c:f>乳飲料!$F$5:$F$6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乳飲料!$B$7:$C$27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乳飲料!$F$7:$F$27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95232"/>
        <c:axId val="390093440"/>
      </c:lineChart>
      <c:catAx>
        <c:axId val="390081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091904"/>
        <c:crosses val="autoZero"/>
        <c:auto val="1"/>
        <c:lblAlgn val="ctr"/>
        <c:lblOffset val="100"/>
        <c:noMultiLvlLbl val="0"/>
      </c:catAx>
      <c:valAx>
        <c:axId val="3900919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081920"/>
        <c:crosses val="autoZero"/>
        <c:crossBetween val="between"/>
      </c:valAx>
      <c:valAx>
        <c:axId val="390093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095232"/>
        <c:crosses val="max"/>
        <c:crossBetween val="between"/>
      </c:valAx>
      <c:catAx>
        <c:axId val="39009523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093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8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9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9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466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50242</v>
      </c>
      <c r="N5" s="108">
        <v>45437</v>
      </c>
      <c r="O5" s="107">
        <v>47325</v>
      </c>
      <c r="P5" s="106">
        <v>1487.9991935481687</v>
      </c>
      <c r="Q5" s="105">
        <v>3.1442138268318411E-2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46237</v>
      </c>
      <c r="F7" s="89" t="e">
        <v>#N/A</v>
      </c>
      <c r="G7" s="71">
        <v>13968.882175226587</v>
      </c>
      <c r="H7" s="84" t="e">
        <v>#N/A</v>
      </c>
      <c r="I7" s="70" t="e">
        <v>#N/A</v>
      </c>
      <c r="J7" s="88">
        <v>3807937</v>
      </c>
      <c r="K7" s="87">
        <v>1.2142270210877963E-2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45805</v>
      </c>
      <c r="F8" s="85" t="e">
        <v>#N/A</v>
      </c>
      <c r="G8" s="71">
        <v>13964.939024390245</v>
      </c>
      <c r="H8" s="84" t="e">
        <v>#N/A</v>
      </c>
      <c r="I8" s="70" t="e">
        <v>#N/A</v>
      </c>
      <c r="J8" s="69">
        <v>3708649</v>
      </c>
      <c r="K8" s="68">
        <v>1.2350858762854074E-2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45930</v>
      </c>
      <c r="F9" s="85" t="e">
        <v>#N/A</v>
      </c>
      <c r="G9" s="71">
        <v>14175.925925925925</v>
      </c>
      <c r="H9" s="84" t="e">
        <v>#N/A</v>
      </c>
      <c r="I9" s="70" t="e">
        <v>#N/A</v>
      </c>
      <c r="J9" s="69">
        <v>3671438</v>
      </c>
      <c r="K9" s="68">
        <v>1.2510084604451988E-2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45437</v>
      </c>
      <c r="F10" s="85" t="e">
        <v>#N/A</v>
      </c>
      <c r="G10" s="71">
        <v>14110.86956521739</v>
      </c>
      <c r="H10" s="84" t="e">
        <v>#N/A</v>
      </c>
      <c r="I10" s="70" t="e">
        <v>#N/A</v>
      </c>
      <c r="J10" s="69">
        <v>3622095</v>
      </c>
      <c r="K10" s="68">
        <v>1.2544397648322311E-2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46738</v>
      </c>
      <c r="F11" s="85" t="e">
        <v>#N/A</v>
      </c>
      <c r="G11" s="71">
        <v>14651.41065830721</v>
      </c>
      <c r="H11" s="84" t="e">
        <v>#N/A</v>
      </c>
      <c r="I11" s="70" t="e">
        <v>#N/A</v>
      </c>
      <c r="J11" s="69">
        <v>3635703</v>
      </c>
      <c r="K11" s="68">
        <v>1.2855285483990304E-2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47398</v>
      </c>
      <c r="F12" s="85" t="e">
        <v>#N/A</v>
      </c>
      <c r="G12" s="71">
        <v>14952.05047318612</v>
      </c>
      <c r="H12" s="84" t="e">
        <v>#N/A</v>
      </c>
      <c r="I12" s="70" t="e">
        <v>#N/A</v>
      </c>
      <c r="J12" s="69">
        <v>3606377</v>
      </c>
      <c r="K12" s="68">
        <v>1.3142830047995538E-2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46705</v>
      </c>
      <c r="F13" s="85" t="e">
        <v>#N/A</v>
      </c>
      <c r="G13" s="71">
        <v>14780.06329113924</v>
      </c>
      <c r="H13" s="84" t="e">
        <v>#N/A</v>
      </c>
      <c r="I13" s="70" t="e">
        <v>#N/A</v>
      </c>
      <c r="J13" s="69">
        <v>3539316</v>
      </c>
      <c r="K13" s="68">
        <v>1.3196052570609688E-2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47653</v>
      </c>
      <c r="F14" s="85" t="e">
        <v>#N/A</v>
      </c>
      <c r="G14" s="71">
        <v>15176.114649681527</v>
      </c>
      <c r="H14" s="84" t="e">
        <v>#N/A</v>
      </c>
      <c r="I14" s="70" t="e">
        <v>#N/A</v>
      </c>
      <c r="J14" s="69">
        <v>3573382</v>
      </c>
      <c r="K14" s="68">
        <v>1.3335545989765439E-2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46218</v>
      </c>
      <c r="F15" s="85" t="e">
        <v>#N/A</v>
      </c>
      <c r="G15" s="71">
        <v>14766.134185303516</v>
      </c>
      <c r="H15" s="84" t="e">
        <v>#N/A</v>
      </c>
      <c r="I15" s="70" t="e">
        <v>#N/A</v>
      </c>
      <c r="J15" s="69">
        <v>3563187</v>
      </c>
      <c r="K15" s="68">
        <v>1.2970972334598213E-2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46313</v>
      </c>
      <c r="F16" s="85" t="e">
        <v>#N/A</v>
      </c>
      <c r="G16" s="71">
        <v>14891.639871382637</v>
      </c>
      <c r="H16" s="84" t="e">
        <v>#N/A</v>
      </c>
      <c r="I16" s="70" t="e">
        <v>#N/A</v>
      </c>
      <c r="J16" s="69">
        <v>3500848</v>
      </c>
      <c r="K16" s="68">
        <v>1.3229080497068139E-2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47270</v>
      </c>
      <c r="F17" s="85" t="e">
        <v>#N/A</v>
      </c>
      <c r="G17" s="71">
        <v>15297.734627831716</v>
      </c>
      <c r="H17" s="84" t="e">
        <v>#N/A</v>
      </c>
      <c r="I17" s="70" t="e">
        <v>#N/A</v>
      </c>
      <c r="J17" s="69">
        <v>3482930</v>
      </c>
      <c r="K17" s="68">
        <v>1.3571906412130018E-2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48598</v>
      </c>
      <c r="F18" s="85" t="e">
        <v>#N/A</v>
      </c>
      <c r="G18" s="71">
        <v>15778.571428571428</v>
      </c>
      <c r="H18" s="84" t="e">
        <v>#N/A</v>
      </c>
      <c r="I18" s="70" t="e">
        <v>#N/A</v>
      </c>
      <c r="J18" s="69">
        <v>3395587</v>
      </c>
      <c r="K18" s="68">
        <v>1.4312105683052738E-2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49548</v>
      </c>
      <c r="F19" s="85" t="e">
        <v>#N/A</v>
      </c>
      <c r="G19" s="71">
        <v>16139.413680781759</v>
      </c>
      <c r="H19" s="84" t="e">
        <v>#N/A</v>
      </c>
      <c r="I19" s="70" t="e">
        <v>#N/A</v>
      </c>
      <c r="J19" s="69">
        <v>3434026</v>
      </c>
      <c r="K19" s="68">
        <v>1.4428545386668592E-2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50242</v>
      </c>
      <c r="F20" s="85" t="e">
        <v>#N/A</v>
      </c>
      <c r="G20" s="71">
        <v>16472.786885245903</v>
      </c>
      <c r="H20" s="84" t="e">
        <v>#N/A</v>
      </c>
      <c r="I20" s="70" t="e">
        <v>#N/A</v>
      </c>
      <c r="J20" s="69">
        <v>3485454</v>
      </c>
      <c r="K20" s="68">
        <v>1.4414764905805672E-2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49783</v>
      </c>
      <c r="F21" s="81" t="e">
        <v>#N/A</v>
      </c>
      <c r="G21" s="80">
        <v>16430.03300330033</v>
      </c>
      <c r="H21" s="79" t="e">
        <v>#N/A</v>
      </c>
      <c r="I21" s="78" t="e">
        <v>#N/A</v>
      </c>
      <c r="J21" s="77">
        <v>3494322</v>
      </c>
      <c r="K21" s="76">
        <v>1.4246826709158458E-2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50033.10426681384</v>
      </c>
      <c r="F22" s="65" t="e">
        <v>#N/A</v>
      </c>
      <c r="G22" s="75">
        <v>16546.188289074747</v>
      </c>
      <c r="H22" s="71" t="e">
        <v>#N/A</v>
      </c>
      <c r="I22" s="74" t="e">
        <v>#N/A</v>
      </c>
      <c r="J22" s="69">
        <v>3501689.455292854</v>
      </c>
      <c r="K22" s="68">
        <v>1.428827567538523E-2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50148.361492261836</v>
      </c>
      <c r="F23" s="65" t="e">
        <v>#N/A</v>
      </c>
      <c r="G23" s="72">
        <v>16616.560036474577</v>
      </c>
      <c r="H23" s="71" t="e">
        <v>#N/A</v>
      </c>
      <c r="I23" s="70" t="e">
        <v>#N/A</v>
      </c>
      <c r="J23" s="69">
        <v>3516337.0797353722</v>
      </c>
      <c r="K23" s="68">
        <v>1.4261534191720845E-2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50177.036160690863</v>
      </c>
      <c r="F24" s="65" t="e">
        <v>#N/A</v>
      </c>
      <c r="G24" s="72">
        <v>16651.184895279672</v>
      </c>
      <c r="H24" s="71" t="e">
        <v>#N/A</v>
      </c>
      <c r="I24" s="70" t="e">
        <v>#N/A</v>
      </c>
      <c r="J24" s="69">
        <v>3524458.3388516065</v>
      </c>
      <c r="K24" s="68">
        <v>1.4236807854292958E-2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50212.949511013343</v>
      </c>
      <c r="F25" s="65" t="e">
        <v>#N/A</v>
      </c>
      <c r="G25" s="72">
        <v>16678.050152846547</v>
      </c>
      <c r="H25" s="71" t="e">
        <v>#N/A</v>
      </c>
      <c r="I25" s="70" t="e">
        <v>#N/A</v>
      </c>
      <c r="J25" s="69">
        <v>3529400.7137209596</v>
      </c>
      <c r="K25" s="68">
        <v>1.4227046907936695E-2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50246.782211903228</v>
      </c>
      <c r="F26" s="65" t="e">
        <v>#N/A</v>
      </c>
      <c r="G26" s="72">
        <v>16699.153073199264</v>
      </c>
      <c r="H26" s="71" t="e">
        <v>#N/A</v>
      </c>
      <c r="I26" s="70" t="e">
        <v>#N/A</v>
      </c>
      <c r="J26" s="69">
        <v>3533317.9211233305</v>
      </c>
      <c r="K26" s="68">
        <v>1.422084944904378E-2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50263.784656803175</v>
      </c>
      <c r="F27" s="65" t="e">
        <v>#N/A</v>
      </c>
      <c r="G27" s="64">
        <v>16712.004375715216</v>
      </c>
      <c r="H27" s="63" t="e">
        <v>#N/A</v>
      </c>
      <c r="I27" s="62" t="e">
        <v>#N/A</v>
      </c>
      <c r="J27" s="61">
        <v>3536089.7184525025</v>
      </c>
      <c r="K27" s="60">
        <v>1.4214510563606427E-2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-9.3431667279451069E-3</v>
      </c>
      <c r="F30" s="30" t="e">
        <v>#N/A</v>
      </c>
      <c r="G30" s="28">
        <v>-2.8228105777383661E-4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2.7289597205544247E-3</v>
      </c>
      <c r="F31" s="30" t="e">
        <v>#N/A</v>
      </c>
      <c r="G31" s="28">
        <v>1.5108329593647607E-2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-1.0733725234051805E-2</v>
      </c>
      <c r="F32" s="30" t="e">
        <v>#N/A</v>
      </c>
      <c r="G32" s="28">
        <v>-4.5892142106608302E-3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2.8633052358210342E-2</v>
      </c>
      <c r="F33" s="30" t="e">
        <v>#N/A</v>
      </c>
      <c r="G33" s="28">
        <v>3.8306717427409875E-2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1.4121271770293875E-2</v>
      </c>
      <c r="F34" s="30" t="e">
        <v>#N/A</v>
      </c>
      <c r="G34" s="28">
        <v>2.0519513232567066E-2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-1.4620870078906334E-2</v>
      </c>
      <c r="F35" s="30" t="e">
        <v>#N/A</v>
      </c>
      <c r="G35" s="28">
        <v>-1.150258169308005E-2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2.0297612675302501E-2</v>
      </c>
      <c r="F36" s="30" t="e">
        <v>#N/A</v>
      </c>
      <c r="G36" s="28">
        <v>2.6796323584062254E-2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-3.0113529053784616E-2</v>
      </c>
      <c r="F37" s="30" t="e">
        <v>#N/A</v>
      </c>
      <c r="G37" s="28">
        <v>-2.7014850232870091E-2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2.0554762213855771E-3</v>
      </c>
      <c r="F38" s="30" t="e">
        <v>#N/A</v>
      </c>
      <c r="G38" s="28">
        <v>8.4995628851887162E-3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2.0663744520976746E-2</v>
      </c>
      <c r="F39" s="30" t="e">
        <v>#N/A</v>
      </c>
      <c r="G39" s="28">
        <v>2.7269982349591659E-2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2.8093928495874776E-2</v>
      </c>
      <c r="F40" s="30" t="e">
        <v>#N/A</v>
      </c>
      <c r="G40" s="28">
        <v>3.1431895796185882E-2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1.9548129552656501E-2</v>
      </c>
      <c r="F41" s="30" t="e">
        <v>#N/A</v>
      </c>
      <c r="G41" s="28">
        <v>2.2869133231981253E-2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1.4006619843384138E-2</v>
      </c>
      <c r="F42" s="30" t="e">
        <v>#N/A</v>
      </c>
      <c r="G42" s="28">
        <v>2.0655843580062117E-2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-9.135782811193871E-3</v>
      </c>
      <c r="F43" s="39" t="e">
        <v>#N/A</v>
      </c>
      <c r="G43" s="38">
        <v>-2.5954249419608555E-3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5.023889014600158E-3</v>
      </c>
      <c r="F44" s="30" t="e">
        <v>#N/A</v>
      </c>
      <c r="G44" s="35">
        <v>7.0696927846150004E-3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2.3036193163901153E-3</v>
      </c>
      <c r="F45" s="30" t="e">
        <v>#N/A</v>
      </c>
      <c r="G45" s="29">
        <v>4.2530488696477242E-3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5.717967162985893E-4</v>
      </c>
      <c r="F46" s="30" t="e">
        <v>#N/A</v>
      </c>
      <c r="G46" s="29">
        <v>2.0837561281692452E-3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7.1573279472847418E-4</v>
      </c>
      <c r="F47" s="30" t="e">
        <v>#N/A</v>
      </c>
      <c r="G47" s="29">
        <v>1.6134141645673949E-3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6.7378437672660496E-4</v>
      </c>
      <c r="F48" s="30" t="e">
        <v>#N/A</v>
      </c>
      <c r="G48" s="29">
        <v>1.2653110021447755E-3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3.3837878071962812E-4</v>
      </c>
      <c r="F49" s="23" t="e">
        <v>#N/A</v>
      </c>
      <c r="G49" s="22">
        <v>7.6957810133349014E-4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0.80708734101722757</v>
      </c>
      <c r="C62" s="3">
        <v>-0.56761519317456333</v>
      </c>
      <c r="D62" s="3">
        <v>-0.67415894084802186</v>
      </c>
      <c r="E62" s="3">
        <v>-0.52607411875159504</v>
      </c>
      <c r="F62" s="3">
        <v>-0.75202028251629993</v>
      </c>
      <c r="G62" s="3">
        <v>-0.77258240828196101</v>
      </c>
      <c r="H62" s="3">
        <v>0.48871531785457473</v>
      </c>
      <c r="I62" s="3">
        <v>-0.35107334730607903</v>
      </c>
      <c r="J62" s="3">
        <v>0.6264440582447206</v>
      </c>
      <c r="K62" s="3">
        <v>-0.41953661818476018</v>
      </c>
      <c r="L62" s="3">
        <v>-0.86099465494526939</v>
      </c>
      <c r="M62" s="3">
        <v>-0.66601980542643524</v>
      </c>
      <c r="N62" s="3">
        <v>0.13625061304094729</v>
      </c>
      <c r="O62" s="3">
        <v>-0.60900637752600351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0.59219444246292985</v>
      </c>
      <c r="C67" s="3">
        <v>-0.55002380562962927</v>
      </c>
      <c r="D67" s="3">
        <v>1.5633323050690515E-2</v>
      </c>
      <c r="E67" s="3">
        <v>0.52602270169720389</v>
      </c>
      <c r="F67" s="3">
        <v>0.46516201738326507</v>
      </c>
      <c r="G67" s="3">
        <v>-0.86453838487641133</v>
      </c>
      <c r="H67" s="3">
        <v>0.68402387772242645</v>
      </c>
      <c r="I67" s="3">
        <v>-0.78376342602579674</v>
      </c>
      <c r="J67" s="3">
        <v>-0.79299547821370209</v>
      </c>
      <c r="K67" s="3">
        <v>-0.78306770336062748</v>
      </c>
      <c r="L67" s="3">
        <v>-0.72115593636535791</v>
      </c>
      <c r="M67" s="3">
        <v>-0.81913613543057484</v>
      </c>
      <c r="N67" s="3">
        <v>-0.69031828554545249</v>
      </c>
      <c r="O67" s="3">
        <v>-0.73140845673855914</v>
      </c>
    </row>
    <row r="68" spans="1:15" x14ac:dyDescent="0.15">
      <c r="A68" s="4"/>
      <c r="B68" s="10" t="s">
        <v>3</v>
      </c>
      <c r="C68" s="9">
        <v>0.39726400963539227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-0.84762305841444652</v>
      </c>
      <c r="C72" s="3">
        <v>-5.6252885242709383E-2</v>
      </c>
      <c r="D72" s="3">
        <v>-0.70313233884210968</v>
      </c>
      <c r="E72" s="3">
        <v>-0.85590268680666726</v>
      </c>
      <c r="F72" s="3">
        <v>-0.84650535217180289</v>
      </c>
      <c r="G72" s="3">
        <v>-0.52312541780437605</v>
      </c>
      <c r="H72" s="3">
        <v>-0.81356249445187589</v>
      </c>
      <c r="I72" s="3">
        <v>-0.58389977063494325</v>
      </c>
      <c r="J72" s="3">
        <v>-0.77208559216956774</v>
      </c>
      <c r="K72" s="3">
        <v>-0.71216716967942173</v>
      </c>
      <c r="L72" s="3">
        <v>-0.80469474224477866</v>
      </c>
      <c r="M72" s="3">
        <v>-0.80050423621507305</v>
      </c>
      <c r="N72" s="3">
        <v>-0.84631877370672659</v>
      </c>
      <c r="O72" s="3">
        <v>-0.69676012797993558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-0.72052563229442557</v>
      </c>
      <c r="C77" s="3">
        <v>-0.73584135329910128</v>
      </c>
      <c r="D77" s="3">
        <v>-0.90926306358852138</v>
      </c>
      <c r="E77" s="3">
        <v>-0.78401451031218305</v>
      </c>
      <c r="F77" s="3">
        <v>-0.81242253033318168</v>
      </c>
      <c r="G77" s="3">
        <v>-0.67670015685974649</v>
      </c>
      <c r="H77" s="3">
        <v>-0.88765693241733556</v>
      </c>
      <c r="I77" s="3">
        <v>-0.67307639064378066</v>
      </c>
      <c r="J77" s="3">
        <v>-0.77703842591485561</v>
      </c>
      <c r="K77" s="3">
        <v>-0.73398239948313304</v>
      </c>
      <c r="L77" s="3">
        <v>-0.80104761386732992</v>
      </c>
      <c r="M77" s="3">
        <v>-0.69357710768438252</v>
      </c>
      <c r="N77" s="3">
        <v>-0.79138143593541166</v>
      </c>
      <c r="O77" s="3">
        <v>-0.63562127124452805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-0.66355154869681499</v>
      </c>
      <c r="C82" s="3">
        <v>-0.1603003076424491</v>
      </c>
      <c r="D82" s="3">
        <v>-0.53947678183286374</v>
      </c>
      <c r="E82" s="3">
        <v>-0.66961631235213248</v>
      </c>
      <c r="F82" s="3">
        <v>-0.25305598307602284</v>
      </c>
      <c r="G82" s="3">
        <v>-0.36937480093180491</v>
      </c>
      <c r="H82" s="3">
        <v>-0.51119423035296341</v>
      </c>
      <c r="I82" s="3">
        <v>-0.70825178875076811</v>
      </c>
      <c r="J82" s="3">
        <v>0.40970690200634546</v>
      </c>
      <c r="K82" s="3">
        <v>0.39348959558959395</v>
      </c>
      <c r="L82" s="3">
        <v>-0.4315590756212363</v>
      </c>
      <c r="M82" s="3">
        <v>0.62076577224516716</v>
      </c>
      <c r="N82" s="3">
        <v>0.69892938254858272</v>
      </c>
      <c r="O82" s="3">
        <v>0.60811229456209548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-0.61622625966380851</v>
      </c>
      <c r="C87" s="3">
        <v>0.41250533567431263</v>
      </c>
      <c r="D87" s="3">
        <v>-0.51547108189354751</v>
      </c>
      <c r="E87" s="3">
        <v>0.52356157337353515</v>
      </c>
      <c r="F87" s="3">
        <v>0.70651047006144185</v>
      </c>
      <c r="G87" s="3">
        <v>0.73090728674017114</v>
      </c>
      <c r="H87" s="3">
        <v>-0.29056973613241954</v>
      </c>
      <c r="I87" s="3">
        <v>-0.77695664456783042</v>
      </c>
      <c r="J87" s="3">
        <v>0.83680554245127348</v>
      </c>
      <c r="K87" s="3">
        <v>-0.79336433855403787</v>
      </c>
      <c r="L87" s="3">
        <v>0.85958300404349208</v>
      </c>
      <c r="M87" s="3">
        <v>0.79285273970817938</v>
      </c>
      <c r="N87" s="3">
        <v>0.79130606814737214</v>
      </c>
      <c r="O87" s="3">
        <v>-0.75761484216683583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-1.080994101230489E-2</v>
      </c>
      <c r="C92" s="3">
        <v>-0.64898362328326986</v>
      </c>
      <c r="D92" s="3">
        <v>0.12033437010788306</v>
      </c>
      <c r="E92" s="3">
        <v>0.36806252021740948</v>
      </c>
      <c r="F92" s="3">
        <v>0.77812545102423625</v>
      </c>
      <c r="G92" s="3">
        <v>-0.58311324776627194</v>
      </c>
      <c r="H92" s="3">
        <v>0.45550577007940224</v>
      </c>
      <c r="I92" s="3">
        <v>-8.0000250940247083E-2</v>
      </c>
      <c r="J92" s="3">
        <v>0.70684822926253987</v>
      </c>
      <c r="K92" s="3">
        <v>0.74723565613814036</v>
      </c>
      <c r="L92" s="3">
        <v>0.13175284268891668</v>
      </c>
      <c r="M92" s="3">
        <v>-0.36583710138869696</v>
      </c>
      <c r="N92" s="3">
        <v>-0.29149156986727076</v>
      </c>
      <c r="O92" s="3">
        <v>-0.69769740098314181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-0.23984850091224155</v>
      </c>
      <c r="C97" s="3">
        <v>-0.73390504167634318</v>
      </c>
      <c r="D97" s="3">
        <v>-0.63509247672656699</v>
      </c>
      <c r="E97" s="3">
        <v>0.34986437331016701</v>
      </c>
      <c r="F97" s="3">
        <v>-0.60738639147952078</v>
      </c>
      <c r="G97" s="3">
        <v>0.68244597486303882</v>
      </c>
      <c r="H97" s="3">
        <v>0.81766233311682934</v>
      </c>
      <c r="I97" s="3">
        <v>-0.74770696880145826</v>
      </c>
      <c r="J97" s="3">
        <v>-0.11539599257045585</v>
      </c>
      <c r="K97" s="3">
        <v>0.13139138613256621</v>
      </c>
      <c r="L97" s="3">
        <v>-0.65004538011187385</v>
      </c>
      <c r="M97" s="3">
        <v>0.37308748365401873</v>
      </c>
      <c r="N97" s="3">
        <v>-0.53074080112760535</v>
      </c>
      <c r="O97" s="3">
        <v>-0.62917264770220349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0.89295824713153205</v>
      </c>
      <c r="C102" s="3">
        <v>0.86820766266072447</v>
      </c>
      <c r="D102" s="3">
        <v>-0.70952189506060537</v>
      </c>
      <c r="E102" s="3">
        <v>-8.328123944418922E-2</v>
      </c>
      <c r="F102" s="3">
        <v>0.6447010143038342</v>
      </c>
      <c r="G102" s="3">
        <v>-0.79710436686382768</v>
      </c>
      <c r="H102" s="3">
        <v>-0.69652585958791269</v>
      </c>
      <c r="I102" s="3">
        <v>-0.86181694379807416</v>
      </c>
      <c r="J102" s="3">
        <v>-0.73939762902581296</v>
      </c>
      <c r="K102" s="3">
        <v>-0.49083375882364577</v>
      </c>
      <c r="L102" s="3">
        <v>-0.82658949871195941</v>
      </c>
      <c r="M102" s="3">
        <v>-0.51612318765598419</v>
      </c>
      <c r="N102" s="3">
        <v>-0.84839237180526972</v>
      </c>
      <c r="O102" s="3">
        <v>-0.84799684320900559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-0.85131746936202934</v>
      </c>
      <c r="C107" s="3">
        <v>-0.67413754526494918</v>
      </c>
      <c r="D107" s="3">
        <v>-0.32830064269201825</v>
      </c>
      <c r="E107" s="3">
        <v>-0.7684911256581779</v>
      </c>
      <c r="F107" s="3">
        <v>-0.78306372138213332</v>
      </c>
      <c r="G107" s="3">
        <v>-0.70486616058400642</v>
      </c>
      <c r="H107" s="3">
        <v>-0.73004029467666565</v>
      </c>
      <c r="I107" s="3">
        <v>-0.73726126800409564</v>
      </c>
      <c r="J107" s="3">
        <v>-0.79877249851591259</v>
      </c>
      <c r="K107" s="3">
        <v>-0.64668772210352898</v>
      </c>
      <c r="L107" s="3">
        <v>-0.89019467154691523</v>
      </c>
      <c r="M107" s="3">
        <v>0.71910425649866294</v>
      </c>
      <c r="N107" s="3">
        <v>-0.59290665771038265</v>
      </c>
      <c r="O107" s="3">
        <v>-0.64437383832270456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-0.38322242373719234</v>
      </c>
      <c r="C112" s="3">
        <v>-0.59918245609077614</v>
      </c>
      <c r="D112" s="3">
        <v>-0.75655563644299884</v>
      </c>
      <c r="E112" s="3">
        <v>0.21426194321361583</v>
      </c>
      <c r="F112" s="3">
        <v>-0.43189546966099029</v>
      </c>
      <c r="G112" s="3">
        <v>-0.60758068118975839</v>
      </c>
      <c r="H112" s="3">
        <v>-0.38258574755286284</v>
      </c>
      <c r="I112" s="3">
        <v>-0.4763208378246222</v>
      </c>
      <c r="J112" s="3">
        <v>-0.64468311242845588</v>
      </c>
      <c r="K112" s="3">
        <v>-0.46900462246127095</v>
      </c>
      <c r="L112" s="3">
        <v>-0.72114033232595853</v>
      </c>
      <c r="M112" s="3">
        <v>-0.70370551027779848</v>
      </c>
      <c r="N112" s="3">
        <v>0.10561909394411924</v>
      </c>
      <c r="O112" s="3">
        <v>0.75579444418419273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-0.42174220440511001</v>
      </c>
      <c r="C117" s="3">
        <v>0.60680654359138186</v>
      </c>
      <c r="D117" s="3">
        <v>0.27348570508642606</v>
      </c>
      <c r="E117" s="3">
        <v>-0.33883761273208185</v>
      </c>
      <c r="F117" s="3">
        <v>-0.31515969876460981</v>
      </c>
      <c r="G117" s="3">
        <v>-0.11119163573884012</v>
      </c>
      <c r="H117" s="3">
        <v>0.37790402871121986</v>
      </c>
      <c r="I117" s="3">
        <v>-0.90736351118863934</v>
      </c>
      <c r="J117" s="3">
        <v>-0.86525598766018463</v>
      </c>
      <c r="K117" s="3">
        <v>-0.87985201970646909</v>
      </c>
      <c r="L117" s="3">
        <v>-0.70937202368753483</v>
      </c>
      <c r="M117" s="3">
        <v>-0.63425364151488273</v>
      </c>
      <c r="N117" s="3">
        <v>-0.74832835345126425</v>
      </c>
      <c r="O117" s="3">
        <v>-0.31304636365373695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-0.83163945282396601</v>
      </c>
      <c r="C122" s="3">
        <v>-2.3524475914097336E-2</v>
      </c>
      <c r="D122" s="3">
        <v>-0.77066879168741631</v>
      </c>
      <c r="E122" s="3">
        <v>0.85503753726148746</v>
      </c>
      <c r="F122" s="3">
        <v>0.6949864846301419</v>
      </c>
      <c r="G122" s="3">
        <v>-0.35395849819256475</v>
      </c>
      <c r="H122" s="3">
        <v>0.7112436916240823</v>
      </c>
      <c r="I122" s="3">
        <v>0.81144087983125457</v>
      </c>
      <c r="J122" s="3">
        <v>0.91561974690975101</v>
      </c>
      <c r="K122" s="3">
        <v>0.21966705247046542</v>
      </c>
      <c r="L122" s="3">
        <v>-0.67122171402678599</v>
      </c>
      <c r="M122" s="3">
        <v>-0.87737407680162771</v>
      </c>
      <c r="N122" s="3">
        <v>-0.72059705669842355</v>
      </c>
      <c r="O122" s="3">
        <v>-0.38754014942574555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-0.88544822648130017</v>
      </c>
      <c r="C127" s="3">
        <v>0.65022536168839051</v>
      </c>
      <c r="D127" s="3">
        <v>-0.54053079534822646</v>
      </c>
      <c r="E127" s="3">
        <v>0.73870900835883735</v>
      </c>
      <c r="F127" s="3">
        <v>0.21348837873189394</v>
      </c>
      <c r="G127" s="3">
        <v>0.12550939718083851</v>
      </c>
      <c r="H127" s="3">
        <v>6.8236694534715175E-2</v>
      </c>
      <c r="I127" s="3">
        <v>-0.44359790706058316</v>
      </c>
      <c r="J127" s="3">
        <v>0.73747969400743807</v>
      </c>
      <c r="K127" s="3">
        <v>0.72408128673947825</v>
      </c>
      <c r="L127" s="3">
        <v>0.6867832065698346</v>
      </c>
      <c r="M127" s="3">
        <v>-0.79116441520733294</v>
      </c>
      <c r="N127" s="3">
        <v>0.81232798580671806</v>
      </c>
      <c r="O127" s="3">
        <v>0.91767585985102318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0.89269990654284148</v>
      </c>
      <c r="C132" s="3">
        <v>-0.61249782670108233</v>
      </c>
      <c r="D132" s="3">
        <v>0.5499340785317961</v>
      </c>
      <c r="E132" s="3">
        <v>0.88546393541994006</v>
      </c>
      <c r="F132" s="3">
        <v>0.95094892769364137</v>
      </c>
      <c r="G132" s="3">
        <v>0.24578864553896784</v>
      </c>
      <c r="H132" s="3">
        <v>-0.76805430668403818</v>
      </c>
      <c r="I132" s="3">
        <v>0.89918392407412551</v>
      </c>
      <c r="J132" s="3">
        <v>-0.72832088465110345</v>
      </c>
      <c r="K132" s="3">
        <v>-0.43369397724909237</v>
      </c>
      <c r="L132" s="3">
        <v>0.81733535413709191</v>
      </c>
      <c r="M132" s="3">
        <v>-0.26401202175075977</v>
      </c>
      <c r="N132" s="3">
        <v>-0.49076776001740746</v>
      </c>
      <c r="O132" s="3">
        <v>4.3633394081673993E-2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0.47306921414961578</v>
      </c>
      <c r="C137" s="3">
        <v>0.92752720831717284</v>
      </c>
      <c r="D137" s="3">
        <v>-0.83974270117294703</v>
      </c>
      <c r="E137" s="3">
        <v>0.84737539991618516</v>
      </c>
      <c r="F137" s="3">
        <v>0.99999999999999978</v>
      </c>
      <c r="G137" s="3">
        <v>-0.72548895635221744</v>
      </c>
      <c r="H137" s="3">
        <v>-0.78335350056689912</v>
      </c>
      <c r="I137" s="3">
        <v>-0.51803315263819527</v>
      </c>
      <c r="J137" s="3">
        <v>-0.47404031523115159</v>
      </c>
      <c r="K137" s="3">
        <v>0.68854556827067459</v>
      </c>
      <c r="L137" s="3">
        <v>0.84069326702560732</v>
      </c>
      <c r="M137" s="3">
        <v>0.72422639462890892</v>
      </c>
      <c r="N137" s="3">
        <v>0.76387655085713058</v>
      </c>
      <c r="O137" s="3">
        <v>-0.52540366210678435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0.99032835155476684</v>
      </c>
      <c r="C142" s="3">
        <v>-0.56511049049561735</v>
      </c>
      <c r="D142" s="3">
        <v>0.89432762695542434</v>
      </c>
      <c r="E142" s="3">
        <v>0.56575287551151321</v>
      </c>
      <c r="F142" s="3">
        <v>0.75821825655542252</v>
      </c>
      <c r="G142" s="3">
        <v>0.82484291703531143</v>
      </c>
      <c r="H142" s="3">
        <v>-0.43069251375118978</v>
      </c>
      <c r="I142" s="3">
        <v>-0.76705472363930927</v>
      </c>
      <c r="J142" s="3">
        <v>-0.75422610305089799</v>
      </c>
      <c r="K142" s="3">
        <v>0.38810019337270174</v>
      </c>
      <c r="L142" s="3">
        <v>-0.76607365913173164</v>
      </c>
      <c r="M142" s="3">
        <v>-0.26270806278070569</v>
      </c>
      <c r="N142" s="3">
        <v>0.73556577158337022</v>
      </c>
      <c r="O142" s="3">
        <v>0.75276464178757563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9.5431755544707217E-2</v>
      </c>
      <c r="C147" s="3">
        <v>-0.25146693099750467</v>
      </c>
      <c r="D147" s="3">
        <v>-0.14599221473911805</v>
      </c>
      <c r="E147" s="3">
        <v>-0.20310629160215624</v>
      </c>
      <c r="F147" s="3">
        <v>0.47003787646490658</v>
      </c>
      <c r="G147" s="3">
        <v>0.15757070467755133</v>
      </c>
      <c r="H147" s="3">
        <v>0.78087308472904005</v>
      </c>
      <c r="I147" s="3">
        <v>-0.60423063898479679</v>
      </c>
      <c r="J147" s="3">
        <v>-0.27584887490301369</v>
      </c>
      <c r="K147" s="3">
        <v>-0.60192073074370578</v>
      </c>
      <c r="L147" s="3">
        <v>0.76176962207505283</v>
      </c>
      <c r="M147" s="3">
        <v>0.56195480935793751</v>
      </c>
      <c r="N147" s="3">
        <v>-0.44903273679403882</v>
      </c>
      <c r="O147" s="3">
        <v>0.45307420677450927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2.5259300457153792E-2</v>
      </c>
      <c r="C152" s="3">
        <v>-0.70231397375614624</v>
      </c>
      <c r="D152" s="3">
        <v>-0.34663430623920355</v>
      </c>
      <c r="E152" s="3">
        <v>-0.69712295620170983</v>
      </c>
      <c r="F152" s="3">
        <v>-0.48671239258994664</v>
      </c>
      <c r="G152" s="3">
        <v>-0.6960905315857181</v>
      </c>
      <c r="H152" s="3">
        <v>-0.5451092811986914</v>
      </c>
      <c r="I152" s="3">
        <v>-0.67913223969758429</v>
      </c>
      <c r="J152" s="3">
        <v>0.3094669266348134</v>
      </c>
      <c r="K152" s="3">
        <v>0.2887457861902285</v>
      </c>
      <c r="L152" s="3">
        <v>0.66826145256818414</v>
      </c>
      <c r="M152" s="3">
        <v>0.80383048388766598</v>
      </c>
      <c r="N152" s="3">
        <v>-0.31208361181964334</v>
      </c>
      <c r="O152" s="3">
        <v>-5.1798203705816274E-2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-0.51528873357242899</v>
      </c>
      <c r="C157" s="3">
        <v>-6.1320255288747592E-2</v>
      </c>
      <c r="D157" s="3">
        <v>0.34336043334478988</v>
      </c>
      <c r="E157" s="3">
        <v>-0.33704732167247686</v>
      </c>
      <c r="F157" s="3">
        <v>-0.53547530966676393</v>
      </c>
      <c r="G157" s="3">
        <v>0.75299557048166132</v>
      </c>
      <c r="H157" s="3">
        <v>0.77342391120677645</v>
      </c>
      <c r="I157" s="3">
        <v>0.77732068036307722</v>
      </c>
      <c r="J157" s="3">
        <v>0.75525509258837609</v>
      </c>
      <c r="K157" s="3">
        <v>0.72992022647061849</v>
      </c>
      <c r="L157" s="3">
        <v>-0.50181386640261283</v>
      </c>
      <c r="M157" s="3">
        <v>0.74322196092639503</v>
      </c>
      <c r="N157" s="3">
        <v>-0.90458242369968467</v>
      </c>
      <c r="O157" s="3">
        <v>0.61209519445381111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0.61178722421516185</v>
      </c>
      <c r="C162" s="3">
        <v>7.9415656740172369E-2</v>
      </c>
      <c r="D162" s="3">
        <v>0.76296629358378154</v>
      </c>
      <c r="E162" s="3">
        <v>-0.25131158982027446</v>
      </c>
      <c r="F162" s="3">
        <v>-0.10501101851198388</v>
      </c>
      <c r="G162" s="3">
        <v>-5.9832484656062668E-2</v>
      </c>
      <c r="H162" s="3">
        <v>0.2751990538821672</v>
      </c>
      <c r="I162" s="3">
        <v>-0.60480668891192013</v>
      </c>
      <c r="J162" s="3">
        <v>-0.78124686336220217</v>
      </c>
      <c r="K162" s="3">
        <v>9.2174719530667817E-2</v>
      </c>
      <c r="L162" s="3">
        <v>0.48943392942398511</v>
      </c>
      <c r="M162" s="3">
        <v>0.66650795140555275</v>
      </c>
      <c r="N162" s="3">
        <v>-0.57167308583240228</v>
      </c>
      <c r="O162" s="3">
        <v>-0.14746469135536233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0.43917234621429263</v>
      </c>
      <c r="C167" s="3">
        <v>0.52320423446957764</v>
      </c>
      <c r="D167" s="3">
        <v>-0.29702222389412997</v>
      </c>
      <c r="E167" s="3">
        <v>0.14962217230589098</v>
      </c>
      <c r="F167" s="3">
        <v>-0.66472063617046284</v>
      </c>
      <c r="G167" s="3">
        <v>-0.67271797115002552</v>
      </c>
      <c r="H167" s="3">
        <v>-0.40314959201189976</v>
      </c>
      <c r="I167" s="3">
        <v>1.5519121480170692E-3</v>
      </c>
      <c r="J167" s="3">
        <v>-0.70028815253725718</v>
      </c>
      <c r="K167" s="3">
        <v>-0.45778050558929384</v>
      </c>
      <c r="L167" s="3">
        <v>-0.59128481835735436</v>
      </c>
      <c r="M167" s="3">
        <v>0.67240738130483413</v>
      </c>
      <c r="N167" s="3">
        <v>-0.76502987729484662</v>
      </c>
      <c r="O167" s="3">
        <v>-0.53791901046531077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-0.57308995039670241</v>
      </c>
      <c r="C172" s="3">
        <v>-0.59709251681128173</v>
      </c>
      <c r="D172" s="3">
        <v>-0.28139667176167088</v>
      </c>
      <c r="E172" s="3">
        <v>0.34799906747125164</v>
      </c>
      <c r="F172" s="3">
        <v>-0.58575070275803187</v>
      </c>
      <c r="G172" s="3">
        <v>-0.59186223022354201</v>
      </c>
      <c r="H172" s="3">
        <v>-0.69718479843409853</v>
      </c>
      <c r="I172" s="3">
        <v>0.79651777706923055</v>
      </c>
      <c r="J172" s="3">
        <v>-0.49668286409246443</v>
      </c>
      <c r="K172" s="3">
        <v>-0.69194537145857982</v>
      </c>
      <c r="L172" s="3">
        <v>3.4102258306442028E-2</v>
      </c>
      <c r="M172" s="3">
        <v>8.0464831944443552E-2</v>
      </c>
      <c r="N172" s="3">
        <v>-0.5582593036655854</v>
      </c>
      <c r="O172" s="3">
        <v>-0.46698865770761261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0.25416355603597257</v>
      </c>
      <c r="C177" s="3">
        <v>-0.4234898952052823</v>
      </c>
      <c r="D177" s="3">
        <v>0.77359221551060664</v>
      </c>
      <c r="E177" s="3">
        <v>0.75890971828224074</v>
      </c>
      <c r="F177" s="3">
        <v>-0.39749406879382632</v>
      </c>
      <c r="G177" s="3">
        <v>0.15746404083775728</v>
      </c>
      <c r="H177" s="3">
        <v>-0.12058333544903978</v>
      </c>
      <c r="I177" s="3">
        <v>0.54506523027697629</v>
      </c>
      <c r="J177" s="3">
        <v>0.36612173936623948</v>
      </c>
      <c r="K177" s="3">
        <v>0.8793175353062429</v>
      </c>
      <c r="L177" s="3">
        <v>-0.74075210921126233</v>
      </c>
      <c r="M177" s="3">
        <v>0.50516186097103444</v>
      </c>
      <c r="N177" s="3">
        <v>-0.64140259203995698</v>
      </c>
      <c r="O177" s="3">
        <v>-0.81056861072533015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-0.66387378779131234</v>
      </c>
      <c r="C182" s="3">
        <v>-0.7103626902132375</v>
      </c>
      <c r="D182" s="3">
        <v>-0.58999557612709208</v>
      </c>
      <c r="E182" s="3">
        <v>-0.74684644546554402</v>
      </c>
      <c r="F182" s="3">
        <v>-0.56643846842683732</v>
      </c>
      <c r="G182" s="3">
        <v>-0.47103381255727961</v>
      </c>
      <c r="H182" s="3">
        <v>-0.58842786619919252</v>
      </c>
      <c r="I182" s="3">
        <v>-0.67896057535255738</v>
      </c>
      <c r="J182" s="3">
        <v>-0.65900776416534534</v>
      </c>
      <c r="K182" s="3">
        <v>-0.74639189171760789</v>
      </c>
      <c r="L182" s="3">
        <v>-0.27461540824993153</v>
      </c>
      <c r="M182" s="3">
        <v>-0.41490949224373641</v>
      </c>
      <c r="N182" s="3">
        <v>-0.48369241547791431</v>
      </c>
      <c r="O182" s="3">
        <v>-0.47495736158755414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0.28567669919312971</v>
      </c>
      <c r="C187" s="3">
        <v>-0.67134763729452096</v>
      </c>
      <c r="D187" s="3">
        <v>-0.65822488865705953</v>
      </c>
      <c r="E187" s="3">
        <v>-0.73598658898746094</v>
      </c>
      <c r="F187" s="3">
        <v>-0.69051291581504382</v>
      </c>
      <c r="G187" s="3">
        <v>-0.54310150876252905</v>
      </c>
      <c r="H187" s="3">
        <v>-0.25731650695828973</v>
      </c>
      <c r="I187" s="3">
        <v>-0.60903877394919892</v>
      </c>
      <c r="J187" s="3">
        <v>-0.28561237170057174</v>
      </c>
      <c r="K187" s="3">
        <v>-0.71222031376504269</v>
      </c>
      <c r="L187" s="3">
        <v>-0.70648562533705217</v>
      </c>
      <c r="M187" s="3">
        <v>-0.69084324538567587</v>
      </c>
      <c r="N187" s="3">
        <v>-0.62281230002965937</v>
      </c>
      <c r="O187" s="3">
        <v>-0.62000360979280189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-0.58139775454161302</v>
      </c>
      <c r="C192" s="3">
        <v>-0.70870568747020035</v>
      </c>
      <c r="D192" s="3">
        <v>-0.49149918709412482</v>
      </c>
      <c r="E192" s="3">
        <v>-0.59195239588101467</v>
      </c>
      <c r="F192" s="3">
        <v>-0.56792542774085153</v>
      </c>
      <c r="G192" s="3">
        <v>0.23864622419063264</v>
      </c>
      <c r="H192" s="3">
        <v>-0.55308477499786912</v>
      </c>
      <c r="I192" s="3">
        <v>-0.74515901133436813</v>
      </c>
      <c r="J192" s="3">
        <v>-0.79239071269493266</v>
      </c>
      <c r="K192" s="3">
        <v>-0.41377239740674676</v>
      </c>
      <c r="L192" s="3">
        <v>-0.64885306609066595</v>
      </c>
      <c r="M192" s="3">
        <v>-0.54381020842678429</v>
      </c>
      <c r="N192" s="3">
        <v>-0.45349664983289156</v>
      </c>
      <c r="O192" s="3">
        <v>-0.64458469307469957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-0.70389417137425692</v>
      </c>
      <c r="C197" s="3">
        <v>-0.66241997645849893</v>
      </c>
      <c r="D197" s="3">
        <v>-0.71430266332385717</v>
      </c>
      <c r="E197" s="3">
        <v>-0.68112705595465406</v>
      </c>
      <c r="F197" s="3">
        <v>-0.60843872995881365</v>
      </c>
      <c r="G197" s="3">
        <v>-0.58143028838405431</v>
      </c>
      <c r="H197" s="3">
        <v>-0.64076358738562655</v>
      </c>
      <c r="I197" s="3">
        <v>-0.67853129090413689</v>
      </c>
      <c r="J197" s="3">
        <v>-0.70072105329786316</v>
      </c>
      <c r="K197" s="3">
        <v>-0.48041959940921847</v>
      </c>
      <c r="L197" s="3">
        <v>-0.48196434955586759</v>
      </c>
      <c r="M197" s="3">
        <v>-0.12233587738791693</v>
      </c>
      <c r="N197" s="3">
        <v>-0.76714862277577855</v>
      </c>
      <c r="O197" s="3">
        <v>0.13687505905180136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0.67730683628795363</v>
      </c>
      <c r="C202" s="3">
        <v>-0.80088741972568656</v>
      </c>
      <c r="D202" s="3">
        <v>-0.72163936988850619</v>
      </c>
      <c r="E202" s="3">
        <v>0.72901179656607717</v>
      </c>
      <c r="F202" s="3">
        <v>-0.82207281853369873</v>
      </c>
      <c r="G202" s="3">
        <v>0.40636860825630278</v>
      </c>
      <c r="H202" s="3">
        <v>-0.21576792341549139</v>
      </c>
      <c r="I202" s="3">
        <v>-0.51335597422194368</v>
      </c>
      <c r="J202" s="3">
        <v>-0.79138678634545179</v>
      </c>
      <c r="K202" s="3">
        <v>-0.25126533996951045</v>
      </c>
      <c r="L202" s="3">
        <v>0.13623111680975419</v>
      </c>
      <c r="M202" s="3">
        <v>-4.5747754648292616E-2</v>
      </c>
      <c r="N202" s="3">
        <v>0.52338310391571374</v>
      </c>
      <c r="O202" s="3">
        <v>-0.76852904348488871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-0.66316820093149598</v>
      </c>
      <c r="C207" s="3">
        <v>-0.7759202445173683</v>
      </c>
      <c r="D207" s="3">
        <v>-0.52522700146628887</v>
      </c>
      <c r="E207" s="3">
        <v>0.14142441366407041</v>
      </c>
      <c r="F207" s="3">
        <v>0.49174222430168779</v>
      </c>
      <c r="G207" s="3">
        <v>0.67281838068905175</v>
      </c>
      <c r="H207" s="3">
        <v>-0.66210735598097625</v>
      </c>
      <c r="I207" s="3">
        <v>-0.16189208729128507</v>
      </c>
      <c r="J207" s="3">
        <v>-0.78970281386003216</v>
      </c>
      <c r="K207" s="3">
        <v>-0.61983486963400058</v>
      </c>
      <c r="L207" s="3">
        <v>0.61026724773035879</v>
      </c>
      <c r="M207" s="3">
        <v>0.77561751076562302</v>
      </c>
      <c r="N207" s="3">
        <v>0.49126474098219097</v>
      </c>
      <c r="O207" s="3">
        <v>-0.21844084492373589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-0.8448054095976929</v>
      </c>
      <c r="C212" s="3">
        <v>0.28594611734410863</v>
      </c>
      <c r="D212" s="3">
        <v>-0.64663818093565661</v>
      </c>
      <c r="E212" s="3">
        <v>0.82843463282144603</v>
      </c>
      <c r="F212" s="3">
        <v>8.8741570678638929E-2</v>
      </c>
      <c r="G212" s="3">
        <v>8.3660185311085614E-2</v>
      </c>
      <c r="H212" s="3">
        <v>-8.844792253174634E-2</v>
      </c>
      <c r="I212" s="3">
        <v>0.7187168826619581</v>
      </c>
      <c r="J212" s="3">
        <v>-0.85199160055455825</v>
      </c>
      <c r="K212" s="3">
        <v>-0.16115558506544223</v>
      </c>
      <c r="L212" s="3">
        <v>0.71064394356318772</v>
      </c>
      <c r="M212" s="3">
        <v>-0.70897835541853071</v>
      </c>
      <c r="N212" s="3">
        <v>0.90491632267956368</v>
      </c>
      <c r="O212" s="3">
        <v>0.74309160043248113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-0.65322007102978707</v>
      </c>
      <c r="C217" s="3">
        <v>-0.69547056495190729</v>
      </c>
      <c r="D217" s="3">
        <v>-0.50836473476508992</v>
      </c>
      <c r="E217" s="3">
        <v>-0.24045054896368534</v>
      </c>
      <c r="F217" s="3">
        <v>-0.25767039591388757</v>
      </c>
      <c r="G217" s="3">
        <v>-0.83418965974720971</v>
      </c>
      <c r="H217" s="3">
        <v>-0.92068930744782551</v>
      </c>
      <c r="I217" s="3">
        <v>-0.68119379987464401</v>
      </c>
      <c r="J217" s="3">
        <v>4.4278026813521609E-2</v>
      </c>
      <c r="K217" s="3">
        <v>-0.56669368162064504</v>
      </c>
      <c r="L217" s="3">
        <v>-0.53950316977666946</v>
      </c>
      <c r="M217" s="3">
        <v>0.78463053171017749</v>
      </c>
      <c r="N217" s="3">
        <v>0.27307156973992186</v>
      </c>
      <c r="O217" s="3">
        <v>0.28550523585961535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-0.36288991461483489</v>
      </c>
      <c r="C222" s="3">
        <v>0.52666657747853174</v>
      </c>
      <c r="D222" s="3">
        <v>0.75235171792874933</v>
      </c>
      <c r="E222" s="3">
        <v>0.67539588400488004</v>
      </c>
      <c r="F222" s="3">
        <v>0.83691086611213916</v>
      </c>
      <c r="G222" s="3">
        <v>0.78357909088417732</v>
      </c>
      <c r="H222" s="3">
        <v>0.56353763176561111</v>
      </c>
      <c r="I222" s="3">
        <v>-0.46360509790496801</v>
      </c>
      <c r="J222" s="3">
        <v>-0.5847362716275607</v>
      </c>
      <c r="K222" s="3">
        <v>0.30732856161686994</v>
      </c>
      <c r="L222" s="3">
        <v>-0.24957352194001031</v>
      </c>
      <c r="M222" s="3">
        <v>0.72137930251238014</v>
      </c>
      <c r="N222" s="3">
        <v>0.79127782249385914</v>
      </c>
      <c r="O222" s="3">
        <v>-0.70435742518472155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0.20493943608612133</v>
      </c>
      <c r="C227" s="3">
        <v>0.63073654518548139</v>
      </c>
      <c r="D227" s="3">
        <v>-0.83147837932831448</v>
      </c>
      <c r="E227" s="3">
        <v>-0.66535548171562753</v>
      </c>
      <c r="F227" s="3">
        <v>0.66215578887057047</v>
      </c>
      <c r="G227" s="3">
        <v>-0.80456933201787995</v>
      </c>
      <c r="H227" s="3">
        <v>0.49333896672108019</v>
      </c>
      <c r="I227" s="3">
        <v>-0.50076868707997191</v>
      </c>
      <c r="J227" s="3">
        <v>-0.84073679104924592</v>
      </c>
      <c r="K227" s="3">
        <v>-0.87790002150976976</v>
      </c>
      <c r="L227" s="3">
        <v>-0.35372792415614984</v>
      </c>
      <c r="M227" s="3">
        <v>0.1870652592927797</v>
      </c>
      <c r="N227" s="3">
        <v>-0.64706693741338406</v>
      </c>
      <c r="O227" s="3">
        <v>0.37677674121207522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-0.88561246007348704</v>
      </c>
      <c r="C232" s="3">
        <v>-0.84751608891315222</v>
      </c>
      <c r="D232" s="3">
        <v>-1.6650828602027062E-4</v>
      </c>
      <c r="E232" s="3">
        <v>-0.40768843859215204</v>
      </c>
      <c r="F232" s="3">
        <v>-0.463378302407909</v>
      </c>
      <c r="G232" s="3">
        <v>-0.56481914668440492</v>
      </c>
      <c r="H232" s="3">
        <v>-0.8136653306814936</v>
      </c>
      <c r="I232" s="3">
        <v>-0.5062451346706428</v>
      </c>
      <c r="J232" s="3">
        <v>-0.79336450096057076</v>
      </c>
      <c r="K232" s="3">
        <v>-3.5270608868037935E-2</v>
      </c>
      <c r="L232" s="3">
        <v>0.51834244077220459</v>
      </c>
      <c r="M232" s="3">
        <v>-0.31772858714863023</v>
      </c>
      <c r="N232" s="3">
        <v>3.2427490507130459E-2</v>
      </c>
      <c r="O232" s="3">
        <v>-0.74771355079088186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-0.65605860974574493</v>
      </c>
      <c r="C237" s="3">
        <v>-0.31050344892711446</v>
      </c>
      <c r="D237" s="3">
        <v>-0.79047326348658509</v>
      </c>
      <c r="E237" s="3">
        <v>-0.7906602236748228</v>
      </c>
      <c r="F237" s="3">
        <v>-0.62737176824612684</v>
      </c>
      <c r="G237" s="3">
        <v>-0.83468590010761345</v>
      </c>
      <c r="H237" s="3">
        <v>-0.73431140124286276</v>
      </c>
      <c r="I237" s="3">
        <v>9.8359289178191645E-2</v>
      </c>
      <c r="J237" s="3">
        <v>-0.657535025747363</v>
      </c>
      <c r="K237" s="3">
        <v>-0.75861586874568332</v>
      </c>
      <c r="L237" s="3">
        <v>-0.80966910928593627</v>
      </c>
      <c r="M237" s="3">
        <v>-0.7386001609863837</v>
      </c>
      <c r="N237" s="3">
        <v>-0.57077485632897051</v>
      </c>
      <c r="O237" s="3">
        <v>5.6014951158423955E-2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-0.53976960586523048</v>
      </c>
      <c r="C242" s="3">
        <v>0.53696697009386762</v>
      </c>
      <c r="D242" s="3">
        <v>-0.68710120709417366</v>
      </c>
      <c r="E242" s="3">
        <v>-0.62990864880007968</v>
      </c>
      <c r="F242" s="3">
        <v>-0.55826946860572058</v>
      </c>
      <c r="G242" s="3">
        <v>-0.56631683471060312</v>
      </c>
      <c r="H242" s="3">
        <v>-0.45396125014455563</v>
      </c>
      <c r="I242" s="3">
        <v>-0.48866829388431288</v>
      </c>
      <c r="J242" s="3">
        <v>-0.70569834069294501</v>
      </c>
      <c r="K242" s="3">
        <v>-0.65258404632183198</v>
      </c>
      <c r="L242" s="3">
        <v>-0.65464452818015417</v>
      </c>
      <c r="M242" s="3">
        <v>-0.86438731935695523</v>
      </c>
      <c r="N242" s="3">
        <v>-0.82187478712697837</v>
      </c>
      <c r="O242" s="3">
        <v>0.23081321552246309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0.67454283308267138</v>
      </c>
      <c r="C247" s="3">
        <v>-0.43097658734019678</v>
      </c>
      <c r="D247" s="3">
        <v>-0.81045880299334272</v>
      </c>
      <c r="E247" s="3">
        <v>-0.76549925066560687</v>
      </c>
      <c r="F247" s="3">
        <v>-0.67234878853972757</v>
      </c>
      <c r="G247" s="3">
        <v>-0.55058922731267124</v>
      </c>
      <c r="H247" s="3">
        <v>-0.41347572154652412</v>
      </c>
      <c r="I247" s="3">
        <v>-0.78032406209360483</v>
      </c>
      <c r="J247" s="3">
        <v>-0.85711078020714127</v>
      </c>
      <c r="K247" s="3">
        <v>-0.80820917986819751</v>
      </c>
      <c r="L247" s="3">
        <v>-0.82296138369906502</v>
      </c>
      <c r="M247" s="3">
        <v>-0.83656407636341901</v>
      </c>
      <c r="N247" s="3">
        <v>-0.69603697423747168</v>
      </c>
      <c r="O247" s="3">
        <v>0.26446948633936196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0.35932034634481347</v>
      </c>
      <c r="C252" s="3">
        <v>-0.53588013918378408</v>
      </c>
      <c r="D252" s="3">
        <v>-0.78974730599923681</v>
      </c>
      <c r="E252" s="3">
        <v>0.36049355554080287</v>
      </c>
      <c r="F252" s="3">
        <v>-0.66527929242900696</v>
      </c>
      <c r="G252" s="3">
        <v>-0.41646867284730421</v>
      </c>
      <c r="H252" s="3">
        <v>-0.71023939168865513</v>
      </c>
      <c r="I252" s="3">
        <v>-0.720498447268342</v>
      </c>
      <c r="J252" s="3">
        <v>-0.80036545563837702</v>
      </c>
      <c r="K252" s="3">
        <v>0.86806065662416465</v>
      </c>
      <c r="L252" s="3">
        <v>-0.62392758426987072</v>
      </c>
      <c r="M252" s="3">
        <v>-0.36857273440996102</v>
      </c>
      <c r="N252" s="3">
        <v>0.23448834544235891</v>
      </c>
      <c r="O252" s="3">
        <v>0.71673292928744026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0.74351251483548797</v>
      </c>
      <c r="C257" s="3">
        <v>-0.37715161418391568</v>
      </c>
      <c r="D257" s="3">
        <v>0.79175070798337366</v>
      </c>
      <c r="E257" s="3">
        <v>-0.26163353189824551</v>
      </c>
      <c r="F257" s="3">
        <v>0.59869580919177257</v>
      </c>
      <c r="G257" s="3">
        <v>0.31792408805966554</v>
      </c>
      <c r="H257" s="3">
        <v>0.54057068868046054</v>
      </c>
      <c r="I257" s="3">
        <v>-0.80133974184193202</v>
      </c>
      <c r="J257" s="3">
        <v>2.0867989237370585E-2</v>
      </c>
      <c r="K257" s="3">
        <v>0.68138706640317492</v>
      </c>
      <c r="L257" s="3">
        <v>-0.30474833057325079</v>
      </c>
      <c r="M257" s="3">
        <v>0.82072303498051602</v>
      </c>
      <c r="N257" s="3">
        <v>0.60254101947222671</v>
      </c>
      <c r="O257" s="3">
        <v>-0.72427888916936167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-0.72900707141059284</v>
      </c>
      <c r="C262" s="3">
        <v>-0.76282616392899227</v>
      </c>
      <c r="D262" s="3">
        <v>0.7198456071372854</v>
      </c>
      <c r="E262" s="3">
        <v>-0.54806030718604026</v>
      </c>
      <c r="F262" s="3">
        <v>-0.80200132281037151</v>
      </c>
      <c r="G262" s="3">
        <v>0.77233826888457824</v>
      </c>
      <c r="H262" s="3">
        <v>-0.30786059778391195</v>
      </c>
      <c r="I262" s="3">
        <v>-0.72109808610769222</v>
      </c>
      <c r="J262" s="3">
        <v>-0.7356090467471823</v>
      </c>
      <c r="K262" s="3">
        <v>-0.74804169083348671</v>
      </c>
      <c r="L262" s="3">
        <v>0.13076034610637827</v>
      </c>
      <c r="M262" s="3">
        <v>0.66873391956363137</v>
      </c>
      <c r="N262" s="3">
        <v>0.8485936900457044</v>
      </c>
      <c r="O262" s="3">
        <v>0.49532651394757871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0.79279841498669823</v>
      </c>
      <c r="C267" s="3">
        <v>0.35467970709457702</v>
      </c>
      <c r="D267" s="3">
        <v>0.57785454126723157</v>
      </c>
      <c r="E267" s="3">
        <v>0.82496296946416936</v>
      </c>
      <c r="F267" s="3">
        <v>0.79732488879042829</v>
      </c>
      <c r="G267" s="3">
        <v>0.9236162605014292</v>
      </c>
      <c r="H267" s="3">
        <v>-0.20458470647459928</v>
      </c>
      <c r="I267" s="3">
        <v>0.91270017323958663</v>
      </c>
      <c r="J267" s="3">
        <v>0.44128053227538361</v>
      </c>
      <c r="K267" s="3">
        <v>0.67340639211968067</v>
      </c>
      <c r="L267" s="3">
        <v>-0.65720210573134141</v>
      </c>
      <c r="M267" s="3">
        <v>-0.29559947157766775</v>
      </c>
      <c r="N267" s="3">
        <v>-0.48388397828300722</v>
      </c>
      <c r="O267" s="3">
        <v>-0.43417996586059654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-0.19105545510808061</v>
      </c>
      <c r="C272" s="3">
        <v>-0.13714065992814478</v>
      </c>
      <c r="D272" s="3">
        <v>-0.51928225311350829</v>
      </c>
      <c r="E272" s="3">
        <v>0.64197510152317316</v>
      </c>
      <c r="F272" s="3">
        <v>0.58605892458767594</v>
      </c>
      <c r="G272" s="3">
        <v>0.575540123579936</v>
      </c>
      <c r="H272" s="3">
        <v>-0.70994692229870449</v>
      </c>
      <c r="I272" s="3">
        <v>-0.30934372937216997</v>
      </c>
      <c r="J272" s="3">
        <v>0.82828750909467097</v>
      </c>
      <c r="K272" s="3">
        <v>0.20307221157602123</v>
      </c>
      <c r="L272" s="3">
        <v>-0.38669325631486412</v>
      </c>
      <c r="M272" s="3">
        <v>0.73075371519346033</v>
      </c>
      <c r="N272" s="3">
        <v>-0.68710845260636721</v>
      </c>
      <c r="O272" s="3">
        <v>-0.18156883861484802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-0.62090405782402169</v>
      </c>
      <c r="C277" s="3">
        <v>-4.8314733976475175E-3</v>
      </c>
      <c r="D277" s="3">
        <v>-0.32001895096473099</v>
      </c>
      <c r="E277" s="3">
        <v>0.74630074403188384</v>
      </c>
      <c r="F277" s="3">
        <v>0.14654352008635649</v>
      </c>
      <c r="G277" s="3">
        <v>0.69178438866559544</v>
      </c>
      <c r="H277" s="3">
        <v>0.82302548578639578</v>
      </c>
      <c r="I277" s="3">
        <v>-0.73426513159596052</v>
      </c>
      <c r="J277" s="3">
        <v>-0.81093399484506146</v>
      </c>
      <c r="K277" s="3">
        <v>-0.81867211857291389</v>
      </c>
      <c r="L277" s="3">
        <v>-0.77470802511174708</v>
      </c>
      <c r="M277" s="3">
        <v>-0.82436986704908377</v>
      </c>
      <c r="N277" s="3">
        <v>-0.80235120108220159</v>
      </c>
      <c r="O277" s="3">
        <v>-0.80515113753165135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-0.77204746611241903</v>
      </c>
      <c r="C282" s="3">
        <v>-0.29654688246287814</v>
      </c>
      <c r="D282" s="3">
        <v>-0.79268960448080106</v>
      </c>
      <c r="E282" s="3">
        <v>-0.74157822831847253</v>
      </c>
      <c r="F282" s="3">
        <v>-0.74528730112463026</v>
      </c>
      <c r="G282" s="3">
        <v>0.14392691483759854</v>
      </c>
      <c r="H282" s="3">
        <v>-0.24572905634598813</v>
      </c>
      <c r="I282" s="3">
        <v>-0.29347521228885365</v>
      </c>
      <c r="J282" s="3">
        <v>-9.0218048121522204E-2</v>
      </c>
      <c r="K282" s="3">
        <v>-0.61753217115538939</v>
      </c>
      <c r="L282" s="3">
        <v>8.0293615307290386E-2</v>
      </c>
      <c r="M282" s="3">
        <v>5.5783565857132747E-2</v>
      </c>
      <c r="N282" s="3">
        <v>-0.52607411875159504</v>
      </c>
      <c r="O282" s="3">
        <v>-0.56499657961968042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-0.25146693099750467</v>
      </c>
      <c r="C287" s="3">
        <v>-0.34663430623920355</v>
      </c>
      <c r="D287" s="3">
        <v>0.80383048388766598</v>
      </c>
      <c r="E287" s="3">
        <v>-0.31208361181964334</v>
      </c>
      <c r="F287" s="3">
        <v>-0.49413864204357294</v>
      </c>
      <c r="G287" s="3">
        <v>-0.25131158982027446</v>
      </c>
      <c r="H287" s="3">
        <v>-0.29659041927068086</v>
      </c>
      <c r="I287" s="3">
        <v>-0.48762513585957229</v>
      </c>
      <c r="J287" s="3">
        <v>0.77359221551060664</v>
      </c>
      <c r="K287" s="3">
        <v>-0.74075210921126233</v>
      </c>
      <c r="L287" s="3">
        <v>-0.66387378779131234</v>
      </c>
      <c r="M287" s="3">
        <v>-0.65103475656363441</v>
      </c>
      <c r="N287" s="3">
        <v>-0.76852904348488871</v>
      </c>
      <c r="O287" s="3">
        <v>0.49174222430168779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-0.30705685404765881</v>
      </c>
      <c r="C292" s="3">
        <v>8.8741570678638929E-2</v>
      </c>
      <c r="D292" s="3">
        <v>0.7688520023127513</v>
      </c>
      <c r="E292" s="3">
        <v>8.3660185311085614E-2</v>
      </c>
      <c r="F292" s="3">
        <v>0.74309160043248113</v>
      </c>
      <c r="G292" s="3">
        <v>0.27447667603270309</v>
      </c>
      <c r="H292" s="3">
        <v>0.84504895929085244</v>
      </c>
      <c r="I292" s="3">
        <v>0.67539588400488004</v>
      </c>
      <c r="J292" s="3">
        <v>0.40206627856509908</v>
      </c>
      <c r="K292" s="3">
        <v>-0.84073679104924592</v>
      </c>
      <c r="L292" s="3">
        <v>-0.8136653306814936</v>
      </c>
      <c r="M292" s="3">
        <v>-0.83593199540849539</v>
      </c>
      <c r="N292" s="3">
        <v>-0.74771355079088186</v>
      </c>
      <c r="O292" s="3">
        <v>-0.6416051586725221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-0.82187638356084847</v>
      </c>
      <c r="C297" s="3">
        <v>-0.82666568833342102</v>
      </c>
      <c r="D297" s="3">
        <v>0.4860052580076803</v>
      </c>
      <c r="E297" s="3">
        <v>0.77233826888457824</v>
      </c>
      <c r="F297" s="3">
        <v>-0.20629355221951423</v>
      </c>
      <c r="G297" s="3">
        <v>-0.43878091018694482</v>
      </c>
      <c r="H297" s="3">
        <v>0.87084835882347256</v>
      </c>
      <c r="I297" s="3">
        <v>0.73801555494292048</v>
      </c>
      <c r="J297" s="3">
        <v>-0.79572449792235711</v>
      </c>
      <c r="K297" s="3">
        <v>-0.68638206339135743</v>
      </c>
      <c r="L297" s="3">
        <v>-0.61291156667047364</v>
      </c>
      <c r="M297" s="3">
        <v>-0.85711078020714127</v>
      </c>
      <c r="N297" s="3">
        <v>0.73683293281839768</v>
      </c>
      <c r="O297" s="3">
        <v>-0.5198624470129446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-6.0766545538813204E-6</v>
      </c>
      <c r="C302" s="3">
        <v>-0.63661404766692065</v>
      </c>
      <c r="D302" s="3">
        <v>-0.76375375289548686</v>
      </c>
      <c r="E302" s="3">
        <v>0.48189729796270336</v>
      </c>
      <c r="F302" s="2">
        <v>0.39726400963539227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84" priority="1" rank="1"/>
    <cfRule type="top10" dxfId="83" priority="2" rank="10"/>
    <cfRule type="top10" dxfId="82" priority="3" percent="1" rank="15"/>
    <cfRule type="top10" dxfId="81" priority="4" bottom="1" rank="10"/>
    <cfRule type="top10" dxfId="8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11020030</v>
      </c>
      <c r="F4" s="129" t="s">
        <v>758</v>
      </c>
      <c r="G4" s="128" t="s">
        <v>829</v>
      </c>
      <c r="H4" s="127" t="s">
        <v>740</v>
      </c>
      <c r="I4" s="126"/>
      <c r="J4" s="125"/>
      <c r="K4" s="124"/>
      <c r="L4" s="123" t="s">
        <v>830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829</v>
      </c>
      <c r="M5" s="109">
        <v>637</v>
      </c>
      <c r="N5" s="108">
        <v>374</v>
      </c>
      <c r="O5" s="107">
        <v>464.46666666666664</v>
      </c>
      <c r="P5" s="106">
        <v>79.271572598392552</v>
      </c>
      <c r="Q5" s="105">
        <v>0.17067225333370006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828</v>
      </c>
      <c r="F28" s="56" t="s">
        <v>735</v>
      </c>
      <c r="G28" s="55" t="s">
        <v>827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-1.1160714285714302E-2</v>
      </c>
      <c r="F30" s="30" t="e">
        <v>#N/A</v>
      </c>
      <c r="G30" s="28">
        <v>-2.1164525261324618E-3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</v>
      </c>
      <c r="F31" s="30" t="e">
        <v>#N/A</v>
      </c>
      <c r="G31" s="28">
        <v>1.2345679012345512E-2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0.43792325056433401</v>
      </c>
      <c r="F32" s="30" t="e">
        <v>#N/A</v>
      </c>
      <c r="G32" s="28">
        <v>0.44685445087839826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-2.8257456828885363E-2</v>
      </c>
      <c r="F33" s="30" t="e">
        <v>#N/A</v>
      </c>
      <c r="G33" s="28">
        <v>-1.9118812222260417E-2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-5.6542810985460434E-2</v>
      </c>
      <c r="F34" s="30" t="e">
        <v>#N/A</v>
      </c>
      <c r="G34" s="28">
        <v>-5.059039969830248E-2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-0.16952054794520544</v>
      </c>
      <c r="F35" s="30" t="e">
        <v>#N/A</v>
      </c>
      <c r="G35" s="28">
        <v>-0.16689244841338646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-0.10515463917525769</v>
      </c>
      <c r="F36" s="30" t="e">
        <v>#N/A</v>
      </c>
      <c r="G36" s="28">
        <v>-9.9454987195482292E-2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6.9124423963133896E-3</v>
      </c>
      <c r="F37" s="30" t="e">
        <v>#N/A</v>
      </c>
      <c r="G37" s="28">
        <v>1.0129415055726509E-2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6.8649885583524917E-3</v>
      </c>
      <c r="F38" s="30" t="e">
        <v>#N/A</v>
      </c>
      <c r="G38" s="28">
        <v>1.3340004561943175E-2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-4.5454545454545414E-2</v>
      </c>
      <c r="F39" s="30" t="e">
        <v>#N/A</v>
      </c>
      <c r="G39" s="28">
        <v>-3.9276257722859698E-2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-4.2857142857142816E-2</v>
      </c>
      <c r="F40" s="30" t="e">
        <v>#N/A</v>
      </c>
      <c r="G40" s="28">
        <v>-3.9749536178107725E-2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1.990049751243772E-2</v>
      </c>
      <c r="F41" s="30" t="e">
        <v>#N/A</v>
      </c>
      <c r="G41" s="28">
        <v>2.3222648970133264E-2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-4.6341463414634188E-2</v>
      </c>
      <c r="F42" s="30" t="e">
        <v>#N/A</v>
      </c>
      <c r="G42" s="28">
        <v>-4.0087964814074395E-2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-4.3478260869565188E-2</v>
      </c>
      <c r="F43" s="39" t="e">
        <v>#N/A</v>
      </c>
      <c r="G43" s="38">
        <v>-3.7164586023819779E-2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-9.4193323880561453E-3</v>
      </c>
      <c r="F44" s="30" t="e">
        <v>#N/A</v>
      </c>
      <c r="G44" s="35">
        <v>-7.4029289110291163E-3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-1.1342595952752887E-2</v>
      </c>
      <c r="F45" s="30" t="e">
        <v>#N/A</v>
      </c>
      <c r="G45" s="29">
        <v>-9.4197075940228858E-3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-9.5836806775837502E-3</v>
      </c>
      <c r="F46" s="30" t="e">
        <v>#N/A</v>
      </c>
      <c r="G46" s="29">
        <v>-8.0870671606083633E-3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-5.234978117906075E-3</v>
      </c>
      <c r="F47" s="30" t="e">
        <v>#N/A</v>
      </c>
      <c r="G47" s="29">
        <v>-4.3426347697933521E-3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-3.4513389732150346E-3</v>
      </c>
      <c r="F48" s="30" t="e">
        <v>#N/A</v>
      </c>
      <c r="G48" s="29">
        <v>-2.8622508250836232E-3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-2.6172270748791027E-3</v>
      </c>
      <c r="F49" s="23" t="e">
        <v>#N/A</v>
      </c>
      <c r="G49" s="22">
        <v>-2.1873017783993198E-3</v>
      </c>
      <c r="H49" s="21" t="e">
        <v>#N/A</v>
      </c>
      <c r="I49" s="20" t="e">
        <v>#N/A</v>
      </c>
    </row>
    <row r="51" spans="1:15" x14ac:dyDescent="0.15">
      <c r="F51" s="19" t="s">
        <v>826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-0.54324551178852354</v>
      </c>
      <c r="C62" s="3">
        <v>0.2577546846342888</v>
      </c>
      <c r="D62" s="3">
        <v>0.40176561017745138</v>
      </c>
      <c r="E62" s="3">
        <v>0.16794217977717793</v>
      </c>
      <c r="F62" s="3">
        <v>0.45903514276396035</v>
      </c>
      <c r="G62" s="3">
        <v>0.58033419301090261</v>
      </c>
      <c r="H62" s="3">
        <v>-0.49286201554094022</v>
      </c>
      <c r="I62" s="3">
        <v>-0.2195003847476153</v>
      </c>
      <c r="J62" s="3">
        <v>-0.39588077057894877</v>
      </c>
      <c r="K62" s="3">
        <v>-1.9210025579482308E-2</v>
      </c>
      <c r="L62" s="3">
        <v>0.52971198860228497</v>
      </c>
      <c r="M62" s="3">
        <v>0.37805242052143562</v>
      </c>
      <c r="N62" s="3">
        <v>-0.49891071668217013</v>
      </c>
      <c r="O62" s="3">
        <v>0.15000413247317046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-0.71114621645884724</v>
      </c>
      <c r="C67" s="3">
        <v>0.39656327195084817</v>
      </c>
      <c r="D67" s="3">
        <v>-0.53742673982499645</v>
      </c>
      <c r="E67" s="3">
        <v>-0.60112548536588284</v>
      </c>
      <c r="F67" s="3">
        <v>-0.6675260851124375</v>
      </c>
      <c r="G67" s="3">
        <v>0.55646207064602626</v>
      </c>
      <c r="H67" s="3">
        <v>-0.59598361405920841</v>
      </c>
      <c r="I67" s="3">
        <v>0.42135476579433606</v>
      </c>
      <c r="J67" s="3">
        <v>0.45713074494497613</v>
      </c>
      <c r="K67" s="3">
        <v>0.44560800157280667</v>
      </c>
      <c r="L67" s="3">
        <v>0.47028955009708473</v>
      </c>
      <c r="M67" s="3">
        <v>0.44604785758493337</v>
      </c>
      <c r="N67" s="3">
        <v>0.39510588796682017</v>
      </c>
      <c r="O67" s="3">
        <v>0.55137593306432187</v>
      </c>
    </row>
    <row r="68" spans="1:15" x14ac:dyDescent="0.15">
      <c r="A68" s="4"/>
      <c r="B68" s="10" t="s">
        <v>3</v>
      </c>
      <c r="C68" s="9">
        <v>-0.47703425111813053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0.36805421496676327</v>
      </c>
      <c r="C72" s="3">
        <v>-0.52197066068826825</v>
      </c>
      <c r="D72" s="3">
        <v>0.46249235810957096</v>
      </c>
      <c r="E72" s="3">
        <v>0.53497928550301654</v>
      </c>
      <c r="F72" s="3">
        <v>0.57539493889567406</v>
      </c>
      <c r="G72" s="3">
        <v>0.21450172191884712</v>
      </c>
      <c r="H72" s="3">
        <v>0.49750328147343625</v>
      </c>
      <c r="I72" s="3">
        <v>0.1849423631973294</v>
      </c>
      <c r="J72" s="3">
        <v>0.37556918494009289</v>
      </c>
      <c r="K72" s="3">
        <v>0.3056983429168405</v>
      </c>
      <c r="L72" s="3">
        <v>0.43336269208158218</v>
      </c>
      <c r="M72" s="3">
        <v>0.62034679335673826</v>
      </c>
      <c r="N72" s="3">
        <v>0.53419963717601415</v>
      </c>
      <c r="O72" s="3">
        <v>0.43786051744310039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0.41678389268605631</v>
      </c>
      <c r="C77" s="3">
        <v>0.5000157893913495</v>
      </c>
      <c r="D77" s="3">
        <v>0.56287495424169476</v>
      </c>
      <c r="E77" s="3">
        <v>0.49555361528127245</v>
      </c>
      <c r="F77" s="3">
        <v>0.44152695748820159</v>
      </c>
      <c r="G77" s="3">
        <v>0.2819972964727156</v>
      </c>
      <c r="H77" s="3">
        <v>0.55142884849451324</v>
      </c>
      <c r="I77" s="3">
        <v>0.22980932334950729</v>
      </c>
      <c r="J77" s="3">
        <v>0.37925542562569053</v>
      </c>
      <c r="K77" s="3">
        <v>0.49963807621568979</v>
      </c>
      <c r="L77" s="3">
        <v>0.44198370979057744</v>
      </c>
      <c r="M77" s="3">
        <v>6.2821134719145813E-2</v>
      </c>
      <c r="N77" s="3">
        <v>0.21363345045420121</v>
      </c>
      <c r="O77" s="3">
        <v>6.7774814486493723E-2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0.15679427026549206</v>
      </c>
      <c r="C82" s="3">
        <v>-0.48028524686281704</v>
      </c>
      <c r="D82" s="3">
        <v>0.19298861235083359</v>
      </c>
      <c r="E82" s="3">
        <v>0.15673415553393755</v>
      </c>
      <c r="F82" s="3">
        <v>-9.2452987633358602E-2</v>
      </c>
      <c r="G82" s="3">
        <v>0.39426285174941528</v>
      </c>
      <c r="H82" s="3">
        <v>6.4236702979180174E-2</v>
      </c>
      <c r="I82" s="3">
        <v>0.43025159022889248</v>
      </c>
      <c r="J82" s="3">
        <v>-0.5907884573227451</v>
      </c>
      <c r="K82" s="3">
        <v>-0.53260398216975657</v>
      </c>
      <c r="L82" s="3">
        <v>0.25403581535255326</v>
      </c>
      <c r="M82" s="3">
        <v>-0.5700287851236524</v>
      </c>
      <c r="N82" s="3">
        <v>-0.75400079422101696</v>
      </c>
      <c r="O82" s="3">
        <v>-0.53945922782389277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0.17354039548336758</v>
      </c>
      <c r="C87" s="3">
        <v>-0.73275872140849518</v>
      </c>
      <c r="D87" s="3">
        <v>0.17842231843974479</v>
      </c>
      <c r="E87" s="3">
        <v>-0.81151280443272067</v>
      </c>
      <c r="F87" s="3">
        <v>-0.75981438992331762</v>
      </c>
      <c r="G87" s="3">
        <v>-0.67023335555609653</v>
      </c>
      <c r="H87" s="3">
        <v>0.15162443079816115</v>
      </c>
      <c r="I87" s="3">
        <v>0.581444924916657</v>
      </c>
      <c r="J87" s="3">
        <v>-0.61766424326104086</v>
      </c>
      <c r="K87" s="3">
        <v>0.52818523233133718</v>
      </c>
      <c r="L87" s="3">
        <v>-0.51674006319094201</v>
      </c>
      <c r="M87" s="3">
        <v>-0.71618329221850874</v>
      </c>
      <c r="N87" s="3">
        <v>-0.72378378921413933</v>
      </c>
      <c r="O87" s="3">
        <v>0.27510783614593448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-0.40784591669300646</v>
      </c>
      <c r="C92" s="3">
        <v>0.38598619426465203</v>
      </c>
      <c r="D92" s="3">
        <v>-0.19873842749497767</v>
      </c>
      <c r="E92" s="3">
        <v>-7.9567729698908962E-2</v>
      </c>
      <c r="F92" s="3">
        <v>-0.48227277302439048</v>
      </c>
      <c r="G92" s="3">
        <v>0.28439288668496326</v>
      </c>
      <c r="H92" s="3">
        <v>-6.278319790868056E-2</v>
      </c>
      <c r="I92" s="3">
        <v>0.20529820920909947</v>
      </c>
      <c r="J92" s="3">
        <v>-0.45301397385183373</v>
      </c>
      <c r="K92" s="3">
        <v>-0.59248446169042679</v>
      </c>
      <c r="L92" s="3">
        <v>-0.38334463677221153</v>
      </c>
      <c r="M92" s="3">
        <v>0.65523763965886084</v>
      </c>
      <c r="N92" s="3">
        <v>0.21466396083581293</v>
      </c>
      <c r="O92" s="3">
        <v>0.16777482246204625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6.454381390200198E-3</v>
      </c>
      <c r="C97" s="3">
        <v>0.33653112269447311</v>
      </c>
      <c r="D97" s="3">
        <v>0.50152637327633542</v>
      </c>
      <c r="E97" s="3">
        <v>-0.23663936867379873</v>
      </c>
      <c r="F97" s="3">
        <v>0.64396292273527955</v>
      </c>
      <c r="G97" s="3">
        <v>-0.29604894317367048</v>
      </c>
      <c r="H97" s="3">
        <v>-0.6779089909446897</v>
      </c>
      <c r="I97" s="3">
        <v>0.52663877971914863</v>
      </c>
      <c r="J97" s="3">
        <v>0.26562854721316392</v>
      </c>
      <c r="K97" s="3">
        <v>-0.43183649585265166</v>
      </c>
      <c r="L97" s="3">
        <v>0.30864395437771625</v>
      </c>
      <c r="M97" s="3">
        <v>-0.63621928570284991</v>
      </c>
      <c r="N97" s="3">
        <v>0.13412700031207275</v>
      </c>
      <c r="O97" s="3">
        <v>0.3383151888242687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-0.65304847646283426</v>
      </c>
      <c r="C102" s="3">
        <v>-0.72043640088708283</v>
      </c>
      <c r="D102" s="3">
        <v>-7.7484823019670426E-2</v>
      </c>
      <c r="E102" s="3">
        <v>-0.2566759875001805</v>
      </c>
      <c r="F102" s="3">
        <v>-0.49465906452264297</v>
      </c>
      <c r="G102" s="3">
        <v>0.63229763287564444</v>
      </c>
      <c r="H102" s="3">
        <v>0.76019847089183623</v>
      </c>
      <c r="I102" s="3">
        <v>0.38094620187575484</v>
      </c>
      <c r="J102" s="3">
        <v>0.39308786161688491</v>
      </c>
      <c r="K102" s="3">
        <v>0.66222409454976461</v>
      </c>
      <c r="L102" s="3">
        <v>0.60687203818603208</v>
      </c>
      <c r="M102" s="3">
        <v>0.72060849048014108</v>
      </c>
      <c r="N102" s="3">
        <v>0.57880294501699225</v>
      </c>
      <c r="O102" s="3">
        <v>0.48080475376515464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0.27270644158133928</v>
      </c>
      <c r="C107" s="3">
        <v>0.69073822035699672</v>
      </c>
      <c r="D107" s="3">
        <v>0.86655903450648208</v>
      </c>
      <c r="E107" s="3">
        <v>0.44673305510792521</v>
      </c>
      <c r="F107" s="3">
        <v>0.37049160601550124</v>
      </c>
      <c r="G107" s="3">
        <v>0.43820302358364982</v>
      </c>
      <c r="H107" s="3">
        <v>0.39894618675665361</v>
      </c>
      <c r="I107" s="3">
        <v>0.43363150474843243</v>
      </c>
      <c r="J107" s="3">
        <v>0.54342202179939558</v>
      </c>
      <c r="K107" s="3">
        <v>3.908508990123491E-2</v>
      </c>
      <c r="L107" s="3">
        <v>0.37128777229359672</v>
      </c>
      <c r="M107" s="3">
        <v>-0.56884714887113041</v>
      </c>
      <c r="N107" s="3">
        <v>0.26099488732108689</v>
      </c>
      <c r="O107" s="3">
        <v>0.28836638572013479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6.4069185719876409E-2</v>
      </c>
      <c r="C112" s="3">
        <v>0.26675277217804449</v>
      </c>
      <c r="D112" s="3">
        <v>0.60244543654546712</v>
      </c>
      <c r="E112" s="3">
        <v>-0.2216008212277745</v>
      </c>
      <c r="F112" s="3">
        <v>0.25547913844618875</v>
      </c>
      <c r="G112" s="3">
        <v>0.15523566731618987</v>
      </c>
      <c r="H112" s="3">
        <v>5.548169813286543E-2</v>
      </c>
      <c r="I112" s="3">
        <v>0.10298604143333569</v>
      </c>
      <c r="J112" s="3">
        <v>0.13316275857679924</v>
      </c>
      <c r="K112" s="3">
        <v>9.7496699592716937E-2</v>
      </c>
      <c r="L112" s="3">
        <v>0.46593478505484592</v>
      </c>
      <c r="M112" s="3">
        <v>0.43910865636190771</v>
      </c>
      <c r="N112" s="3">
        <v>-0.26294394594423559</v>
      </c>
      <c r="O112" s="3">
        <v>-0.84641741910717871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0.60393425542526558</v>
      </c>
      <c r="C117" s="3">
        <v>-0.32510972263189181</v>
      </c>
      <c r="D117" s="3">
        <v>-0.57886484921810288</v>
      </c>
      <c r="E117" s="3">
        <v>-4.5227440542339646E-2</v>
      </c>
      <c r="F117" s="3">
        <v>6.5743909019952265E-2</v>
      </c>
      <c r="G117" s="3">
        <v>-0.32745063512368239</v>
      </c>
      <c r="H117" s="3">
        <v>-0.61734461018746245</v>
      </c>
      <c r="I117" s="3">
        <v>0.60298050398040226</v>
      </c>
      <c r="J117" s="3">
        <v>0.42116561606921499</v>
      </c>
      <c r="K117" s="3">
        <v>0.46123685767225503</v>
      </c>
      <c r="L117" s="3">
        <v>1.1130455536780298E-2</v>
      </c>
      <c r="M117" s="3">
        <v>0.80442065970081367</v>
      </c>
      <c r="N117" s="3">
        <v>0.13080239945866404</v>
      </c>
      <c r="O117" s="3">
        <v>-0.15519583444017485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0.5176753033180026</v>
      </c>
      <c r="C122" s="3">
        <v>-4.9340472410932999E-2</v>
      </c>
      <c r="D122" s="3">
        <v>0.1362281117258535</v>
      </c>
      <c r="E122" s="3">
        <v>-0.47802589271994272</v>
      </c>
      <c r="F122" s="3">
        <v>-0.72154665678489938</v>
      </c>
      <c r="G122" s="3">
        <v>-0.24936688078757116</v>
      </c>
      <c r="H122" s="3">
        <v>-0.62526233323236635</v>
      </c>
      <c r="I122" s="3">
        <v>-0.57601150697610648</v>
      </c>
      <c r="J122" s="3">
        <v>-0.88368328121486606</v>
      </c>
      <c r="K122" s="3">
        <v>-0.66105657011810171</v>
      </c>
      <c r="L122" s="3">
        <v>0.28184816885412967</v>
      </c>
      <c r="M122" s="3">
        <v>0.31066914576181837</v>
      </c>
      <c r="N122" s="3">
        <v>6.7993004951363692E-2</v>
      </c>
      <c r="O122" s="3">
        <v>5.2626795962725008E-2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0.63072379721000682</v>
      </c>
      <c r="C127" s="3">
        <v>-0.81243521442680677</v>
      </c>
      <c r="D127" s="3">
        <v>0.21797449892620593</v>
      </c>
      <c r="E127" s="3">
        <v>-0.68442685168517503</v>
      </c>
      <c r="F127" s="3">
        <v>-0.75032158313861941</v>
      </c>
      <c r="G127" s="3">
        <v>-0.32806877026209935</v>
      </c>
      <c r="H127" s="3">
        <v>-0.29787310784899679</v>
      </c>
      <c r="I127" s="3">
        <v>0.165863597090672</v>
      </c>
      <c r="J127" s="3">
        <v>-0.56092958437482854</v>
      </c>
      <c r="K127" s="3">
        <v>-0.84437263741363022</v>
      </c>
      <c r="L127" s="3">
        <v>-0.74510771582863267</v>
      </c>
      <c r="M127" s="3">
        <v>0.53948785036351221</v>
      </c>
      <c r="N127" s="3">
        <v>-0.39050694458289753</v>
      </c>
      <c r="O127" s="3">
        <v>-0.5312986131016757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-0.58784778313716246</v>
      </c>
      <c r="C132" s="3">
        <v>0.5409939893186988</v>
      </c>
      <c r="D132" s="3">
        <v>-1.5005445586221595E-3</v>
      </c>
      <c r="E132" s="3">
        <v>-0.60120074954856628</v>
      </c>
      <c r="F132" s="3">
        <v>-0.60922113883658091</v>
      </c>
      <c r="G132" s="3">
        <v>-6.0313993305451527E-3</v>
      </c>
      <c r="H132" s="3">
        <v>0.5116691094501209</v>
      </c>
      <c r="I132" s="3">
        <v>-0.53705325266211668</v>
      </c>
      <c r="J132" s="3">
        <v>0.3366540217107275</v>
      </c>
      <c r="K132" s="3">
        <v>0.35353968623689191</v>
      </c>
      <c r="L132" s="3">
        <v>-0.6326067203721415</v>
      </c>
      <c r="M132" s="3">
        <v>0.28136432920768434</v>
      </c>
      <c r="N132" s="3">
        <v>0.42702772586853582</v>
      </c>
      <c r="O132" s="3">
        <v>-0.19670042507091051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-0.18635848938749597</v>
      </c>
      <c r="C137" s="3">
        <v>-0.55346191118304311</v>
      </c>
      <c r="D137" s="3">
        <v>0.74233520682322718</v>
      </c>
      <c r="E137" s="3">
        <v>-0.53015643541159774</v>
      </c>
      <c r="F137" s="3">
        <v>-0.52540366210678435</v>
      </c>
      <c r="G137" s="3">
        <v>0.64002954537466605</v>
      </c>
      <c r="H137" s="3">
        <v>0.51386901584441702</v>
      </c>
      <c r="I137" s="3">
        <v>0.15505154710773761</v>
      </c>
      <c r="J137" s="3">
        <v>0.36817286487218781</v>
      </c>
      <c r="K137" s="3">
        <v>-0.35838262351680639</v>
      </c>
      <c r="L137" s="3">
        <v>-0.65683914225754136</v>
      </c>
      <c r="M137" s="3">
        <v>-0.64086200532123649</v>
      </c>
      <c r="N137" s="3">
        <v>-0.66764267486112294</v>
      </c>
      <c r="O137" s="3">
        <v>1.0000000000000002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-0.50758383160221843</v>
      </c>
      <c r="C142" s="3">
        <v>0.22162379996396647</v>
      </c>
      <c r="D142" s="3">
        <v>-0.66215480687681105</v>
      </c>
      <c r="E142" s="3">
        <v>-0.69897045672482083</v>
      </c>
      <c r="F142" s="3">
        <v>-0.87769754953980272</v>
      </c>
      <c r="G142" s="3">
        <v>-0.72543049266219184</v>
      </c>
      <c r="H142" s="3">
        <v>0.80419923140366012</v>
      </c>
      <c r="I142" s="3">
        <v>0.432444397523716</v>
      </c>
      <c r="J142" s="3">
        <v>0.48036750420937269</v>
      </c>
      <c r="K142" s="3">
        <v>-0.15106271690381512</v>
      </c>
      <c r="L142" s="3">
        <v>0.38519963239515609</v>
      </c>
      <c r="M142" s="3">
        <v>2.6227827758524933E-2</v>
      </c>
      <c r="N142" s="3">
        <v>-0.3826600553162578</v>
      </c>
      <c r="O142" s="3">
        <v>-0.30723416676243953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-0.18347433087870232</v>
      </c>
      <c r="C147" s="3">
        <v>-7.9030581135076633E-2</v>
      </c>
      <c r="D147" s="3">
        <v>-0.10677249260638344</v>
      </c>
      <c r="E147" s="3">
        <v>-0.10287397502811424</v>
      </c>
      <c r="F147" s="3">
        <v>-0.16250057346964558</v>
      </c>
      <c r="G147" s="3">
        <v>-0.15978075755007645</v>
      </c>
      <c r="H147" s="3">
        <v>-0.47030518216257378</v>
      </c>
      <c r="I147" s="3">
        <v>0.2343708253636341</v>
      </c>
      <c r="J147" s="3">
        <v>4.8703588548143308E-2</v>
      </c>
      <c r="K147" s="3">
        <v>0.41283603400430885</v>
      </c>
      <c r="L147" s="3">
        <v>-0.52220930971637491</v>
      </c>
      <c r="M147" s="3">
        <v>-0.53775642511291155</v>
      </c>
      <c r="N147" s="3">
        <v>0.10575901107222398</v>
      </c>
      <c r="O147" s="3">
        <v>-7.8075774273878976E-2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-0.10483941489840219</v>
      </c>
      <c r="C152" s="3">
        <v>0.13092241892863574</v>
      </c>
      <c r="D152" s="3">
        <v>0.43251439502147843</v>
      </c>
      <c r="E152" s="3">
        <v>0.6160128990843553</v>
      </c>
      <c r="F152" s="3">
        <v>0.33664468824716254</v>
      </c>
      <c r="G152" s="3">
        <v>0.67285901661400982</v>
      </c>
      <c r="H152" s="3">
        <v>0.80688053389796688</v>
      </c>
      <c r="I152" s="3">
        <v>0.22377503562861048</v>
      </c>
      <c r="J152" s="3">
        <v>-0.23517446281746229</v>
      </c>
      <c r="K152" s="3">
        <v>-5.8148084958342353E-2</v>
      </c>
      <c r="L152" s="3">
        <v>-4.3966464764207971E-2</v>
      </c>
      <c r="M152" s="3">
        <v>-0.24259458910326342</v>
      </c>
      <c r="N152" s="3">
        <v>0.66293710439232467</v>
      </c>
      <c r="O152" s="3">
        <v>-3.2518010460366904E-2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0.14847192746597904</v>
      </c>
      <c r="C157" s="3">
        <v>-0.36012533742995195</v>
      </c>
      <c r="D157" s="3">
        <v>-0.34196347083740719</v>
      </c>
      <c r="E157" s="3">
        <v>0.63902586993638522</v>
      </c>
      <c r="F157" s="3">
        <v>0.53172136855912666</v>
      </c>
      <c r="G157" s="3">
        <v>-0.42471496719818003</v>
      </c>
      <c r="H157" s="3">
        <v>-0.68928137881047336</v>
      </c>
      <c r="I157" s="3">
        <v>-0.66034150639522249</v>
      </c>
      <c r="J157" s="3">
        <v>-0.69134719544054879</v>
      </c>
      <c r="K157" s="3">
        <v>-0.68126644719563434</v>
      </c>
      <c r="L157" s="3">
        <v>-4.6769577764533429E-2</v>
      </c>
      <c r="M157" s="3">
        <v>-0.68513277168048037</v>
      </c>
      <c r="N157" s="3">
        <v>0.49420087221318276</v>
      </c>
      <c r="O157" s="3">
        <v>-0.48258942331865756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-0.479716928286337</v>
      </c>
      <c r="C162" s="3">
        <v>-0.33985814368287715</v>
      </c>
      <c r="D162" s="3">
        <v>-0.35883323106710963</v>
      </c>
      <c r="E162" s="3">
        <v>-0.11812524295980134</v>
      </c>
      <c r="F162" s="3">
        <v>-0.24132630134803573</v>
      </c>
      <c r="G162" s="3">
        <v>-0.29515497631931731</v>
      </c>
      <c r="H162" s="3">
        <v>-0.51661601579959482</v>
      </c>
      <c r="I162" s="3">
        <v>0.66775189953793945</v>
      </c>
      <c r="J162" s="3">
        <v>0.33145861768958346</v>
      </c>
      <c r="K162" s="3">
        <v>-0.33031073850458942</v>
      </c>
      <c r="L162" s="3">
        <v>-0.43796806470199973</v>
      </c>
      <c r="M162" s="3">
        <v>-0.62049499695236876</v>
      </c>
      <c r="N162" s="3">
        <v>0.2399439092589444</v>
      </c>
      <c r="O162" s="3">
        <v>0.26919392218118121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-0.57805186899708016</v>
      </c>
      <c r="C167" s="3">
        <v>-0.6250599266267195</v>
      </c>
      <c r="D167" s="3">
        <v>0.31715674844286379</v>
      </c>
      <c r="E167" s="3">
        <v>-0.44366503065333945</v>
      </c>
      <c r="F167" s="3">
        <v>0.40804443846387378</v>
      </c>
      <c r="G167" s="3">
        <v>0.33981477797555815</v>
      </c>
      <c r="H167" s="3">
        <v>0.55207458312232904</v>
      </c>
      <c r="I167" s="3">
        <v>-5.1530545575261044E-2</v>
      </c>
      <c r="J167" s="3">
        <v>0.44922044454939236</v>
      </c>
      <c r="K167" s="3">
        <v>0.2388789274232789</v>
      </c>
      <c r="L167" s="3">
        <v>0.44907560754114995</v>
      </c>
      <c r="M167" s="3">
        <v>-0.27180225619199061</v>
      </c>
      <c r="N167" s="3">
        <v>0.37455154952122838</v>
      </c>
      <c r="O167" s="3">
        <v>0.49594453513023345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0.6944116475647103</v>
      </c>
      <c r="C172" s="3">
        <v>0.35471777167097801</v>
      </c>
      <c r="D172" s="3">
        <v>0.20530044395326399</v>
      </c>
      <c r="E172" s="3">
        <v>-0.37317066010721939</v>
      </c>
      <c r="F172" s="3">
        <v>0.40112772550874093</v>
      </c>
      <c r="G172" s="3">
        <v>0.29705822924201569</v>
      </c>
      <c r="H172" s="3">
        <v>0.48652685857662159</v>
      </c>
      <c r="I172" s="3">
        <v>-0.35192276825309193</v>
      </c>
      <c r="J172" s="3">
        <v>-4.1366307927480965E-2</v>
      </c>
      <c r="K172" s="3">
        <v>0.42370512950502709</v>
      </c>
      <c r="L172" s="3">
        <v>-0.48165582627325476</v>
      </c>
      <c r="M172" s="3">
        <v>-0.38324695708205453</v>
      </c>
      <c r="N172" s="3">
        <v>0.11718435999404614</v>
      </c>
      <c r="O172" s="3">
        <v>5.2470879375664066E-3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-0.72448673735479807</v>
      </c>
      <c r="C177" s="3">
        <v>-9.194281351275993E-2</v>
      </c>
      <c r="D177" s="3">
        <v>-0.63573385416989836</v>
      </c>
      <c r="E177" s="3">
        <v>-0.63043059804234969</v>
      </c>
      <c r="F177" s="3">
        <v>0.61830829335141557</v>
      </c>
      <c r="G177" s="3">
        <v>-0.2840979898171021</v>
      </c>
      <c r="H177" s="3">
        <v>-0.10778464125732198</v>
      </c>
      <c r="I177" s="3">
        <v>-0.36810603106093387</v>
      </c>
      <c r="J177" s="3">
        <v>-0.72016600433858191</v>
      </c>
      <c r="K177" s="3">
        <v>-0.68185470251633995</v>
      </c>
      <c r="L177" s="3">
        <v>0.17436284861339335</v>
      </c>
      <c r="M177" s="3">
        <v>-0.45778912420733009</v>
      </c>
      <c r="N177" s="3">
        <v>0.23039654980263727</v>
      </c>
      <c r="O177" s="3">
        <v>0.29918836574607743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0.36446021297055958</v>
      </c>
      <c r="C182" s="3">
        <v>0.53306722777831328</v>
      </c>
      <c r="D182" s="3">
        <v>0.24949294265489791</v>
      </c>
      <c r="E182" s="3">
        <v>0.5853026801251926</v>
      </c>
      <c r="F182" s="3">
        <v>0.33535304128096421</v>
      </c>
      <c r="G182" s="3">
        <v>0.43547655155413456</v>
      </c>
      <c r="H182" s="3">
        <v>0.5599784791704453</v>
      </c>
      <c r="I182" s="3">
        <v>0.34986530282792183</v>
      </c>
      <c r="J182" s="3">
        <v>0.40379997685805286</v>
      </c>
      <c r="K182" s="3">
        <v>0.50845185400961146</v>
      </c>
      <c r="L182" s="3">
        <v>0.36701150358558626</v>
      </c>
      <c r="M182" s="3">
        <v>0.33551478619912961</v>
      </c>
      <c r="N182" s="3">
        <v>0.17355366520161286</v>
      </c>
      <c r="O182" s="3">
        <v>0.19066045768751777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-0.64856874072911752</v>
      </c>
      <c r="C187" s="3">
        <v>0.30927397845773258</v>
      </c>
      <c r="D187" s="3">
        <v>0.18232951178903775</v>
      </c>
      <c r="E187" s="3">
        <v>0.85644026585657806</v>
      </c>
      <c r="F187" s="3">
        <v>0.44468277288891017</v>
      </c>
      <c r="G187" s="3">
        <v>0.54752852739356528</v>
      </c>
      <c r="H187" s="3">
        <v>-1.5861818091195107E-2</v>
      </c>
      <c r="I187" s="3">
        <v>0.44988244228983032</v>
      </c>
      <c r="J187" s="3">
        <v>0.23756337164156657</v>
      </c>
      <c r="K187" s="3">
        <v>0.35032152503211866</v>
      </c>
      <c r="L187" s="3">
        <v>0.28624799505966891</v>
      </c>
      <c r="M187" s="3">
        <v>0.47934063723370679</v>
      </c>
      <c r="N187" s="3">
        <v>0.48181664546970526</v>
      </c>
      <c r="O187" s="3">
        <v>0.44555079975399559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0.39209479814420728</v>
      </c>
      <c r="C192" s="3">
        <v>0.43980358453572882</v>
      </c>
      <c r="D192" s="3">
        <v>0.45259270390333339</v>
      </c>
      <c r="E192" s="3">
        <v>0.47920539562706865</v>
      </c>
      <c r="F192" s="3">
        <v>0.33167963867287714</v>
      </c>
      <c r="G192" s="3">
        <v>0.12660130228277722</v>
      </c>
      <c r="H192" s="3">
        <v>0.41985645636333763</v>
      </c>
      <c r="I192" s="3">
        <v>0.56915568919558068</v>
      </c>
      <c r="J192" s="3">
        <v>0.59066911201072558</v>
      </c>
      <c r="K192" s="3">
        <v>0.3860103855445956</v>
      </c>
      <c r="L192" s="3">
        <v>0.35565582667574691</v>
      </c>
      <c r="M192" s="3">
        <v>0.2263924549320081</v>
      </c>
      <c r="N192" s="3">
        <v>8.8347909821520798E-2</v>
      </c>
      <c r="O192" s="3">
        <v>0.42429475592102178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0.45872894745919141</v>
      </c>
      <c r="C197" s="3">
        <v>0.55943302504210812</v>
      </c>
      <c r="D197" s="3">
        <v>0.39963857870649749</v>
      </c>
      <c r="E197" s="3">
        <v>0.40962257570084903</v>
      </c>
      <c r="F197" s="3">
        <v>0.21956086492706775</v>
      </c>
      <c r="G197" s="3">
        <v>0.17097916225226389</v>
      </c>
      <c r="H197" s="3">
        <v>0.30080752152322188</v>
      </c>
      <c r="I197" s="3">
        <v>0.24778592442754693</v>
      </c>
      <c r="J197" s="3">
        <v>0.31667854960822711</v>
      </c>
      <c r="K197" s="3">
        <v>-6.5425015845393147E-2</v>
      </c>
      <c r="L197" s="3">
        <v>6.6508427394473046E-2</v>
      </c>
      <c r="M197" s="3">
        <v>-7.7128878594509884E-2</v>
      </c>
      <c r="N197" s="3">
        <v>0.46846134954170709</v>
      </c>
      <c r="O197" s="3">
        <v>-0.46598000216854957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-0.50941592317651985</v>
      </c>
      <c r="C202" s="3">
        <v>0.42706125385879384</v>
      </c>
      <c r="D202" s="3">
        <v>0.38363069446482273</v>
      </c>
      <c r="E202" s="3">
        <v>-0.74950373017971195</v>
      </c>
      <c r="F202" s="3">
        <v>0.37311576309189548</v>
      </c>
      <c r="G202" s="3">
        <v>-0.52407782663466163</v>
      </c>
      <c r="H202" s="3">
        <v>-0.23574386611999104</v>
      </c>
      <c r="I202" s="3">
        <v>6.5075983051428699E-2</v>
      </c>
      <c r="J202" s="3">
        <v>0.32490744672814614</v>
      </c>
      <c r="K202" s="3">
        <v>-9.3440158364922865E-2</v>
      </c>
      <c r="L202" s="3">
        <v>-0.42503693286924793</v>
      </c>
      <c r="M202" s="3">
        <v>-0.38157577305150414</v>
      </c>
      <c r="N202" s="3">
        <v>-0.75252749483167547</v>
      </c>
      <c r="O202" s="3">
        <v>0.42934874121785416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0.25198742280595415</v>
      </c>
      <c r="C207" s="3">
        <v>0.44486597617292511</v>
      </c>
      <c r="D207" s="3">
        <v>0.11943418230533402</v>
      </c>
      <c r="E207" s="3">
        <v>4.1664319740995909E-2</v>
      </c>
      <c r="F207" s="3">
        <v>-6.0522737237758487E-2</v>
      </c>
      <c r="G207" s="3">
        <v>-0.53321028603304599</v>
      </c>
      <c r="H207" s="3">
        <v>0.37391319639825388</v>
      </c>
      <c r="I207" s="3">
        <v>8.5640273699859853E-2</v>
      </c>
      <c r="J207" s="3">
        <v>0.61502202401260975</v>
      </c>
      <c r="K207" s="3">
        <v>0.51224909978838273</v>
      </c>
      <c r="L207" s="3">
        <v>-0.45091779515197261</v>
      </c>
      <c r="M207" s="3">
        <v>-0.60168942427002381</v>
      </c>
      <c r="N207" s="3">
        <v>0.2221446141341317</v>
      </c>
      <c r="O207" s="3">
        <v>0.17298556847677979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0.31875136840341639</v>
      </c>
      <c r="C212" s="3">
        <v>-0.39806590018326016</v>
      </c>
      <c r="D212" s="3">
        <v>0.56686857310555194</v>
      </c>
      <c r="E212" s="3">
        <v>-0.55637824335522235</v>
      </c>
      <c r="F212" s="3">
        <v>8.4142362951803912E-2</v>
      </c>
      <c r="G212" s="3">
        <v>8.2725778779948078E-2</v>
      </c>
      <c r="H212" s="3">
        <v>0.25851587534260051</v>
      </c>
      <c r="I212" s="3">
        <v>-0.51679798054651593</v>
      </c>
      <c r="J212" s="3">
        <v>0.46534799172376817</v>
      </c>
      <c r="K212" s="3">
        <v>0.1971121176008592</v>
      </c>
      <c r="L212" s="3">
        <v>-0.89446493124543969</v>
      </c>
      <c r="M212" s="3">
        <v>0.66037539649593435</v>
      </c>
      <c r="N212" s="3">
        <v>-0.84696252983133968</v>
      </c>
      <c r="O212" s="3">
        <v>-0.24661407551280146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0.56957244933296203</v>
      </c>
      <c r="C217" s="3">
        <v>0.65543044858558708</v>
      </c>
      <c r="D217" s="3">
        <v>0.62884462187701906</v>
      </c>
      <c r="E217" s="3">
        <v>8.0839100942344075E-2</v>
      </c>
      <c r="F217" s="3">
        <v>0.17870755008672198</v>
      </c>
      <c r="G217" s="3">
        <v>0.53271613168971355</v>
      </c>
      <c r="H217" s="3">
        <v>0.63479252320014201</v>
      </c>
      <c r="I217" s="3">
        <v>0.45985861410567169</v>
      </c>
      <c r="J217" s="3">
        <v>5.5716521562927501E-2</v>
      </c>
      <c r="K217" s="3">
        <v>0.56738370852927278</v>
      </c>
      <c r="L217" s="3">
        <v>0.43697366865919612</v>
      </c>
      <c r="M217" s="3">
        <v>-0.36220776806329558</v>
      </c>
      <c r="N217" s="3">
        <v>-1.0820823087104066E-2</v>
      </c>
      <c r="O217" s="3">
        <v>-2.6520320568525622E-2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0.40414247291178473</v>
      </c>
      <c r="C222" s="3">
        <v>-0.66115014038784869</v>
      </c>
      <c r="D222" s="3">
        <v>-0.42931494940840714</v>
      </c>
      <c r="E222" s="3">
        <v>-0.45313832100722523</v>
      </c>
      <c r="F222" s="3">
        <v>-0.60038815332552087</v>
      </c>
      <c r="G222" s="3">
        <v>-0.46994245148596386</v>
      </c>
      <c r="H222" s="3">
        <v>-0.68820368751354344</v>
      </c>
      <c r="I222" s="3">
        <v>-7.2938450878140632E-2</v>
      </c>
      <c r="J222" s="3">
        <v>0.81997780590998137</v>
      </c>
      <c r="K222" s="3">
        <v>-0.35123970232578855</v>
      </c>
      <c r="L222" s="3">
        <v>0.25209549343018722</v>
      </c>
      <c r="M222" s="3">
        <v>-0.37622995703023099</v>
      </c>
      <c r="N222" s="3">
        <v>-0.49672077967138623</v>
      </c>
      <c r="O222" s="3">
        <v>0.51965345196709689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-0.57237751014387295</v>
      </c>
      <c r="C227" s="3">
        <v>-0.26916195050915664</v>
      </c>
      <c r="D227" s="3">
        <v>0.63880001251180796</v>
      </c>
      <c r="E227" s="3">
        <v>0.35530144373188588</v>
      </c>
      <c r="F227" s="3">
        <v>-0.32446682110527281</v>
      </c>
      <c r="G227" s="3">
        <v>0.45351527492083371</v>
      </c>
      <c r="H227" s="3">
        <v>-0.62749199447028259</v>
      </c>
      <c r="I227" s="3">
        <v>7.7490237478782115E-2</v>
      </c>
      <c r="J227" s="3">
        <v>0.53058810011901258</v>
      </c>
      <c r="K227" s="3">
        <v>0.58960248657762548</v>
      </c>
      <c r="L227" s="3">
        <v>0.29438582714595729</v>
      </c>
      <c r="M227" s="3">
        <v>0.12238241425394074</v>
      </c>
      <c r="N227" s="3">
        <v>0.34615839964069489</v>
      </c>
      <c r="O227" s="3">
        <v>-0.15162591906504921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0.60673979446774173</v>
      </c>
      <c r="C232" s="3">
        <v>0.61691074240872246</v>
      </c>
      <c r="D232" s="3">
        <v>-0.19235171635165524</v>
      </c>
      <c r="E232" s="3">
        <v>0.17865301960269281</v>
      </c>
      <c r="F232" s="3">
        <v>2.9238331375951145E-2</v>
      </c>
      <c r="G232" s="3">
        <v>0.57493661773511751</v>
      </c>
      <c r="H232" s="3">
        <v>0.4803785887358018</v>
      </c>
      <c r="I232" s="3">
        <v>0.46161549815798281</v>
      </c>
      <c r="J232" s="3">
        <v>0.41609176484555332</v>
      </c>
      <c r="K232" s="3">
        <v>-0.15383079178126099</v>
      </c>
      <c r="L232" s="3">
        <v>-0.29506825940840581</v>
      </c>
      <c r="M232" s="3">
        <v>0.24172089637977612</v>
      </c>
      <c r="N232" s="3">
        <v>-0.49212124878715108</v>
      </c>
      <c r="O232" s="3">
        <v>0.18167074334041211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0.11386411870285029</v>
      </c>
      <c r="C237" s="3">
        <v>-5.9010272499355268E-2</v>
      </c>
      <c r="D237" s="3">
        <v>0.47206595315170657</v>
      </c>
      <c r="E237" s="3">
        <v>0.38461520341824734</v>
      </c>
      <c r="F237" s="3">
        <v>0.17462134319524983</v>
      </c>
      <c r="G237" s="3">
        <v>0.58845999901137758</v>
      </c>
      <c r="H237" s="3">
        <v>0.21862416903045054</v>
      </c>
      <c r="I237" s="3">
        <v>-0.10963749456374698</v>
      </c>
      <c r="J237" s="3">
        <v>0.18825411929431582</v>
      </c>
      <c r="K237" s="3">
        <v>0.55221655144849502</v>
      </c>
      <c r="L237" s="3">
        <v>0.58882868414533529</v>
      </c>
      <c r="M237" s="3">
        <v>0.14218191807016792</v>
      </c>
      <c r="N237" s="3">
        <v>0.12223695859482399</v>
      </c>
      <c r="O237" s="3">
        <v>-0.28767693128892424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2.4755260494283147E-2</v>
      </c>
      <c r="C242" s="3">
        <v>-0.51085325794303404</v>
      </c>
      <c r="D242" s="3">
        <v>0.56227119334247389</v>
      </c>
      <c r="E242" s="3">
        <v>0.11723667911299407</v>
      </c>
      <c r="F242" s="3">
        <v>0.12756547264704271</v>
      </c>
      <c r="G242" s="3">
        <v>0.34541617810213182</v>
      </c>
      <c r="H242" s="3">
        <v>-0.12467015867602323</v>
      </c>
      <c r="I242" s="3">
        <v>0.12885808969648324</v>
      </c>
      <c r="J242" s="3">
        <v>0.27547934721493128</v>
      </c>
      <c r="K242" s="3">
        <v>0.46125427353874837</v>
      </c>
      <c r="L242" s="3">
        <v>0.54009692321148506</v>
      </c>
      <c r="M242" s="3">
        <v>0.79562481971617327</v>
      </c>
      <c r="N242" s="3">
        <v>0.42453118227898629</v>
      </c>
      <c r="O242" s="3">
        <v>-0.53319951122737419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-0.88863395969366621</v>
      </c>
      <c r="C247" s="3">
        <v>0.39459161031279216</v>
      </c>
      <c r="D247" s="3">
        <v>0.25250919959471269</v>
      </c>
      <c r="E247" s="3">
        <v>0.58473289576199072</v>
      </c>
      <c r="F247" s="3">
        <v>0.40755387989882197</v>
      </c>
      <c r="G247" s="3">
        <v>-8.9057360371951153E-2</v>
      </c>
      <c r="H247" s="3">
        <v>8.9038939644297543E-2</v>
      </c>
      <c r="I247" s="3">
        <v>0.39534515644268148</v>
      </c>
      <c r="J247" s="3">
        <v>0.71304213650173021</v>
      </c>
      <c r="K247" s="3">
        <v>0.77215400839528192</v>
      </c>
      <c r="L247" s="3">
        <v>0.51359507384593872</v>
      </c>
      <c r="M247" s="3">
        <v>0.61398311059525823</v>
      </c>
      <c r="N247" s="3">
        <v>0.37289251236989374</v>
      </c>
      <c r="O247" s="3">
        <v>-0.29831630245173302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-0.17465029934532608</v>
      </c>
      <c r="C252" s="3">
        <v>0.20077877404891029</v>
      </c>
      <c r="D252" s="3">
        <v>0.53057988097283793</v>
      </c>
      <c r="E252" s="3">
        <v>-0.57665038315211359</v>
      </c>
      <c r="F252" s="3">
        <v>0.50131172830881365</v>
      </c>
      <c r="G252" s="3">
        <v>0.69288858592838909</v>
      </c>
      <c r="H252" s="3">
        <v>0.42647087285532248</v>
      </c>
      <c r="I252" s="3">
        <v>0.46373760808771097</v>
      </c>
      <c r="J252" s="3">
        <v>0.53526057390800219</v>
      </c>
      <c r="K252" s="3">
        <v>-0.51824738270980364</v>
      </c>
      <c r="L252" s="3">
        <v>0.18250959209573586</v>
      </c>
      <c r="M252" s="3">
        <v>0.10463225928940914</v>
      </c>
      <c r="N252" s="3">
        <v>0.2971750434833999</v>
      </c>
      <c r="O252" s="3">
        <v>-0.47085497444226648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-0.5375018630565549</v>
      </c>
      <c r="C257" s="3">
        <v>1.3353550050971085E-2</v>
      </c>
      <c r="D257" s="3">
        <v>-0.74579855557628572</v>
      </c>
      <c r="E257" s="3">
        <v>-0.1836990998801733</v>
      </c>
      <c r="F257" s="3">
        <v>-0.46249735564778788</v>
      </c>
      <c r="G257" s="3">
        <v>-4.9648794319432733E-2</v>
      </c>
      <c r="H257" s="3">
        <v>-0.61030997724974712</v>
      </c>
      <c r="I257" s="3">
        <v>0.48284418119970907</v>
      </c>
      <c r="J257" s="3">
        <v>0.40341848766251198</v>
      </c>
      <c r="K257" s="3">
        <v>-0.28761198743186239</v>
      </c>
      <c r="L257" s="3">
        <v>0.38962160742728491</v>
      </c>
      <c r="M257" s="3">
        <v>-0.38442451326342231</v>
      </c>
      <c r="N257" s="3">
        <v>-0.80775971558788173</v>
      </c>
      <c r="O257" s="3">
        <v>0.43255580626873358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0.42903894022130296</v>
      </c>
      <c r="C262" s="3">
        <v>0.48709470703979446</v>
      </c>
      <c r="D262" s="3">
        <v>-0.72271770572692484</v>
      </c>
      <c r="E262" s="3">
        <v>0.11545938610952136</v>
      </c>
      <c r="F262" s="3">
        <v>0.53136827400046116</v>
      </c>
      <c r="G262" s="3">
        <v>-0.51357391374348704</v>
      </c>
      <c r="H262" s="3">
        <v>0.20077848720657801</v>
      </c>
      <c r="I262" s="3">
        <v>0.67074755102301653</v>
      </c>
      <c r="J262" s="3">
        <v>0.43800785562359468</v>
      </c>
      <c r="K262" s="3">
        <v>0.48601430551764524</v>
      </c>
      <c r="L262" s="3">
        <v>3.4760523901088351E-2</v>
      </c>
      <c r="M262" s="3">
        <v>-0.35828842915836218</v>
      </c>
      <c r="N262" s="3">
        <v>-0.57344707210135448</v>
      </c>
      <c r="O262" s="3">
        <v>-0.40695160194059848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-0.83614128520504816</v>
      </c>
      <c r="C267" s="3">
        <v>-5.4678812490363896E-2</v>
      </c>
      <c r="D267" s="3">
        <v>-0.88596632180192536</v>
      </c>
      <c r="E267" s="3">
        <v>-0.75873197783210811</v>
      </c>
      <c r="F267" s="3">
        <v>-0.73337553272516243</v>
      </c>
      <c r="G267" s="3">
        <v>-0.654122252542784</v>
      </c>
      <c r="H267" s="3">
        <v>-0.14713196239211868</v>
      </c>
      <c r="I267" s="3">
        <v>-0.53311680352706892</v>
      </c>
      <c r="J267" s="3">
        <v>-3.5683800409761414E-2</v>
      </c>
      <c r="K267" s="3">
        <v>-6.0533828957010233E-2</v>
      </c>
      <c r="L267" s="3">
        <v>0.57785404136677976</v>
      </c>
      <c r="M267" s="3">
        <v>0.157765961597122</v>
      </c>
      <c r="N267" s="3">
        <v>0.49255270421028863</v>
      </c>
      <c r="O267" s="3">
        <v>0.22298268977813399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-0.21501012485836143</v>
      </c>
      <c r="C272" s="3">
        <v>-3.5553873594328711E-2</v>
      </c>
      <c r="D272" s="3">
        <v>0.44113457311692916</v>
      </c>
      <c r="E272" s="3">
        <v>-0.6046337218809873</v>
      </c>
      <c r="F272" s="3">
        <v>-0.69182137578483127</v>
      </c>
      <c r="G272" s="3">
        <v>-0.79492476280050484</v>
      </c>
      <c r="H272" s="3">
        <v>0.49287058221041441</v>
      </c>
      <c r="I272" s="3">
        <v>9.5390342931896924E-2</v>
      </c>
      <c r="J272" s="3">
        <v>-0.6019113950010575</v>
      </c>
      <c r="K272" s="3">
        <v>5.2265596367797484E-2</v>
      </c>
      <c r="L272" s="3">
        <v>0.11650614346638012</v>
      </c>
      <c r="M272" s="3">
        <v>-0.47150139950991321</v>
      </c>
      <c r="N272" s="3">
        <v>0.10631369038986871</v>
      </c>
      <c r="O272" s="3">
        <v>0.39245696396340762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0.3593888156902118</v>
      </c>
      <c r="C277" s="3">
        <v>-0.16235042804445773</v>
      </c>
      <c r="D277" s="3">
        <v>0.45536304423193563</v>
      </c>
      <c r="E277" s="3">
        <v>-0.44379998097615281</v>
      </c>
      <c r="F277" s="3">
        <v>-9.2966767248170407E-2</v>
      </c>
      <c r="G277" s="3">
        <v>-0.41944183512907929</v>
      </c>
      <c r="H277" s="3">
        <v>-0.79345523462245737</v>
      </c>
      <c r="I277" s="3">
        <v>0.52562950131212249</v>
      </c>
      <c r="J277" s="3">
        <v>0.52331774041177725</v>
      </c>
      <c r="K277" s="3">
        <v>0.52016343349082295</v>
      </c>
      <c r="L277" s="3">
        <v>0.51823092212964794</v>
      </c>
      <c r="M277" s="3">
        <v>0.56046624270497347</v>
      </c>
      <c r="N277" s="3">
        <v>0.50476748864929299</v>
      </c>
      <c r="O277" s="3">
        <v>0.7417822482019184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0.55281443115163265</v>
      </c>
      <c r="C282" s="3">
        <v>0.61166663398773469</v>
      </c>
      <c r="D282" s="3">
        <v>0.45883409558739408</v>
      </c>
      <c r="E282" s="3">
        <v>0.51293467407960958</v>
      </c>
      <c r="F282" s="3">
        <v>0.46458929295105489</v>
      </c>
      <c r="G282" s="3">
        <v>0.41599195088636315</v>
      </c>
      <c r="H282" s="3">
        <v>5.8485833774420612E-2</v>
      </c>
      <c r="I282" s="3">
        <v>1.8357801383662886E-2</v>
      </c>
      <c r="J282" s="3">
        <v>2.338388953673773E-3</v>
      </c>
      <c r="K282" s="3">
        <v>0.32646443105371953</v>
      </c>
      <c r="L282" s="3">
        <v>-0.31506956933198038</v>
      </c>
      <c r="M282" s="3">
        <v>0.12683928493165597</v>
      </c>
      <c r="N282" s="3">
        <v>0.16794217977717793</v>
      </c>
      <c r="O282" s="3">
        <v>0.21197160324070649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-7.9030581135076633E-2</v>
      </c>
      <c r="C287" s="3">
        <v>0.43251439502147843</v>
      </c>
      <c r="D287" s="3">
        <v>-0.24259458910326342</v>
      </c>
      <c r="E287" s="3">
        <v>0.66293710439232467</v>
      </c>
      <c r="F287" s="3">
        <v>0.38912512044216035</v>
      </c>
      <c r="G287" s="3">
        <v>-0.11812524295980134</v>
      </c>
      <c r="H287" s="3">
        <v>-5.9613265606768481E-2</v>
      </c>
      <c r="I287" s="3">
        <v>0.17298923104794475</v>
      </c>
      <c r="J287" s="3">
        <v>-0.63573385416989836</v>
      </c>
      <c r="K287" s="3">
        <v>0.17436284861339335</v>
      </c>
      <c r="L287" s="3">
        <v>0.36446021297055958</v>
      </c>
      <c r="M287" s="3">
        <v>0.35665007998679876</v>
      </c>
      <c r="N287" s="3">
        <v>0.42934874121785416</v>
      </c>
      <c r="O287" s="3">
        <v>-6.0522737237758487E-2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0.43986317694612903</v>
      </c>
      <c r="C292" s="3">
        <v>8.4142362951803912E-2</v>
      </c>
      <c r="D292" s="3">
        <v>-0.30908114944279991</v>
      </c>
      <c r="E292" s="3">
        <v>8.2725778779948078E-2</v>
      </c>
      <c r="F292" s="3">
        <v>-0.24661407551280146</v>
      </c>
      <c r="G292" s="3">
        <v>-3.3216850941759142E-2</v>
      </c>
      <c r="H292" s="3">
        <v>-0.56245694601920682</v>
      </c>
      <c r="I292" s="3">
        <v>-0.45313832100722523</v>
      </c>
      <c r="J292" s="3">
        <v>0.17142932171449382</v>
      </c>
      <c r="K292" s="3">
        <v>0.53058810011901258</v>
      </c>
      <c r="L292" s="3">
        <v>0.4803785887358018</v>
      </c>
      <c r="M292" s="3">
        <v>0.52962718308095236</v>
      </c>
      <c r="N292" s="3">
        <v>0.18167074334041211</v>
      </c>
      <c r="O292" s="3">
        <v>9.8555281922360238E-2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0.34681163580632529</v>
      </c>
      <c r="C297" s="3">
        <v>0.55990003536277999</v>
      </c>
      <c r="D297" s="3">
        <v>-0.46437943613484517</v>
      </c>
      <c r="E297" s="3">
        <v>-0.51357391374348704</v>
      </c>
      <c r="F297" s="3">
        <v>0.32919347461274084</v>
      </c>
      <c r="G297" s="3">
        <v>0.25370239235772968</v>
      </c>
      <c r="H297" s="3">
        <v>-0.64794304320528284</v>
      </c>
      <c r="I297" s="3">
        <v>-0.49453213093875431</v>
      </c>
      <c r="J297" s="3">
        <v>0.30198919037325056</v>
      </c>
      <c r="K297" s="3">
        <v>0.1290321835229303</v>
      </c>
      <c r="L297" s="3">
        <v>0.34646946531711964</v>
      </c>
      <c r="M297" s="3">
        <v>0.71304213650173021</v>
      </c>
      <c r="N297" s="3">
        <v>-0.46471604917286596</v>
      </c>
      <c r="O297" s="3">
        <v>0.30325057411360989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825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-0.44534646602619121</v>
      </c>
      <c r="C302" s="3">
        <v>0.56689736579129824</v>
      </c>
      <c r="D302" s="3">
        <v>0.51049033606782412</v>
      </c>
      <c r="E302" s="3">
        <v>-0.43676463380921182</v>
      </c>
      <c r="F302" s="2">
        <v>-0.47703425111813053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824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11030000</v>
      </c>
      <c r="F4" s="129" t="s">
        <v>758</v>
      </c>
      <c r="G4" s="128" t="s">
        <v>833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833</v>
      </c>
      <c r="M5" s="109">
        <v>27851</v>
      </c>
      <c r="N5" s="108">
        <v>23692</v>
      </c>
      <c r="O5" s="107">
        <v>25453.533333333333</v>
      </c>
      <c r="P5" s="106">
        <v>1329.7369096512621</v>
      </c>
      <c r="Q5" s="105">
        <v>5.2241741538879817E-2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832</v>
      </c>
      <c r="F28" s="56" t="s">
        <v>735</v>
      </c>
      <c r="G28" s="55" t="s">
        <v>831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-9.1826230183240654E-3</v>
      </c>
      <c r="F30" s="30" t="e">
        <v>#N/A</v>
      </c>
      <c r="G30" s="28">
        <v>-1.2026896056471781E-4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6.1507771590059157E-3</v>
      </c>
      <c r="F31" s="30" t="e">
        <v>#N/A</v>
      </c>
      <c r="G31" s="28">
        <v>1.8572391691833001E-2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-2.1396117306897944E-2</v>
      </c>
      <c r="F32" s="30" t="e">
        <v>#N/A</v>
      </c>
      <c r="G32" s="28">
        <v>-1.5317832321226521E-2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5.7403342900557153E-2</v>
      </c>
      <c r="F33" s="30" t="e">
        <v>#N/A</v>
      </c>
      <c r="G33" s="28">
        <v>6.734757496545285E-2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2.0277822129969758E-2</v>
      </c>
      <c r="F34" s="30" t="e">
        <v>#N/A</v>
      </c>
      <c r="G34" s="28">
        <v>2.6714906181263043E-2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-2.4608763693270697E-2</v>
      </c>
      <c r="F35" s="30" t="e">
        <v>#N/A</v>
      </c>
      <c r="G35" s="28">
        <v>-2.1522082565717859E-2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3.0684689743692539E-2</v>
      </c>
      <c r="F36" s="30" t="e">
        <v>#N/A</v>
      </c>
      <c r="G36" s="28">
        <v>3.7249560379002622E-2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-4.6777708592777079E-2</v>
      </c>
      <c r="F37" s="30" t="e">
        <v>#N/A</v>
      </c>
      <c r="G37" s="28">
        <v>-4.3732269962083015E-2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7.7570017147055026E-4</v>
      </c>
      <c r="F38" s="30" t="e">
        <v>#N/A</v>
      </c>
      <c r="G38" s="28">
        <v>7.2115567642132561E-3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4.5526863297026043E-2</v>
      </c>
      <c r="F39" s="30" t="e">
        <v>#N/A</v>
      </c>
      <c r="G39" s="28">
        <v>5.2294027460760839E-2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4.5339264114869771E-2</v>
      </c>
      <c r="F40" s="30" t="e">
        <v>#N/A</v>
      </c>
      <c r="G40" s="28">
        <v>4.8733222764593576E-2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3.7923183158523388E-2</v>
      </c>
      <c r="F41" s="30" t="e">
        <v>#N/A</v>
      </c>
      <c r="G41" s="28">
        <v>4.1304040432655453E-2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1.5823353831769804E-3</v>
      </c>
      <c r="F42" s="30" t="e">
        <v>#N/A</v>
      </c>
      <c r="G42" s="28">
        <v>8.1500884020830888E-3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-2.2297224516175329E-2</v>
      </c>
      <c r="F43" s="39" t="e">
        <v>#N/A</v>
      </c>
      <c r="G43" s="38">
        <v>-1.5843740849615595E-2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6.2607847777318426E-3</v>
      </c>
      <c r="F44" s="30" t="e">
        <v>#N/A</v>
      </c>
      <c r="G44" s="35">
        <v>8.3091063446298907E-3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-5.2681118076769451E-5</v>
      </c>
      <c r="F45" s="30" t="e">
        <v>#N/A</v>
      </c>
      <c r="G45" s="29">
        <v>1.8921655506987101E-3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-1.6583987163182323E-3</v>
      </c>
      <c r="F46" s="30" t="e">
        <v>#N/A</v>
      </c>
      <c r="G46" s="29">
        <v>-1.4980934244557265E-4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-1.5547475203669947E-4</v>
      </c>
      <c r="F47" s="30" t="e">
        <v>#N/A</v>
      </c>
      <c r="G47" s="29">
        <v>7.4142511036878744E-4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8.3258750865899955E-5</v>
      </c>
      <c r="F48" s="30" t="e">
        <v>#N/A</v>
      </c>
      <c r="G48" s="29">
        <v>6.744362998556408E-4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-1.9577364777279005E-4</v>
      </c>
      <c r="F49" s="23" t="e">
        <v>#N/A</v>
      </c>
      <c r="G49" s="22">
        <v>2.3519542458805276E-4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0.8182895506726876</v>
      </c>
      <c r="C62" s="3">
        <v>-0.60785606643453172</v>
      </c>
      <c r="D62" s="3">
        <v>-0.72080862225593867</v>
      </c>
      <c r="E62" s="3">
        <v>-0.5966344168139105</v>
      </c>
      <c r="F62" s="3">
        <v>-0.76145560998674078</v>
      </c>
      <c r="G62" s="3">
        <v>-0.77951094956658284</v>
      </c>
      <c r="H62" s="3">
        <v>0.47537265438513471</v>
      </c>
      <c r="I62" s="3">
        <v>-0.39400523260745496</v>
      </c>
      <c r="J62" s="3">
        <v>0.63090925372640372</v>
      </c>
      <c r="K62" s="3">
        <v>-0.40929818516797278</v>
      </c>
      <c r="L62" s="3">
        <v>-0.85572272611510247</v>
      </c>
      <c r="M62" s="3">
        <v>-0.65413638616687442</v>
      </c>
      <c r="N62" s="3">
        <v>0.15611715682100857</v>
      </c>
      <c r="O62" s="3">
        <v>-0.55475603885827474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0.61313261890994941</v>
      </c>
      <c r="C67" s="3">
        <v>-0.57587751642155771</v>
      </c>
      <c r="D67" s="3">
        <v>2.3009938370169389E-2</v>
      </c>
      <c r="E67" s="3">
        <v>0.51417040995648611</v>
      </c>
      <c r="F67" s="3">
        <v>0.48741021072403556</v>
      </c>
      <c r="G67" s="3">
        <v>-0.88208526451343716</v>
      </c>
      <c r="H67" s="3">
        <v>0.67809287080230896</v>
      </c>
      <c r="I67" s="3">
        <v>-0.81395827640885865</v>
      </c>
      <c r="J67" s="3">
        <v>-0.82067623520860622</v>
      </c>
      <c r="K67" s="3">
        <v>-0.81254984074143233</v>
      </c>
      <c r="L67" s="3">
        <v>-0.75697802935576397</v>
      </c>
      <c r="M67" s="3">
        <v>-0.83881538259124788</v>
      </c>
      <c r="N67" s="3">
        <v>-0.72661296757762561</v>
      </c>
      <c r="O67" s="3">
        <v>-0.76863835076710385</v>
      </c>
    </row>
    <row r="68" spans="1:15" x14ac:dyDescent="0.15">
      <c r="A68" s="4"/>
      <c r="B68" s="10" t="s">
        <v>3</v>
      </c>
      <c r="C68" s="9">
        <v>0.36276639507842134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-0.86684644788595755</v>
      </c>
      <c r="C72" s="3">
        <v>-0.10092119707889299</v>
      </c>
      <c r="D72" s="3">
        <v>-0.72862884379960657</v>
      </c>
      <c r="E72" s="3">
        <v>-0.88612997016358941</v>
      </c>
      <c r="F72" s="3">
        <v>-0.8673803580953855</v>
      </c>
      <c r="G72" s="3">
        <v>-0.54248968962119681</v>
      </c>
      <c r="H72" s="3">
        <v>-0.83688894885383935</v>
      </c>
      <c r="I72" s="3">
        <v>-0.64167756158996925</v>
      </c>
      <c r="J72" s="3">
        <v>-0.78600138857480384</v>
      </c>
      <c r="K72" s="3">
        <v>-0.74116240503723307</v>
      </c>
      <c r="L72" s="3">
        <v>-0.83327801158102988</v>
      </c>
      <c r="M72" s="3">
        <v>-0.82293987343954211</v>
      </c>
      <c r="N72" s="3">
        <v>-0.85875338665696443</v>
      </c>
      <c r="O72" s="3">
        <v>-0.71055534475004756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-0.72295620338693056</v>
      </c>
      <c r="C77" s="3">
        <v>-0.75656259501302436</v>
      </c>
      <c r="D77" s="3">
        <v>-0.90542039350029824</v>
      </c>
      <c r="E77" s="3">
        <v>-0.81136505119068802</v>
      </c>
      <c r="F77" s="3">
        <v>-0.83971823812524993</v>
      </c>
      <c r="G77" s="3">
        <v>-0.73332652844117185</v>
      </c>
      <c r="H77" s="3">
        <v>-0.89105335640892103</v>
      </c>
      <c r="I77" s="3">
        <v>-0.72614764564769152</v>
      </c>
      <c r="J77" s="3">
        <v>-0.7966207376593275</v>
      </c>
      <c r="K77" s="3">
        <v>-0.75023609544277126</v>
      </c>
      <c r="L77" s="3">
        <v>-0.83090324756472522</v>
      </c>
      <c r="M77" s="3">
        <v>-0.71658045871568699</v>
      </c>
      <c r="N77" s="3">
        <v>-0.79881156450869928</v>
      </c>
      <c r="O77" s="3">
        <v>-0.65549437330103921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-0.69477590636884512</v>
      </c>
      <c r="C82" s="3">
        <v>-0.17025519771931572</v>
      </c>
      <c r="D82" s="3">
        <v>-0.59969797839010019</v>
      </c>
      <c r="E82" s="3">
        <v>-0.70563492988270515</v>
      </c>
      <c r="F82" s="3">
        <v>-0.33004385056960295</v>
      </c>
      <c r="G82" s="3">
        <v>-0.4172378464952774</v>
      </c>
      <c r="H82" s="3">
        <v>-0.57407387736045934</v>
      </c>
      <c r="I82" s="3">
        <v>-0.7482250055123526</v>
      </c>
      <c r="J82" s="3">
        <v>0.3179424551959994</v>
      </c>
      <c r="K82" s="3">
        <v>0.29975613505671489</v>
      </c>
      <c r="L82" s="3">
        <v>-0.50906404363930113</v>
      </c>
      <c r="M82" s="3">
        <v>0.58184861768212692</v>
      </c>
      <c r="N82" s="3">
        <v>0.67068670819409837</v>
      </c>
      <c r="O82" s="3">
        <v>0.57909097676397481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-0.68092931482801344</v>
      </c>
      <c r="C87" s="3">
        <v>0.34221500149633138</v>
      </c>
      <c r="D87" s="3">
        <v>-0.57147189436517887</v>
      </c>
      <c r="E87" s="3">
        <v>0.49370902521328058</v>
      </c>
      <c r="F87" s="3">
        <v>0.67498291732822657</v>
      </c>
      <c r="G87" s="3">
        <v>0.67040943874439984</v>
      </c>
      <c r="H87" s="3">
        <v>-0.35942371437451687</v>
      </c>
      <c r="I87" s="3">
        <v>-0.79625421696350296</v>
      </c>
      <c r="J87" s="3">
        <v>0.79314437842192809</v>
      </c>
      <c r="K87" s="3">
        <v>-0.81061225217818533</v>
      </c>
      <c r="L87" s="3">
        <v>0.81494300455376401</v>
      </c>
      <c r="M87" s="3">
        <v>0.77494089540250033</v>
      </c>
      <c r="N87" s="3">
        <v>0.77781989353426928</v>
      </c>
      <c r="O87" s="3">
        <v>-0.77102976272533219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-6.9369146835652096E-2</v>
      </c>
      <c r="C92" s="3">
        <v>-0.69621776840487304</v>
      </c>
      <c r="D92" s="3">
        <v>4.0918666124819598E-2</v>
      </c>
      <c r="E92" s="3">
        <v>0.30457489512758429</v>
      </c>
      <c r="F92" s="3">
        <v>0.75192036512624383</v>
      </c>
      <c r="G92" s="3">
        <v>-0.61893920060172969</v>
      </c>
      <c r="H92" s="3">
        <v>0.44009590835234219</v>
      </c>
      <c r="I92" s="3">
        <v>-7.0601469882856302E-2</v>
      </c>
      <c r="J92" s="3">
        <v>0.64119343992271083</v>
      </c>
      <c r="K92" s="3">
        <v>0.7087843235970952</v>
      </c>
      <c r="L92" s="3">
        <v>0.18054568263397855</v>
      </c>
      <c r="M92" s="3">
        <v>-0.41134960312078134</v>
      </c>
      <c r="N92" s="3">
        <v>-0.33511764376454406</v>
      </c>
      <c r="O92" s="3">
        <v>-0.73360147290941702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-0.22591283823185931</v>
      </c>
      <c r="C97" s="3">
        <v>-0.76598849268753166</v>
      </c>
      <c r="D97" s="3">
        <v>-0.66792637568287849</v>
      </c>
      <c r="E97" s="3">
        <v>0.33747086216151501</v>
      </c>
      <c r="F97" s="3">
        <v>-0.62281131994171757</v>
      </c>
      <c r="G97" s="3">
        <v>0.68060540013679216</v>
      </c>
      <c r="H97" s="3">
        <v>0.78094293060486364</v>
      </c>
      <c r="I97" s="3">
        <v>-0.76405798340540121</v>
      </c>
      <c r="J97" s="3">
        <v>-0.13026937449307727</v>
      </c>
      <c r="K97" s="3">
        <v>5.2079521125099046E-2</v>
      </c>
      <c r="L97" s="3">
        <v>-0.6976729273682627</v>
      </c>
      <c r="M97" s="3">
        <v>0.34932876441561972</v>
      </c>
      <c r="N97" s="3">
        <v>-0.57026954121571927</v>
      </c>
      <c r="O97" s="3">
        <v>-0.67443438893828689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0.85873003665574943</v>
      </c>
      <c r="C102" s="3">
        <v>0.83098695392807609</v>
      </c>
      <c r="D102" s="3">
        <v>-0.7256776089098651</v>
      </c>
      <c r="E102" s="3">
        <v>-7.4433890088654045E-2</v>
      </c>
      <c r="F102" s="3">
        <v>0.56997506639566164</v>
      </c>
      <c r="G102" s="3">
        <v>-0.81803096133648678</v>
      </c>
      <c r="H102" s="3">
        <v>-0.69402624391679346</v>
      </c>
      <c r="I102" s="3">
        <v>-0.85487433614561004</v>
      </c>
      <c r="J102" s="3">
        <v>-0.77309792639808783</v>
      </c>
      <c r="K102" s="3">
        <v>-0.5138649721218661</v>
      </c>
      <c r="L102" s="3">
        <v>-0.83777055699594738</v>
      </c>
      <c r="M102" s="3">
        <v>-0.52425708301121154</v>
      </c>
      <c r="N102" s="3">
        <v>-0.86861274901944452</v>
      </c>
      <c r="O102" s="3">
        <v>-0.86595183965211564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-0.87343537233344681</v>
      </c>
      <c r="C107" s="3">
        <v>-0.69263165681905903</v>
      </c>
      <c r="D107" s="3">
        <v>-0.34015631980251648</v>
      </c>
      <c r="E107" s="3">
        <v>-0.78820395332781568</v>
      </c>
      <c r="F107" s="3">
        <v>-0.80411358563503665</v>
      </c>
      <c r="G107" s="3">
        <v>-0.72779711408705439</v>
      </c>
      <c r="H107" s="3">
        <v>-0.74409721918849081</v>
      </c>
      <c r="I107" s="3">
        <v>-0.75714465613379889</v>
      </c>
      <c r="J107" s="3">
        <v>-0.81203195529179062</v>
      </c>
      <c r="K107" s="3">
        <v>-0.66603916698503229</v>
      </c>
      <c r="L107" s="3">
        <v>-0.89769136895427204</v>
      </c>
      <c r="M107" s="3">
        <v>0.66188678623711084</v>
      </c>
      <c r="N107" s="3">
        <v>-0.63035787984697356</v>
      </c>
      <c r="O107" s="3">
        <v>-0.67581002567411674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-0.4694803816108728</v>
      </c>
      <c r="C112" s="3">
        <v>-0.62738988350484348</v>
      </c>
      <c r="D112" s="3">
        <v>-0.74848151671322072</v>
      </c>
      <c r="E112" s="3">
        <v>0.28277989831447214</v>
      </c>
      <c r="F112" s="3">
        <v>-0.41182339199959889</v>
      </c>
      <c r="G112" s="3">
        <v>-0.63328612275221352</v>
      </c>
      <c r="H112" s="3">
        <v>-0.429536974740717</v>
      </c>
      <c r="I112" s="3">
        <v>-0.5126951923341303</v>
      </c>
      <c r="J112" s="3">
        <v>-0.65317065159386933</v>
      </c>
      <c r="K112" s="3">
        <v>-0.49664794989724348</v>
      </c>
      <c r="L112" s="3">
        <v>-0.74635603476519918</v>
      </c>
      <c r="M112" s="3">
        <v>-0.7375169650831439</v>
      </c>
      <c r="N112" s="3">
        <v>0.11435143727786194</v>
      </c>
      <c r="O112" s="3">
        <v>0.73088128106494898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-0.42583953829734444</v>
      </c>
      <c r="C117" s="3">
        <v>0.53158496526126087</v>
      </c>
      <c r="D117" s="3">
        <v>0.24013206438891294</v>
      </c>
      <c r="E117" s="3">
        <v>-0.38650512140756677</v>
      </c>
      <c r="F117" s="3">
        <v>-0.36436034385855831</v>
      </c>
      <c r="G117" s="3">
        <v>-0.11263334803856428</v>
      </c>
      <c r="H117" s="3">
        <v>0.3531562765168153</v>
      </c>
      <c r="I117" s="3">
        <v>-0.90649932436921699</v>
      </c>
      <c r="J117" s="3">
        <v>-0.87801952981720988</v>
      </c>
      <c r="K117" s="3">
        <v>-0.89881006262995389</v>
      </c>
      <c r="L117" s="3">
        <v>-0.7186367125788824</v>
      </c>
      <c r="M117" s="3">
        <v>-0.60445432299249668</v>
      </c>
      <c r="N117" s="3">
        <v>-0.7465380170183572</v>
      </c>
      <c r="O117" s="3">
        <v>-0.34138379913933536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-0.8477218935829558</v>
      </c>
      <c r="C122" s="3">
        <v>-7.105379190249031E-2</v>
      </c>
      <c r="D122" s="3">
        <v>-0.77613358590961778</v>
      </c>
      <c r="E122" s="3">
        <v>0.85595438858241302</v>
      </c>
      <c r="F122" s="3">
        <v>0.66966470403921319</v>
      </c>
      <c r="G122" s="3">
        <v>-0.38765061468147965</v>
      </c>
      <c r="H122" s="3">
        <v>0.7199943051694776</v>
      </c>
      <c r="I122" s="3">
        <v>0.8070877854925308</v>
      </c>
      <c r="J122" s="3">
        <v>0.77440760936000719</v>
      </c>
      <c r="K122" s="3">
        <v>0.16830869612157431</v>
      </c>
      <c r="L122" s="3">
        <v>-0.70254497314116537</v>
      </c>
      <c r="M122" s="3">
        <v>-0.87990107966740716</v>
      </c>
      <c r="N122" s="3">
        <v>-0.75317336839278037</v>
      </c>
      <c r="O122" s="3">
        <v>-0.44158991561186162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-0.89992715788723043</v>
      </c>
      <c r="C127" s="3">
        <v>0.65088124908923695</v>
      </c>
      <c r="D127" s="3">
        <v>-0.5394487991157495</v>
      </c>
      <c r="E127" s="3">
        <v>0.73880646845787734</v>
      </c>
      <c r="F127" s="3">
        <v>0.15004739812731441</v>
      </c>
      <c r="G127" s="3">
        <v>7.6000183501510721E-2</v>
      </c>
      <c r="H127" s="3">
        <v>2.8737570512644289E-2</v>
      </c>
      <c r="I127" s="3">
        <v>-0.43377262890778712</v>
      </c>
      <c r="J127" s="3">
        <v>0.69316105175890252</v>
      </c>
      <c r="K127" s="3">
        <v>0.69509575898468701</v>
      </c>
      <c r="L127" s="3">
        <v>0.6572152429107837</v>
      </c>
      <c r="M127" s="3">
        <v>-0.80876521913429422</v>
      </c>
      <c r="N127" s="3">
        <v>0.763907333909429</v>
      </c>
      <c r="O127" s="3">
        <v>0.90228168573570122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0.90595505152193301</v>
      </c>
      <c r="C132" s="3">
        <v>-0.64315880720797991</v>
      </c>
      <c r="D132" s="3">
        <v>0.54391638808593468</v>
      </c>
      <c r="E132" s="3">
        <v>0.86185041883966329</v>
      </c>
      <c r="F132" s="3">
        <v>0.932734873833034</v>
      </c>
      <c r="G132" s="3">
        <v>0.18223002468038779</v>
      </c>
      <c r="H132" s="3">
        <v>-0.77548195376095164</v>
      </c>
      <c r="I132" s="3">
        <v>0.85870774921866411</v>
      </c>
      <c r="J132" s="3">
        <v>-0.75158709933697065</v>
      </c>
      <c r="K132" s="3">
        <v>-0.49798947039235636</v>
      </c>
      <c r="L132" s="3">
        <v>0.7813127875221002</v>
      </c>
      <c r="M132" s="3">
        <v>-0.29105057452305477</v>
      </c>
      <c r="N132" s="3">
        <v>-0.50226159080914978</v>
      </c>
      <c r="O132" s="3">
        <v>-7.6860580279263409E-3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0.40628873247422431</v>
      </c>
      <c r="C137" s="3">
        <v>0.92114508360348568</v>
      </c>
      <c r="D137" s="3">
        <v>-0.83397856496764011</v>
      </c>
      <c r="E137" s="3">
        <v>0.80480031929021134</v>
      </c>
      <c r="F137" s="3">
        <v>0.99032835155476684</v>
      </c>
      <c r="G137" s="3">
        <v>-0.73738488566185134</v>
      </c>
      <c r="H137" s="3">
        <v>-0.80608087006323959</v>
      </c>
      <c r="I137" s="3">
        <v>-0.52246504366823066</v>
      </c>
      <c r="J137" s="3">
        <v>-0.49768369634720327</v>
      </c>
      <c r="K137" s="3">
        <v>0.71462384341184693</v>
      </c>
      <c r="L137" s="3">
        <v>0.79686171165884934</v>
      </c>
      <c r="M137" s="3">
        <v>0.65887025707304503</v>
      </c>
      <c r="N137" s="3">
        <v>0.74599808676874824</v>
      </c>
      <c r="O137" s="3">
        <v>-0.50758383160221843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1.0000000000000002</v>
      </c>
      <c r="C142" s="3">
        <v>-0.58035773724405493</v>
      </c>
      <c r="D142" s="3">
        <v>0.88371263121188015</v>
      </c>
      <c r="E142" s="3">
        <v>0.55165822108946994</v>
      </c>
      <c r="F142" s="3">
        <v>0.72825115091051629</v>
      </c>
      <c r="G142" s="3">
        <v>0.85883632461791493</v>
      </c>
      <c r="H142" s="3">
        <v>-0.42714245947946355</v>
      </c>
      <c r="I142" s="3">
        <v>-0.80614671762380008</v>
      </c>
      <c r="J142" s="3">
        <v>-0.78654353670403254</v>
      </c>
      <c r="K142" s="3">
        <v>0.40972098744870611</v>
      </c>
      <c r="L142" s="3">
        <v>-0.78824675647010345</v>
      </c>
      <c r="M142" s="3">
        <v>-0.31069918024669613</v>
      </c>
      <c r="N142" s="3">
        <v>0.67337673336814297</v>
      </c>
      <c r="O142" s="3">
        <v>0.77522212564099835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9.4724755535042837E-2</v>
      </c>
      <c r="C147" s="3">
        <v>-0.34746115783610254</v>
      </c>
      <c r="D147" s="3">
        <v>-0.24992608578058337</v>
      </c>
      <c r="E147" s="3">
        <v>-0.30373202555580764</v>
      </c>
      <c r="F147" s="3">
        <v>0.35860639271481681</v>
      </c>
      <c r="G147" s="3">
        <v>0.13903721426582813</v>
      </c>
      <c r="H147" s="3">
        <v>0.7789640082794772</v>
      </c>
      <c r="I147" s="3">
        <v>-0.66376406386800324</v>
      </c>
      <c r="J147" s="3">
        <v>-0.35774257246937297</v>
      </c>
      <c r="K147" s="3">
        <v>-0.66010710107496628</v>
      </c>
      <c r="L147" s="3">
        <v>0.71806837410075552</v>
      </c>
      <c r="M147" s="3">
        <v>0.61710068296656895</v>
      </c>
      <c r="N147" s="3">
        <v>-0.50837405527526702</v>
      </c>
      <c r="O147" s="3">
        <v>0.34408323196824858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-6.4211969990442416E-2</v>
      </c>
      <c r="C152" s="3">
        <v>-0.69191372462428635</v>
      </c>
      <c r="D152" s="3">
        <v>-0.35683708891167315</v>
      </c>
      <c r="E152" s="3">
        <v>-0.66371546948028426</v>
      </c>
      <c r="F152" s="3">
        <v>-0.49455456050398749</v>
      </c>
      <c r="G152" s="3">
        <v>-0.63473864467719576</v>
      </c>
      <c r="H152" s="3">
        <v>-0.49446665660667682</v>
      </c>
      <c r="I152" s="3">
        <v>-0.69320617571967513</v>
      </c>
      <c r="J152" s="3">
        <v>0.29392983020463315</v>
      </c>
      <c r="K152" s="3">
        <v>0.23304731094870371</v>
      </c>
      <c r="L152" s="3">
        <v>0.67809654783769935</v>
      </c>
      <c r="M152" s="3">
        <v>0.81131162040780425</v>
      </c>
      <c r="N152" s="3">
        <v>-0.30192476818149683</v>
      </c>
      <c r="O152" s="3">
        <v>-0.10761555260966338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-0.56496335276411747</v>
      </c>
      <c r="C157" s="3">
        <v>-7.8445118642978873E-2</v>
      </c>
      <c r="D157" s="3">
        <v>0.2793483272949987</v>
      </c>
      <c r="E157" s="3">
        <v>-0.39695174909503461</v>
      </c>
      <c r="F157" s="3">
        <v>-0.54890629591360351</v>
      </c>
      <c r="G157" s="3">
        <v>0.72561999439877478</v>
      </c>
      <c r="H157" s="3">
        <v>0.73238953792590933</v>
      </c>
      <c r="I157" s="3">
        <v>0.72090822429215984</v>
      </c>
      <c r="J157" s="3">
        <v>0.71096444127511105</v>
      </c>
      <c r="K157" s="3">
        <v>0.65731084973708764</v>
      </c>
      <c r="L157" s="3">
        <v>-0.55354913388709104</v>
      </c>
      <c r="M157" s="3">
        <v>0.69458849558675106</v>
      </c>
      <c r="N157" s="3">
        <v>-0.90178948303569917</v>
      </c>
      <c r="O157" s="3">
        <v>0.62741928706066585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0.62689127513141274</v>
      </c>
      <c r="C162" s="3">
        <v>0.10341662055845581</v>
      </c>
      <c r="D162" s="3">
        <v>0.77804264906732823</v>
      </c>
      <c r="E162" s="3">
        <v>-0.30591920186967386</v>
      </c>
      <c r="F162" s="3">
        <v>-0.15028058764347052</v>
      </c>
      <c r="G162" s="3">
        <v>-0.10159747247195751</v>
      </c>
      <c r="H162" s="3">
        <v>0.29525179525401757</v>
      </c>
      <c r="I162" s="3">
        <v>-0.61126276878013586</v>
      </c>
      <c r="J162" s="3">
        <v>-0.74125196994110465</v>
      </c>
      <c r="K162" s="3">
        <v>7.5820057951013833E-2</v>
      </c>
      <c r="L162" s="3">
        <v>0.407484298502165</v>
      </c>
      <c r="M162" s="3">
        <v>0.65210704595284086</v>
      </c>
      <c r="N162" s="3">
        <v>-0.5848928065546658</v>
      </c>
      <c r="O162" s="3">
        <v>-0.17842464358578367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0.42471701511076199</v>
      </c>
      <c r="C167" s="3">
        <v>0.50734577021542859</v>
      </c>
      <c r="D167" s="3">
        <v>-0.30594270963707682</v>
      </c>
      <c r="E167" s="3">
        <v>0.16431015219522976</v>
      </c>
      <c r="F167" s="3">
        <v>-0.70593561457601495</v>
      </c>
      <c r="G167" s="3">
        <v>-0.70045195792684245</v>
      </c>
      <c r="H167" s="3">
        <v>-0.38455066686992123</v>
      </c>
      <c r="I167" s="3">
        <v>-8.5690764859171958E-2</v>
      </c>
      <c r="J167" s="3">
        <v>-0.70648999423467507</v>
      </c>
      <c r="K167" s="3">
        <v>-0.5122155713969907</v>
      </c>
      <c r="L167" s="3">
        <v>-0.61171369956717514</v>
      </c>
      <c r="M167" s="3">
        <v>0.65752784505722761</v>
      </c>
      <c r="N167" s="3">
        <v>-0.78217946594542709</v>
      </c>
      <c r="O167" s="3">
        <v>-0.53734296230768741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-0.5857503028001636</v>
      </c>
      <c r="C172" s="3">
        <v>-0.62994126270232931</v>
      </c>
      <c r="D172" s="3">
        <v>-0.33253834838049967</v>
      </c>
      <c r="E172" s="3">
        <v>0.28577353032992109</v>
      </c>
      <c r="F172" s="3">
        <v>-0.6107929910340405</v>
      </c>
      <c r="G172" s="3">
        <v>-0.6331453780515085</v>
      </c>
      <c r="H172" s="3">
        <v>-0.70619033561552969</v>
      </c>
      <c r="I172" s="3">
        <v>0.76102931497031578</v>
      </c>
      <c r="J172" s="3">
        <v>-0.52035066902232641</v>
      </c>
      <c r="K172" s="3">
        <v>-0.71947686641318775</v>
      </c>
      <c r="L172" s="3">
        <v>1.5939318432004336E-2</v>
      </c>
      <c r="M172" s="3">
        <v>0.10298672813448635</v>
      </c>
      <c r="N172" s="3">
        <v>-0.58327527171875493</v>
      </c>
      <c r="O172" s="3">
        <v>-0.4471234954700834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0.21924931297869624</v>
      </c>
      <c r="C177" s="3">
        <v>-0.44347789028886625</v>
      </c>
      <c r="D177" s="3">
        <v>0.72829782802809317</v>
      </c>
      <c r="E177" s="3">
        <v>0.739222715256729</v>
      </c>
      <c r="F177" s="3">
        <v>-0.45289984885005269</v>
      </c>
      <c r="G177" s="3">
        <v>9.3904332384950467E-2</v>
      </c>
      <c r="H177" s="3">
        <v>-0.16206786378474511</v>
      </c>
      <c r="I177" s="3">
        <v>0.47740425894144067</v>
      </c>
      <c r="J177" s="3">
        <v>0.32687313146768759</v>
      </c>
      <c r="K177" s="3">
        <v>0.85317557375431852</v>
      </c>
      <c r="L177" s="3">
        <v>-0.74522559397535293</v>
      </c>
      <c r="M177" s="3">
        <v>0.49025004562061153</v>
      </c>
      <c r="N177" s="3">
        <v>-0.61566546308178172</v>
      </c>
      <c r="O177" s="3">
        <v>-0.83651380728622782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-0.70722284435508176</v>
      </c>
      <c r="C182" s="3">
        <v>-0.73089925362602315</v>
      </c>
      <c r="D182" s="3">
        <v>-0.60009377421143451</v>
      </c>
      <c r="E182" s="3">
        <v>-0.76328626622471019</v>
      </c>
      <c r="F182" s="3">
        <v>-0.59943072140313391</v>
      </c>
      <c r="G182" s="3">
        <v>-0.50782855573775521</v>
      </c>
      <c r="H182" s="3">
        <v>-0.58774329970166772</v>
      </c>
      <c r="I182" s="3">
        <v>-0.72709390574511568</v>
      </c>
      <c r="J182" s="3">
        <v>-0.70481517442291142</v>
      </c>
      <c r="K182" s="3">
        <v>-0.7770425988241012</v>
      </c>
      <c r="L182" s="3">
        <v>-0.30723610624771336</v>
      </c>
      <c r="M182" s="3">
        <v>-0.47412775507120269</v>
      </c>
      <c r="N182" s="3">
        <v>-0.52077326123353307</v>
      </c>
      <c r="O182" s="3">
        <v>-0.48233864619692862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0.22632112923818054</v>
      </c>
      <c r="C187" s="3">
        <v>-0.72207865092220802</v>
      </c>
      <c r="D187" s="3">
        <v>-0.69303257144100683</v>
      </c>
      <c r="E187" s="3">
        <v>-0.73833398724406607</v>
      </c>
      <c r="F187" s="3">
        <v>-0.7245829335093622</v>
      </c>
      <c r="G187" s="3">
        <v>-0.59091426989111973</v>
      </c>
      <c r="H187" s="3">
        <v>-0.33964673166887444</v>
      </c>
      <c r="I187" s="3">
        <v>-0.61538180327057246</v>
      </c>
      <c r="J187" s="3">
        <v>-0.32193109842529888</v>
      </c>
      <c r="K187" s="3">
        <v>-0.75071242934734606</v>
      </c>
      <c r="L187" s="3">
        <v>-0.74634908728033511</v>
      </c>
      <c r="M187" s="3">
        <v>-0.7243614027400197</v>
      </c>
      <c r="N187" s="3">
        <v>-0.66412698144296944</v>
      </c>
      <c r="O187" s="3">
        <v>-0.66379448693103971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-0.61036533907553014</v>
      </c>
      <c r="C192" s="3">
        <v>-0.7469290958060345</v>
      </c>
      <c r="D192" s="3">
        <v>-0.54991092057905278</v>
      </c>
      <c r="E192" s="3">
        <v>-0.63301105294092308</v>
      </c>
      <c r="F192" s="3">
        <v>-0.59022022557426446</v>
      </c>
      <c r="G192" s="3">
        <v>0.27575977387045658</v>
      </c>
      <c r="H192" s="3">
        <v>-0.6088563308168754</v>
      </c>
      <c r="I192" s="3">
        <v>-0.77807959664068838</v>
      </c>
      <c r="J192" s="3">
        <v>-0.81737958937386601</v>
      </c>
      <c r="K192" s="3">
        <v>-0.47905226046062072</v>
      </c>
      <c r="L192" s="3">
        <v>-0.68142347347082133</v>
      </c>
      <c r="M192" s="3">
        <v>-0.57739762992246413</v>
      </c>
      <c r="N192" s="3">
        <v>-0.48503264316912142</v>
      </c>
      <c r="O192" s="3">
        <v>-0.67886809796050429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-0.73349240116603076</v>
      </c>
      <c r="C197" s="3">
        <v>-0.69639466713196596</v>
      </c>
      <c r="D197" s="3">
        <v>-0.74006447821932397</v>
      </c>
      <c r="E197" s="3">
        <v>-0.71008826923570401</v>
      </c>
      <c r="F197" s="3">
        <v>-0.64667039743872712</v>
      </c>
      <c r="G197" s="3">
        <v>-0.62897282647620301</v>
      </c>
      <c r="H197" s="3">
        <v>-0.66166261455557784</v>
      </c>
      <c r="I197" s="3">
        <v>-0.71076426469739407</v>
      </c>
      <c r="J197" s="3">
        <v>-0.73437701202365713</v>
      </c>
      <c r="K197" s="3">
        <v>-0.50193659419144587</v>
      </c>
      <c r="L197" s="3">
        <v>-0.5320262588794149</v>
      </c>
      <c r="M197" s="3">
        <v>-0.20330546921725667</v>
      </c>
      <c r="N197" s="3">
        <v>-0.7941292984460121</v>
      </c>
      <c r="O197" s="3">
        <v>0.11448517622237483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0.64679046594539535</v>
      </c>
      <c r="C202" s="3">
        <v>-0.82526858425109484</v>
      </c>
      <c r="D202" s="3">
        <v>-0.75290234372861087</v>
      </c>
      <c r="E202" s="3">
        <v>0.73021479768813435</v>
      </c>
      <c r="F202" s="3">
        <v>-0.84412696546448229</v>
      </c>
      <c r="G202" s="3">
        <v>0.34636967928856932</v>
      </c>
      <c r="H202" s="3">
        <v>-0.30439681206170532</v>
      </c>
      <c r="I202" s="3">
        <v>-0.59487547707342836</v>
      </c>
      <c r="J202" s="3">
        <v>-0.80735501896329276</v>
      </c>
      <c r="K202" s="3">
        <v>-0.34285675623001555</v>
      </c>
      <c r="L202" s="3">
        <v>4.1563750087051106E-2</v>
      </c>
      <c r="M202" s="3">
        <v>-1.7135274930304804E-2</v>
      </c>
      <c r="N202" s="3">
        <v>0.45262728920234824</v>
      </c>
      <c r="O202" s="3">
        <v>-0.78776473341802833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-0.69593837462492469</v>
      </c>
      <c r="C207" s="3">
        <v>-0.79725154766264639</v>
      </c>
      <c r="D207" s="3">
        <v>-0.5764175969561478</v>
      </c>
      <c r="E207" s="3">
        <v>0.21031197932042259</v>
      </c>
      <c r="F207" s="3">
        <v>0.50536706971604728</v>
      </c>
      <c r="G207" s="3">
        <v>0.68405620547763801</v>
      </c>
      <c r="H207" s="3">
        <v>-0.6880463456471132</v>
      </c>
      <c r="I207" s="3">
        <v>-0.18797224238232407</v>
      </c>
      <c r="J207" s="3">
        <v>-0.80159034185369449</v>
      </c>
      <c r="K207" s="3">
        <v>-0.65833908507470218</v>
      </c>
      <c r="L207" s="3">
        <v>0.55120600901759753</v>
      </c>
      <c r="M207" s="3">
        <v>0.79264163695467471</v>
      </c>
      <c r="N207" s="3">
        <v>0.53008658969846223</v>
      </c>
      <c r="O207" s="3">
        <v>-0.29732843938082937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-0.86356437479102843</v>
      </c>
      <c r="C212" s="3">
        <v>0.24179707928965002</v>
      </c>
      <c r="D212" s="3">
        <v>-0.68186577686682937</v>
      </c>
      <c r="E212" s="3">
        <v>0.83619264743349764</v>
      </c>
      <c r="F212" s="3">
        <v>3.4470595307208043E-2</v>
      </c>
      <c r="G212" s="3">
        <v>9.2406808119355838E-2</v>
      </c>
      <c r="H212" s="3">
        <v>-7.5268366570031817E-2</v>
      </c>
      <c r="I212" s="3">
        <v>0.73910182675708191</v>
      </c>
      <c r="J212" s="3">
        <v>-0.87172593559383282</v>
      </c>
      <c r="K212" s="3">
        <v>-0.17193551402466892</v>
      </c>
      <c r="L212" s="3">
        <v>0.65736061051474715</v>
      </c>
      <c r="M212" s="3">
        <v>-0.71748854105588322</v>
      </c>
      <c r="N212" s="3">
        <v>0.75630275307409889</v>
      </c>
      <c r="O212" s="3">
        <v>0.70928335833386269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-0.68802943586094645</v>
      </c>
      <c r="C217" s="3">
        <v>-0.72082643610292496</v>
      </c>
      <c r="D217" s="3">
        <v>-0.49896598431682104</v>
      </c>
      <c r="E217" s="3">
        <v>-0.29098702607687382</v>
      </c>
      <c r="F217" s="3">
        <v>-0.248380356094966</v>
      </c>
      <c r="G217" s="3">
        <v>-0.84734547168858021</v>
      </c>
      <c r="H217" s="3">
        <v>-0.93558318740078117</v>
      </c>
      <c r="I217" s="3">
        <v>-0.72982736049737373</v>
      </c>
      <c r="J217" s="3">
        <v>3.0396885395853317E-2</v>
      </c>
      <c r="K217" s="3">
        <v>-0.6129614943537367</v>
      </c>
      <c r="L217" s="3">
        <v>-0.58190842483721572</v>
      </c>
      <c r="M217" s="3">
        <v>0.74698945609889311</v>
      </c>
      <c r="N217" s="3">
        <v>0.21442565024134819</v>
      </c>
      <c r="O217" s="3">
        <v>0.22729617750334158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-0.36462463731542899</v>
      </c>
      <c r="C222" s="3">
        <v>0.46484711466893386</v>
      </c>
      <c r="D222" s="3">
        <v>0.75368441384798168</v>
      </c>
      <c r="E222" s="3">
        <v>0.681984491271865</v>
      </c>
      <c r="F222" s="3">
        <v>0.83042418214821978</v>
      </c>
      <c r="G222" s="3">
        <v>0.76218012198609375</v>
      </c>
      <c r="H222" s="3">
        <v>0.52485367389708049</v>
      </c>
      <c r="I222" s="3">
        <v>-0.46853309820513633</v>
      </c>
      <c r="J222" s="3">
        <v>-0.53709079372407253</v>
      </c>
      <c r="K222" s="3">
        <v>0.23992683083075328</v>
      </c>
      <c r="L222" s="3">
        <v>-0.26297202925583935</v>
      </c>
      <c r="M222" s="3">
        <v>0.65211207197893917</v>
      </c>
      <c r="N222" s="3">
        <v>0.7829842632284999</v>
      </c>
      <c r="O222" s="3">
        <v>-0.73327868284988595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-1.4962343440589113E-2</v>
      </c>
      <c r="C227" s="3">
        <v>0.64818871433183445</v>
      </c>
      <c r="D227" s="3">
        <v>-0.83751257171561722</v>
      </c>
      <c r="E227" s="3">
        <v>-0.68931013689783327</v>
      </c>
      <c r="F227" s="3">
        <v>0.68340091168779549</v>
      </c>
      <c r="G227" s="3">
        <v>-0.83114702519882311</v>
      </c>
      <c r="H227" s="3">
        <v>0.5090887413480657</v>
      </c>
      <c r="I227" s="3">
        <v>-0.53585502855562439</v>
      </c>
      <c r="J227" s="3">
        <v>-0.8453911056318838</v>
      </c>
      <c r="K227" s="3">
        <v>-0.87796030308311557</v>
      </c>
      <c r="L227" s="3">
        <v>-0.32866288989569892</v>
      </c>
      <c r="M227" s="3">
        <v>0.20779618193313626</v>
      </c>
      <c r="N227" s="3">
        <v>-0.65420222156895291</v>
      </c>
      <c r="O227" s="3">
        <v>0.44083115733212047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-0.8964923025384145</v>
      </c>
      <c r="C232" s="3">
        <v>-0.86693688295424065</v>
      </c>
      <c r="D232" s="3">
        <v>-6.5458263578256296E-3</v>
      </c>
      <c r="E232" s="3">
        <v>-0.38286078099275317</v>
      </c>
      <c r="F232" s="3">
        <v>-0.50073335825293508</v>
      </c>
      <c r="G232" s="3">
        <v>-0.55509406406472783</v>
      </c>
      <c r="H232" s="3">
        <v>-0.81893745504743387</v>
      </c>
      <c r="I232" s="3">
        <v>-0.50720330618513809</v>
      </c>
      <c r="J232" s="3">
        <v>-0.79929955763967619</v>
      </c>
      <c r="K232" s="3">
        <v>-6.053521684216398E-2</v>
      </c>
      <c r="L232" s="3">
        <v>0.4990174089780201</v>
      </c>
      <c r="M232" s="3">
        <v>-0.37195819590340901</v>
      </c>
      <c r="N232" s="3">
        <v>8.3453573562701125E-2</v>
      </c>
      <c r="O232" s="3">
        <v>-0.75239877181119841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-0.62122215282346827</v>
      </c>
      <c r="C237" s="3">
        <v>-0.26261407815944388</v>
      </c>
      <c r="D237" s="3">
        <v>-0.74125114147926918</v>
      </c>
      <c r="E237" s="3">
        <v>-0.72402037604426972</v>
      </c>
      <c r="F237" s="3">
        <v>-0.66303946134290148</v>
      </c>
      <c r="G237" s="3">
        <v>-0.80585333178145291</v>
      </c>
      <c r="H237" s="3">
        <v>-0.75808058276994383</v>
      </c>
      <c r="I237" s="3">
        <v>0.11036875454382906</v>
      </c>
      <c r="J237" s="3">
        <v>-0.70180799485287704</v>
      </c>
      <c r="K237" s="3">
        <v>-0.75586103508561164</v>
      </c>
      <c r="L237" s="3">
        <v>-0.83112190463598212</v>
      </c>
      <c r="M237" s="3">
        <v>-0.79379709270369458</v>
      </c>
      <c r="N237" s="3">
        <v>-0.59698866915824023</v>
      </c>
      <c r="O237" s="3">
        <v>-8.1823123215002663E-3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-0.54717548492122647</v>
      </c>
      <c r="C242" s="3">
        <v>0.47731235992913207</v>
      </c>
      <c r="D242" s="3">
        <v>-0.72557322956720594</v>
      </c>
      <c r="E242" s="3">
        <v>-0.61057486881779199</v>
      </c>
      <c r="F242" s="3">
        <v>-0.61279911340526672</v>
      </c>
      <c r="G242" s="3">
        <v>-0.59735394682348963</v>
      </c>
      <c r="H242" s="3">
        <v>-0.49863422141985186</v>
      </c>
      <c r="I242" s="3">
        <v>-0.54214037109218949</v>
      </c>
      <c r="J242" s="3">
        <v>-0.71990412490669475</v>
      </c>
      <c r="K242" s="3">
        <v>-0.68620962493031767</v>
      </c>
      <c r="L242" s="3">
        <v>-0.66771195792225091</v>
      </c>
      <c r="M242" s="3">
        <v>-0.84939270430960667</v>
      </c>
      <c r="N242" s="3">
        <v>-0.84537372631945729</v>
      </c>
      <c r="O242" s="3">
        <v>0.1878699479690184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0.59915846065884737</v>
      </c>
      <c r="C247" s="3">
        <v>-0.46548014386234687</v>
      </c>
      <c r="D247" s="3">
        <v>-0.82628443949527364</v>
      </c>
      <c r="E247" s="3">
        <v>-0.78209965172772622</v>
      </c>
      <c r="F247" s="3">
        <v>-0.68205777035440618</v>
      </c>
      <c r="G247" s="3">
        <v>-0.60964238148485406</v>
      </c>
      <c r="H247" s="3">
        <v>-0.40573635656861412</v>
      </c>
      <c r="I247" s="3">
        <v>-0.85000658314777222</v>
      </c>
      <c r="J247" s="3">
        <v>-0.84863793570883361</v>
      </c>
      <c r="K247" s="3">
        <v>-0.7946828960240927</v>
      </c>
      <c r="L247" s="3">
        <v>-0.81355868693955602</v>
      </c>
      <c r="M247" s="3">
        <v>-0.83503552776723444</v>
      </c>
      <c r="N247" s="3">
        <v>-0.71579288933110974</v>
      </c>
      <c r="O247" s="3">
        <v>0.2232827398920269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0.26536321514320382</v>
      </c>
      <c r="C252" s="3">
        <v>-0.57666409650390726</v>
      </c>
      <c r="D252" s="3">
        <v>-0.81175649883777967</v>
      </c>
      <c r="E252" s="3">
        <v>0.31621684593447569</v>
      </c>
      <c r="F252" s="3">
        <v>-0.67089156354649249</v>
      </c>
      <c r="G252" s="3">
        <v>-0.40400600516047397</v>
      </c>
      <c r="H252" s="3">
        <v>-0.71952894824927882</v>
      </c>
      <c r="I252" s="3">
        <v>-0.71659532466367748</v>
      </c>
      <c r="J252" s="3">
        <v>-0.79019765126496899</v>
      </c>
      <c r="K252" s="3">
        <v>0.83098538250913512</v>
      </c>
      <c r="L252" s="3">
        <v>-0.63468863193844094</v>
      </c>
      <c r="M252" s="3">
        <v>-0.37785134999379971</v>
      </c>
      <c r="N252" s="3">
        <v>0.25122268938652736</v>
      </c>
      <c r="O252" s="3">
        <v>0.73231174513210362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0.76006005261372911</v>
      </c>
      <c r="C257" s="3">
        <v>-0.35594716979524704</v>
      </c>
      <c r="D257" s="3">
        <v>0.78302659000730057</v>
      </c>
      <c r="E257" s="3">
        <v>-0.2963159576117691</v>
      </c>
      <c r="F257" s="3">
        <v>0.55511925105728732</v>
      </c>
      <c r="G257" s="3">
        <v>0.29934391580448938</v>
      </c>
      <c r="H257" s="3">
        <v>0.57712458453261561</v>
      </c>
      <c r="I257" s="3">
        <v>-0.81930201627830868</v>
      </c>
      <c r="J257" s="3">
        <v>9.255687704531574E-3</v>
      </c>
      <c r="K257" s="3">
        <v>0.62070108525475909</v>
      </c>
      <c r="L257" s="3">
        <v>-0.32474769992792618</v>
      </c>
      <c r="M257" s="3">
        <v>0.82474828100335662</v>
      </c>
      <c r="N257" s="3">
        <v>0.38400878577224395</v>
      </c>
      <c r="O257" s="3">
        <v>-0.73620477700168363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-0.75713619354021977</v>
      </c>
      <c r="C262" s="3">
        <v>-0.7617170175353255</v>
      </c>
      <c r="D262" s="3">
        <v>0.7323851249835075</v>
      </c>
      <c r="E262" s="3">
        <v>-0.56495508414052031</v>
      </c>
      <c r="F262" s="3">
        <v>-0.81558798622199169</v>
      </c>
      <c r="G262" s="3">
        <v>0.76546450346903905</v>
      </c>
      <c r="H262" s="3">
        <v>-0.38686274220237199</v>
      </c>
      <c r="I262" s="3">
        <v>-0.7314675993597094</v>
      </c>
      <c r="J262" s="3">
        <v>-0.75509590718069253</v>
      </c>
      <c r="K262" s="3">
        <v>-0.76502284388140651</v>
      </c>
      <c r="L262" s="3">
        <v>0.11715818915753563</v>
      </c>
      <c r="M262" s="3">
        <v>0.63719418026042263</v>
      </c>
      <c r="N262" s="3">
        <v>0.84587517808543389</v>
      </c>
      <c r="O262" s="3">
        <v>0.49200287936590614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0.76120751712960921</v>
      </c>
      <c r="C267" s="3">
        <v>0.36538585093885034</v>
      </c>
      <c r="D267" s="3">
        <v>0.57389218563954081</v>
      </c>
      <c r="E267" s="3">
        <v>0.80911367531974387</v>
      </c>
      <c r="F267" s="3">
        <v>0.8029725742054592</v>
      </c>
      <c r="G267" s="3">
        <v>0.90756262464112369</v>
      </c>
      <c r="H267" s="3">
        <v>-0.24713963412372444</v>
      </c>
      <c r="I267" s="3">
        <v>0.91397365625468507</v>
      </c>
      <c r="J267" s="3">
        <v>0.4746359193151648</v>
      </c>
      <c r="K267" s="3">
        <v>0.68673536781138933</v>
      </c>
      <c r="L267" s="3">
        <v>-0.69540477533451883</v>
      </c>
      <c r="M267" s="3">
        <v>-0.34516744441054759</v>
      </c>
      <c r="N267" s="3">
        <v>-0.5055318520968034</v>
      </c>
      <c r="O267" s="3">
        <v>-0.51825483221779867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-0.19105996877394721</v>
      </c>
      <c r="C272" s="3">
        <v>-0.23198108173929027</v>
      </c>
      <c r="D272" s="3">
        <v>-0.58381981054832655</v>
      </c>
      <c r="E272" s="3">
        <v>0.60763477257776055</v>
      </c>
      <c r="F272" s="3">
        <v>0.58273771428685173</v>
      </c>
      <c r="G272" s="3">
        <v>0.53527882634438761</v>
      </c>
      <c r="H272" s="3">
        <v>-0.74532511820408354</v>
      </c>
      <c r="I272" s="3">
        <v>-0.39598076399602855</v>
      </c>
      <c r="J272" s="3">
        <v>0.77970683711982169</v>
      </c>
      <c r="K272" s="3">
        <v>0.14208681946391991</v>
      </c>
      <c r="L272" s="3">
        <v>-0.41298787492155464</v>
      </c>
      <c r="M272" s="3">
        <v>0.73833768920153964</v>
      </c>
      <c r="N272" s="3">
        <v>-0.6786145315049027</v>
      </c>
      <c r="O272" s="3">
        <v>-0.20556455994699865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-0.62098103137154559</v>
      </c>
      <c r="C277" s="3">
        <v>-9.5852138953624516E-2</v>
      </c>
      <c r="D277" s="3">
        <v>-0.25321989253749422</v>
      </c>
      <c r="E277" s="3">
        <v>0.76565041033567172</v>
      </c>
      <c r="F277" s="3">
        <v>0.19656273288414508</v>
      </c>
      <c r="G277" s="3">
        <v>0.67724254424272035</v>
      </c>
      <c r="H277" s="3">
        <v>0.82375064378878349</v>
      </c>
      <c r="I277" s="3">
        <v>-0.77400176418832567</v>
      </c>
      <c r="J277" s="3">
        <v>-0.82285226232362207</v>
      </c>
      <c r="K277" s="3">
        <v>-0.8298493127790092</v>
      </c>
      <c r="L277" s="3">
        <v>-0.78801376496096243</v>
      </c>
      <c r="M277" s="3">
        <v>-0.82483324625067633</v>
      </c>
      <c r="N277" s="3">
        <v>-0.81133952901577133</v>
      </c>
      <c r="O277" s="3">
        <v>-0.76484975197036786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-0.77209617777459438</v>
      </c>
      <c r="C282" s="3">
        <v>-0.21763792799244808</v>
      </c>
      <c r="D282" s="3">
        <v>-0.79881339422561237</v>
      </c>
      <c r="E282" s="3">
        <v>-0.75716204707889634</v>
      </c>
      <c r="F282" s="3">
        <v>-0.76185491052462506</v>
      </c>
      <c r="G282" s="3">
        <v>0.15609623537891737</v>
      </c>
      <c r="H282" s="3">
        <v>-0.33830433035103363</v>
      </c>
      <c r="I282" s="3">
        <v>-0.37770207342949458</v>
      </c>
      <c r="J282" s="3">
        <v>-0.13828431380834721</v>
      </c>
      <c r="K282" s="3">
        <v>-0.66969198593519763</v>
      </c>
      <c r="L282" s="3">
        <v>-1.8853144152387525E-2</v>
      </c>
      <c r="M282" s="3">
        <v>5.1324520475246284E-3</v>
      </c>
      <c r="N282" s="3">
        <v>-0.5966344168139105</v>
      </c>
      <c r="O282" s="3">
        <v>-0.62842385710569759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-0.34746115783610254</v>
      </c>
      <c r="C287" s="3">
        <v>-0.35683708891167315</v>
      </c>
      <c r="D287" s="3">
        <v>0.81131162040780425</v>
      </c>
      <c r="E287" s="3">
        <v>-0.30192476818149683</v>
      </c>
      <c r="F287" s="3">
        <v>-0.50585248622255652</v>
      </c>
      <c r="G287" s="3">
        <v>-0.30591920186967386</v>
      </c>
      <c r="H287" s="3">
        <v>-0.3436128176054048</v>
      </c>
      <c r="I287" s="3">
        <v>-0.51792645202462473</v>
      </c>
      <c r="J287" s="3">
        <v>0.72829782802809317</v>
      </c>
      <c r="K287" s="3">
        <v>-0.74522559397535293</v>
      </c>
      <c r="L287" s="3">
        <v>-0.70722284435508176</v>
      </c>
      <c r="M287" s="3">
        <v>-0.69678496930616329</v>
      </c>
      <c r="N287" s="3">
        <v>-0.78776473341802833</v>
      </c>
      <c r="O287" s="3">
        <v>0.50536706971604728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-0.36140490568343692</v>
      </c>
      <c r="C292" s="3">
        <v>3.4470595307208043E-2</v>
      </c>
      <c r="D292" s="3">
        <v>0.79254168669083469</v>
      </c>
      <c r="E292" s="3">
        <v>9.2406808119355838E-2</v>
      </c>
      <c r="F292" s="3">
        <v>0.70928335833386269</v>
      </c>
      <c r="G292" s="3">
        <v>0.21491460853371216</v>
      </c>
      <c r="H292" s="3">
        <v>0.83122269226071377</v>
      </c>
      <c r="I292" s="3">
        <v>0.681984491271865</v>
      </c>
      <c r="J292" s="3">
        <v>0.39586364443536165</v>
      </c>
      <c r="K292" s="3">
        <v>-0.8453911056318838</v>
      </c>
      <c r="L292" s="3">
        <v>-0.81893745504743387</v>
      </c>
      <c r="M292" s="3">
        <v>-0.84051109179439731</v>
      </c>
      <c r="N292" s="3">
        <v>-0.75239877181119841</v>
      </c>
      <c r="O292" s="3">
        <v>-0.60569489342256988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-0.84904922152365658</v>
      </c>
      <c r="C297" s="3">
        <v>-0.84561687299857835</v>
      </c>
      <c r="D297" s="3">
        <v>0.45458172218305287</v>
      </c>
      <c r="E297" s="3">
        <v>0.76546450346903905</v>
      </c>
      <c r="F297" s="3">
        <v>-0.25213998626402623</v>
      </c>
      <c r="G297" s="3">
        <v>-0.51919697944306797</v>
      </c>
      <c r="H297" s="3">
        <v>0.85845459895960763</v>
      </c>
      <c r="I297" s="3">
        <v>0.74316179430511942</v>
      </c>
      <c r="J297" s="3">
        <v>-0.80305367489033697</v>
      </c>
      <c r="K297" s="3">
        <v>-0.65170730851226466</v>
      </c>
      <c r="L297" s="3">
        <v>-0.65407206770574033</v>
      </c>
      <c r="M297" s="3">
        <v>-0.84863793570883361</v>
      </c>
      <c r="N297" s="3">
        <v>0.74761102831752591</v>
      </c>
      <c r="O297" s="3">
        <v>-0.56622813525002302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-7.4869333948228478E-2</v>
      </c>
      <c r="C302" s="3">
        <v>-0.64033016055254566</v>
      </c>
      <c r="D302" s="3">
        <v>-0.76883100103434299</v>
      </c>
      <c r="E302" s="3">
        <v>0.48761324314291127</v>
      </c>
      <c r="F302" s="2">
        <v>0.36276639507842134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11030010</v>
      </c>
      <c r="F4" s="129" t="s">
        <v>758</v>
      </c>
      <c r="G4" s="128" t="s">
        <v>838</v>
      </c>
      <c r="H4" s="127" t="s">
        <v>740</v>
      </c>
      <c r="I4" s="126"/>
      <c r="J4" s="125"/>
      <c r="K4" s="124"/>
      <c r="L4" s="123" t="s">
        <v>839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838</v>
      </c>
      <c r="M5" s="109">
        <v>10914</v>
      </c>
      <c r="N5" s="108">
        <v>8226</v>
      </c>
      <c r="O5" s="107">
        <v>9217.0666666666675</v>
      </c>
      <c r="P5" s="106">
        <v>801.16469107307898</v>
      </c>
      <c r="Q5" s="105">
        <v>8.6921872223239383E-2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837</v>
      </c>
      <c r="F28" s="56" t="s">
        <v>735</v>
      </c>
      <c r="G28" s="55" t="s">
        <v>836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-1.4293567894447468E-2</v>
      </c>
      <c r="F30" s="30" t="e">
        <v>#N/A</v>
      </c>
      <c r="G30" s="28">
        <v>-5.2779602837258466E-3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-5.1682468860382969E-2</v>
      </c>
      <c r="F31" s="30" t="e">
        <v>#N/A</v>
      </c>
      <c r="G31" s="28">
        <v>-3.997484501915316E-2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-9.8314056067437705E-2</v>
      </c>
      <c r="F32" s="30" t="e">
        <v>#N/A</v>
      </c>
      <c r="G32" s="28">
        <v>-9.2713522254192049E-2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2.4785302750298888E-2</v>
      </c>
      <c r="F33" s="30" t="e">
        <v>#N/A</v>
      </c>
      <c r="G33" s="28">
        <v>3.4422782086508841E-2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-1.6229977723559941E-2</v>
      </c>
      <c r="F34" s="30" t="e">
        <v>#N/A</v>
      </c>
      <c r="G34" s="28">
        <v>-1.0023226794371176E-2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-1.7252533965925743E-3</v>
      </c>
      <c r="F35" s="30" t="e">
        <v>#N/A</v>
      </c>
      <c r="G35" s="28">
        <v>1.4338439027852257E-3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4.5366169799092582E-3</v>
      </c>
      <c r="F36" s="30" t="e">
        <v>#N/A</v>
      </c>
      <c r="G36" s="28">
        <v>1.0934939381055164E-2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-5.086021505376348E-2</v>
      </c>
      <c r="F37" s="30" t="e">
        <v>#N/A</v>
      </c>
      <c r="G37" s="28">
        <v>-4.7827819574701946E-2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-5.4831766171972385E-2</v>
      </c>
      <c r="F38" s="30" t="e">
        <v>#N/A</v>
      </c>
      <c r="G38" s="28">
        <v>-4.8753513864396636E-2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2.4571497063406555E-2</v>
      </c>
      <c r="F39" s="30" t="e">
        <v>#N/A</v>
      </c>
      <c r="G39" s="28">
        <v>3.1203027788735849E-2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-9.7098736546560316E-3</v>
      </c>
      <c r="F40" s="30" t="e">
        <v>#N/A</v>
      </c>
      <c r="G40" s="28">
        <v>-6.4946459717166727E-3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4.4300059066745501E-2</v>
      </c>
      <c r="F41" s="30" t="e">
        <v>#N/A</v>
      </c>
      <c r="G41" s="28">
        <v>4.770168792364049E-2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-1.8665158371040769E-2</v>
      </c>
      <c r="F42" s="30" t="e">
        <v>#N/A</v>
      </c>
      <c r="G42" s="28">
        <v>-1.2230175802982024E-2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-5.1757925072046129E-2</v>
      </c>
      <c r="F43" s="39" t="e">
        <v>#N/A</v>
      </c>
      <c r="G43" s="38">
        <v>-4.549890147516189E-2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-4.1164739502774772E-3</v>
      </c>
      <c r="F44" s="30" t="e">
        <v>#N/A</v>
      </c>
      <c r="G44" s="35">
        <v>-2.0892760952238021E-3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-7.4785073693833803E-3</v>
      </c>
      <c r="F45" s="30" t="e">
        <v>#N/A</v>
      </c>
      <c r="G45" s="29">
        <v>-5.548103554921413E-3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-8.5078578556593287E-3</v>
      </c>
      <c r="F46" s="30" t="e">
        <v>#N/A</v>
      </c>
      <c r="G46" s="29">
        <v>-7.009618667796147E-3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-4.3552755094945494E-3</v>
      </c>
      <c r="F47" s="30" t="e">
        <v>#N/A</v>
      </c>
      <c r="G47" s="29">
        <v>-3.462143033544085E-3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-2.5365853701579955E-3</v>
      </c>
      <c r="F48" s="30" t="e">
        <v>#N/A</v>
      </c>
      <c r="G48" s="29">
        <v>-1.9469564852547805E-3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-2.1341368498966062E-3</v>
      </c>
      <c r="F49" s="23" t="e">
        <v>#N/A</v>
      </c>
      <c r="G49" s="22">
        <v>-1.7040033157031953E-3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-0.90643699716532145</v>
      </c>
      <c r="C62" s="3">
        <v>0.95990519244370398</v>
      </c>
      <c r="D62" s="3">
        <v>0.90463715655090515</v>
      </c>
      <c r="E62" s="3">
        <v>0.84915614133443484</v>
      </c>
      <c r="F62" s="3">
        <v>0.77619167673690836</v>
      </c>
      <c r="G62" s="3">
        <v>0.87414107062174684</v>
      </c>
      <c r="H62" s="3">
        <v>-0.69863387392986309</v>
      </c>
      <c r="I62" s="3">
        <v>0.51997295285421918</v>
      </c>
      <c r="J62" s="3">
        <v>-0.9029802244803522</v>
      </c>
      <c r="K62" s="3">
        <v>0.30087763042476601</v>
      </c>
      <c r="L62" s="3">
        <v>0.38873131585845039</v>
      </c>
      <c r="M62" s="3">
        <v>0.79843411356728311</v>
      </c>
      <c r="N62" s="3">
        <v>-0.47371028785904001</v>
      </c>
      <c r="O62" s="3">
        <v>0.13910426441607587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-0.87694611350572071</v>
      </c>
      <c r="C67" s="3">
        <v>0.77372549375696875</v>
      </c>
      <c r="D67" s="3">
        <v>-0.31926727187166165</v>
      </c>
      <c r="E67" s="3">
        <v>-0.73006747740725475</v>
      </c>
      <c r="F67" s="3">
        <v>-0.58893733836263562</v>
      </c>
      <c r="G67" s="3">
        <v>0.82950609157121824</v>
      </c>
      <c r="H67" s="3">
        <v>-0.8151302681657735</v>
      </c>
      <c r="I67" s="3">
        <v>0.92562155011687386</v>
      </c>
      <c r="J67" s="3">
        <v>0.9152588714847042</v>
      </c>
      <c r="K67" s="3">
        <v>0.91820878829690555</v>
      </c>
      <c r="L67" s="3">
        <v>0.90443166963960342</v>
      </c>
      <c r="M67" s="3">
        <v>0.89502651468524497</v>
      </c>
      <c r="N67" s="3">
        <v>0.9160602826125307</v>
      </c>
      <c r="O67" s="3">
        <v>0.86302580694006514</v>
      </c>
    </row>
    <row r="68" spans="1:15" x14ac:dyDescent="0.15">
      <c r="A68" s="4"/>
      <c r="B68" s="10" t="s">
        <v>3</v>
      </c>
      <c r="C68" s="9">
        <v>-2.8112834048123807E-2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0.88964208235368891</v>
      </c>
      <c r="C72" s="3">
        <v>0.54021079010266282</v>
      </c>
      <c r="D72" s="3">
        <v>0.85498306511472777</v>
      </c>
      <c r="E72" s="3">
        <v>0.73570360806487733</v>
      </c>
      <c r="F72" s="3">
        <v>0.78003831287434577</v>
      </c>
      <c r="G72" s="3">
        <v>0.87225161848179844</v>
      </c>
      <c r="H72" s="3">
        <v>0.88907933610186096</v>
      </c>
      <c r="I72" s="3">
        <v>0.89291360031589606</v>
      </c>
      <c r="J72" s="3">
        <v>0.9400128407704641</v>
      </c>
      <c r="K72" s="3">
        <v>0.93899904081934304</v>
      </c>
      <c r="L72" s="3">
        <v>0.90950035854844935</v>
      </c>
      <c r="M72" s="3">
        <v>0.79650477592355451</v>
      </c>
      <c r="N72" s="3">
        <v>0.86205109990201623</v>
      </c>
      <c r="O72" s="3">
        <v>0.90211684801743564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0.87730163495293922</v>
      </c>
      <c r="C77" s="3">
        <v>0.88285105214375847</v>
      </c>
      <c r="D77" s="3">
        <v>0.48707341256874176</v>
      </c>
      <c r="E77" s="3">
        <v>0.89101750800097357</v>
      </c>
      <c r="F77" s="3">
        <v>0.91244610983250163</v>
      </c>
      <c r="G77" s="3">
        <v>0.88335650732361881</v>
      </c>
      <c r="H77" s="3">
        <v>0.8250851462679939</v>
      </c>
      <c r="I77" s="3">
        <v>0.85244187576626873</v>
      </c>
      <c r="J77" s="3">
        <v>0.92440286543871297</v>
      </c>
      <c r="K77" s="3">
        <v>0.91354107897216108</v>
      </c>
      <c r="L77" s="3">
        <v>0.91382812037684014</v>
      </c>
      <c r="M77" s="3">
        <v>0.84744189871134878</v>
      </c>
      <c r="N77" s="3">
        <v>0.85967767579386067</v>
      </c>
      <c r="O77" s="3">
        <v>0.7773764567981577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0.94298057079919184</v>
      </c>
      <c r="C82" s="3">
        <v>-8.5083157707693518E-3</v>
      </c>
      <c r="D82" s="3">
        <v>0.93008772402866946</v>
      </c>
      <c r="E82" s="3">
        <v>0.89627153943066251</v>
      </c>
      <c r="F82" s="3">
        <v>0.81914683235482089</v>
      </c>
      <c r="G82" s="3">
        <v>0.86359007111534913</v>
      </c>
      <c r="H82" s="3">
        <v>0.80835156250140638</v>
      </c>
      <c r="I82" s="3">
        <v>0.90757304932999461</v>
      </c>
      <c r="J82" s="3">
        <v>-0.28647033689401791</v>
      </c>
      <c r="K82" s="3">
        <v>-0.32465967865479806</v>
      </c>
      <c r="L82" s="3">
        <v>0.64125155028878278</v>
      </c>
      <c r="M82" s="3">
        <v>-0.73790212245237163</v>
      </c>
      <c r="N82" s="3">
        <v>-0.70118696238434564</v>
      </c>
      <c r="O82" s="3">
        <v>-0.6939773734908955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0.61936407674034888</v>
      </c>
      <c r="C87" s="3">
        <v>-9.2585145130991101E-2</v>
      </c>
      <c r="D87" s="3">
        <v>0.82744489730609994</v>
      </c>
      <c r="E87" s="3">
        <v>-0.47832425069286549</v>
      </c>
      <c r="F87" s="3">
        <v>-0.64686854949414141</v>
      </c>
      <c r="G87" s="3">
        <v>-0.32187153332262797</v>
      </c>
      <c r="H87" s="3">
        <v>0.73578224444242502</v>
      </c>
      <c r="I87" s="3">
        <v>0.87973138846769205</v>
      </c>
      <c r="J87" s="3">
        <v>-0.464926818458541</v>
      </c>
      <c r="K87" s="3">
        <v>0.88743100108058914</v>
      </c>
      <c r="L87" s="3">
        <v>-0.44490674779602812</v>
      </c>
      <c r="M87" s="3">
        <v>-0.68516953373483491</v>
      </c>
      <c r="N87" s="3">
        <v>-0.71632642418232817</v>
      </c>
      <c r="O87" s="3">
        <v>0.88311686375096721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0.13417975892165571</v>
      </c>
      <c r="C92" s="3">
        <v>0.89337437118437901</v>
      </c>
      <c r="D92" s="3">
        <v>0.34783632165851197</v>
      </c>
      <c r="E92" s="3">
        <v>6.5912416658261183E-2</v>
      </c>
      <c r="F92" s="3">
        <v>-0.73333801087090056</v>
      </c>
      <c r="G92" s="3">
        <v>0.92991257326882071</v>
      </c>
      <c r="H92" s="3">
        <v>-0.28206424491864512</v>
      </c>
      <c r="I92" s="3">
        <v>0.19749323268667879</v>
      </c>
      <c r="J92" s="3">
        <v>-0.10080190550739586</v>
      </c>
      <c r="K92" s="3">
        <v>-0.53500056427318043</v>
      </c>
      <c r="L92" s="3">
        <v>-0.31235002509905907</v>
      </c>
      <c r="M92" s="3">
        <v>0.51658316509680458</v>
      </c>
      <c r="N92" s="3">
        <v>0.32201549882679109</v>
      </c>
      <c r="O92" s="3">
        <v>0.79947385744665245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0.19496424805537202</v>
      </c>
      <c r="C97" s="3">
        <v>0.94367174184000124</v>
      </c>
      <c r="D97" s="3">
        <v>0.8627220963282014</v>
      </c>
      <c r="E97" s="3">
        <v>-0.29594923561528502</v>
      </c>
      <c r="F97" s="3">
        <v>0.54385740863399223</v>
      </c>
      <c r="G97" s="3">
        <v>-0.75005726295353081</v>
      </c>
      <c r="H97" s="3">
        <v>-0.71860121007559152</v>
      </c>
      <c r="I97" s="3">
        <v>0.9070058735416261</v>
      </c>
      <c r="J97" s="3">
        <v>-0.42236391204965507</v>
      </c>
      <c r="K97" s="3">
        <v>0.42047309710891417</v>
      </c>
      <c r="L97" s="3">
        <v>0.8964086584102432</v>
      </c>
      <c r="M97" s="3">
        <v>-0.50416528958053397</v>
      </c>
      <c r="N97" s="3">
        <v>0.89746791654781577</v>
      </c>
      <c r="O97" s="3">
        <v>0.87364697483594322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-0.42883868157426558</v>
      </c>
      <c r="C102" s="3">
        <v>-0.49061598162974962</v>
      </c>
      <c r="D102" s="3">
        <v>0.6035888859286872</v>
      </c>
      <c r="E102" s="3">
        <v>-0.24213340692872753</v>
      </c>
      <c r="F102" s="3">
        <v>-0.29021020455951901</v>
      </c>
      <c r="G102" s="3">
        <v>0.82891315344839467</v>
      </c>
      <c r="H102" s="3">
        <v>0.70767244999095036</v>
      </c>
      <c r="I102" s="3">
        <v>0.74513879158350549</v>
      </c>
      <c r="J102" s="3">
        <v>0.91661878821782494</v>
      </c>
      <c r="K102" s="3">
        <v>0.22411777968648555</v>
      </c>
      <c r="L102" s="3">
        <v>0.82187630296790315</v>
      </c>
      <c r="M102" s="3">
        <v>0.48831922407098749</v>
      </c>
      <c r="N102" s="3">
        <v>0.83793973414295353</v>
      </c>
      <c r="O102" s="3">
        <v>0.88383418727667562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0.7859278018178768</v>
      </c>
      <c r="C107" s="3">
        <v>0.63252035796701922</v>
      </c>
      <c r="D107" s="3">
        <v>0.22531119645838868</v>
      </c>
      <c r="E107" s="3">
        <v>0.93226727312499491</v>
      </c>
      <c r="F107" s="3">
        <v>0.91790092492271647</v>
      </c>
      <c r="G107" s="3">
        <v>0.93431787494547414</v>
      </c>
      <c r="H107" s="3">
        <v>0.92053766166419015</v>
      </c>
      <c r="I107" s="3">
        <v>0.94015859986776351</v>
      </c>
      <c r="J107" s="3">
        <v>0.8882303080062014</v>
      </c>
      <c r="K107" s="3">
        <v>0.82001744023267142</v>
      </c>
      <c r="L107" s="3">
        <v>0.73229252064022798</v>
      </c>
      <c r="M107" s="3">
        <v>-4.6277137873903439E-2</v>
      </c>
      <c r="N107" s="3">
        <v>0.95165040875866824</v>
      </c>
      <c r="O107" s="3">
        <v>0.95589494138394504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0.80426441708990415</v>
      </c>
      <c r="C112" s="3">
        <v>0.96938259935264115</v>
      </c>
      <c r="D112" s="3">
        <v>0.75542873063269966</v>
      </c>
      <c r="E112" s="3">
        <v>0.20318231050013502</v>
      </c>
      <c r="F112" s="3">
        <v>0.77998252719182359</v>
      </c>
      <c r="G112" s="3">
        <v>0.95956028073143873</v>
      </c>
      <c r="H112" s="3">
        <v>0.85637917185627455</v>
      </c>
      <c r="I112" s="3">
        <v>0.7664584725069713</v>
      </c>
      <c r="J112" s="3">
        <v>0.90309796710836276</v>
      </c>
      <c r="K112" s="3">
        <v>0.95204230692344161</v>
      </c>
      <c r="L112" s="3">
        <v>0.91986996552505351</v>
      </c>
      <c r="M112" s="3">
        <v>0.92501616063855652</v>
      </c>
      <c r="N112" s="3">
        <v>-0.68498497369257616</v>
      </c>
      <c r="O112" s="3">
        <v>-0.74969172034801401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0.6022299879175852</v>
      </c>
      <c r="C117" s="3">
        <v>-1.3101709577629512E-2</v>
      </c>
      <c r="D117" s="3">
        <v>-0.29908033713169629</v>
      </c>
      <c r="E117" s="3">
        <v>-2.571472433408405E-2</v>
      </c>
      <c r="F117" s="3">
        <v>-6.4029300801998909E-2</v>
      </c>
      <c r="G117" s="3">
        <v>0.10794304528372412</v>
      </c>
      <c r="H117" s="3">
        <v>-0.31838915726415096</v>
      </c>
      <c r="I117" s="3">
        <v>0.76260188953644714</v>
      </c>
      <c r="J117" s="3">
        <v>0.86206565953855907</v>
      </c>
      <c r="K117" s="3">
        <v>0.84426867423999252</v>
      </c>
      <c r="L117" s="3">
        <v>0.78147301109626766</v>
      </c>
      <c r="M117" s="3">
        <v>0.32982196185514517</v>
      </c>
      <c r="N117" s="3">
        <v>0.65419851341940971</v>
      </c>
      <c r="O117" s="3">
        <v>0.37713556426870865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0.48825937283299342</v>
      </c>
      <c r="C122" s="3">
        <v>0.49870861886695472</v>
      </c>
      <c r="D122" s="3">
        <v>0.67823108663943865</v>
      </c>
      <c r="E122" s="3">
        <v>-0.80819098930824051</v>
      </c>
      <c r="F122" s="3">
        <v>-0.71546580146676964</v>
      </c>
      <c r="G122" s="3">
        <v>0.50771509830232897</v>
      </c>
      <c r="H122" s="3">
        <v>-0.84486146843574195</v>
      </c>
      <c r="I122" s="3">
        <v>-0.5593398761794578</v>
      </c>
      <c r="J122" s="3">
        <v>-0.22000843151003646</v>
      </c>
      <c r="K122" s="3">
        <v>-0.28857130541095349</v>
      </c>
      <c r="L122" s="3">
        <v>0.94203475997383024</v>
      </c>
      <c r="M122" s="3">
        <v>0.82046367055864444</v>
      </c>
      <c r="N122" s="3">
        <v>0.31352941365404779</v>
      </c>
      <c r="O122" s="3">
        <v>0.46372967760104028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0.69684527195245893</v>
      </c>
      <c r="C127" s="3">
        <v>-3.655809210883014E-2</v>
      </c>
      <c r="D127" s="3">
        <v>0.20970248335776845</v>
      </c>
      <c r="E127" s="3">
        <v>-0.80794503404894746</v>
      </c>
      <c r="F127" s="3">
        <v>-0.19919222199676684</v>
      </c>
      <c r="G127" s="3">
        <v>-6.3707830767760931E-2</v>
      </c>
      <c r="H127" s="3">
        <v>0.19658963313910349</v>
      </c>
      <c r="I127" s="3">
        <v>-0.28535544974148264</v>
      </c>
      <c r="J127" s="3">
        <v>-0.77954254357036579</v>
      </c>
      <c r="K127" s="3">
        <v>-0.83690583592289725</v>
      </c>
      <c r="L127" s="3">
        <v>-0.36794617969900045</v>
      </c>
      <c r="M127" s="3">
        <v>0.75179639156812383</v>
      </c>
      <c r="N127" s="3">
        <v>-0.32776850817351538</v>
      </c>
      <c r="O127" s="3">
        <v>-0.74837359984720597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-0.76471143308835898</v>
      </c>
      <c r="C132" s="3">
        <v>0.47214423284064799</v>
      </c>
      <c r="D132" s="3">
        <v>-0.82063809276730892</v>
      </c>
      <c r="E132" s="3">
        <v>-0.77091954752522096</v>
      </c>
      <c r="F132" s="3">
        <v>-0.5930365540924829</v>
      </c>
      <c r="G132" s="3">
        <v>0.37123060908307975</v>
      </c>
      <c r="H132" s="3">
        <v>0.86317944714116657</v>
      </c>
      <c r="I132" s="3">
        <v>-0.60167864182142639</v>
      </c>
      <c r="J132" s="3">
        <v>0.78403901781822083</v>
      </c>
      <c r="K132" s="3">
        <v>0.74720879367676829</v>
      </c>
      <c r="L132" s="3">
        <v>-0.55627099130396707</v>
      </c>
      <c r="M132" s="3">
        <v>0.7379220988018349</v>
      </c>
      <c r="N132" s="3">
        <v>0.77565901204460697</v>
      </c>
      <c r="O132" s="3">
        <v>0.54840365151945003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0.13659297286642494</v>
      </c>
      <c r="C137" s="3">
        <v>-0.73012516757970813</v>
      </c>
      <c r="D137" s="3">
        <v>0.72512365516280952</v>
      </c>
      <c r="E137" s="3">
        <v>-0.41302532338775594</v>
      </c>
      <c r="F137" s="3">
        <v>-0.56511049049561735</v>
      </c>
      <c r="G137" s="3">
        <v>0.78868067539932951</v>
      </c>
      <c r="H137" s="3">
        <v>0.90073425246986893</v>
      </c>
      <c r="I137" s="3">
        <v>0.79867903026310727</v>
      </c>
      <c r="J137" s="3">
        <v>0.83821273441718724</v>
      </c>
      <c r="K137" s="3">
        <v>-0.89750015689012597</v>
      </c>
      <c r="L137" s="3">
        <v>-0.68995031584725175</v>
      </c>
      <c r="M137" s="3">
        <v>-0.2468064064923437</v>
      </c>
      <c r="N137" s="3">
        <v>-0.83196015907982079</v>
      </c>
      <c r="O137" s="3">
        <v>0.22162379996396647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-0.58035773724405493</v>
      </c>
      <c r="C142" s="3">
        <v>1.0000000000000002</v>
      </c>
      <c r="D142" s="3">
        <v>-0.64029928191908037</v>
      </c>
      <c r="E142" s="3">
        <v>-0.11436374827699358</v>
      </c>
      <c r="F142" s="3">
        <v>-0.78401493285314039</v>
      </c>
      <c r="G142" s="3">
        <v>-0.43543156431154662</v>
      </c>
      <c r="H142" s="3">
        <v>0.44411529333092942</v>
      </c>
      <c r="I142" s="3">
        <v>0.87821081777231802</v>
      </c>
      <c r="J142" s="3">
        <v>0.91173846838280448</v>
      </c>
      <c r="K142" s="3">
        <v>-0.88065105532826737</v>
      </c>
      <c r="L142" s="3">
        <v>0.92228941223064709</v>
      </c>
      <c r="M142" s="3">
        <v>0.79691707310725746</v>
      </c>
      <c r="N142" s="3">
        <v>-0.16922154923326296</v>
      </c>
      <c r="O142" s="3">
        <v>-0.70484860399911964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-0.62401229725755225</v>
      </c>
      <c r="C147" s="3">
        <v>0.62287386120375399</v>
      </c>
      <c r="D147" s="3">
        <v>0.52541541786110058</v>
      </c>
      <c r="E147" s="3">
        <v>0.55661132958172899</v>
      </c>
      <c r="F147" s="3">
        <v>-5.5483310093195175E-2</v>
      </c>
      <c r="G147" s="3">
        <v>-0.38771153568591316</v>
      </c>
      <c r="H147" s="3">
        <v>-0.86953937519319902</v>
      </c>
      <c r="I147" s="3">
        <v>0.89707605236453436</v>
      </c>
      <c r="J147" s="3">
        <v>0.57377581311677861</v>
      </c>
      <c r="K147" s="3">
        <v>0.81484528692395231</v>
      </c>
      <c r="L147" s="3">
        <v>-0.79675493395633112</v>
      </c>
      <c r="M147" s="3">
        <v>-0.78630294025619307</v>
      </c>
      <c r="N147" s="3">
        <v>0.7466506565592147</v>
      </c>
      <c r="O147" s="3">
        <v>-0.14495722484760071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0.40238020336831293</v>
      </c>
      <c r="C152" s="3">
        <v>0.79319612609436185</v>
      </c>
      <c r="D152" s="3">
        <v>0.74766529695125961</v>
      </c>
      <c r="E152" s="3">
        <v>0.7132266452853786</v>
      </c>
      <c r="F152" s="3">
        <v>0.78773503537274969</v>
      </c>
      <c r="G152" s="3">
        <v>0.47139278726639544</v>
      </c>
      <c r="H152" s="3">
        <v>0.4447632276809062</v>
      </c>
      <c r="I152" s="3">
        <v>0.7108583931892134</v>
      </c>
      <c r="J152" s="3">
        <v>-5.8102437458621807E-2</v>
      </c>
      <c r="K152" s="3">
        <v>0.31810954373656702</v>
      </c>
      <c r="L152" s="3">
        <v>-0.69975922947069724</v>
      </c>
      <c r="M152" s="3">
        <v>-0.74456914966288656</v>
      </c>
      <c r="N152" s="3">
        <v>-2.2543562258354418E-3</v>
      </c>
      <c r="O152" s="3">
        <v>0.62407985626913909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0.89936993781991303</v>
      </c>
      <c r="C157" s="3">
        <v>0.44573402578206534</v>
      </c>
      <c r="D157" s="3">
        <v>0.17251699289904729</v>
      </c>
      <c r="E157" s="3">
        <v>0.48535194768359174</v>
      </c>
      <c r="F157" s="3">
        <v>0.81197842542497667</v>
      </c>
      <c r="G157" s="3">
        <v>-0.58324948914080921</v>
      </c>
      <c r="H157" s="3">
        <v>-0.52943283913354144</v>
      </c>
      <c r="I157" s="3">
        <v>-0.4661244198699076</v>
      </c>
      <c r="J157" s="3">
        <v>-0.6950278845806428</v>
      </c>
      <c r="K157" s="3">
        <v>-0.63689213317347904</v>
      </c>
      <c r="L157" s="3">
        <v>0.48143465370063232</v>
      </c>
      <c r="M157" s="3">
        <v>-0.57418417441362513</v>
      </c>
      <c r="N157" s="3">
        <v>0.76137398420776881</v>
      </c>
      <c r="O157" s="3">
        <v>-0.50458268816614671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-0.50526416383981687</v>
      </c>
      <c r="C162" s="3">
        <v>4.0887958931930569E-2</v>
      </c>
      <c r="D162" s="3">
        <v>-0.82324982496653254</v>
      </c>
      <c r="E162" s="3">
        <v>0.6886853697662414</v>
      </c>
      <c r="F162" s="3">
        <v>0.40837072163174731</v>
      </c>
      <c r="G162" s="3">
        <v>-1.0547561117897123E-2</v>
      </c>
      <c r="H162" s="3">
        <v>-0.36555678064605329</v>
      </c>
      <c r="I162" s="3">
        <v>0.44710186345904701</v>
      </c>
      <c r="J162" s="3">
        <v>0.17068609098003257</v>
      </c>
      <c r="K162" s="3">
        <v>0.15097950298243246</v>
      </c>
      <c r="L162" s="3">
        <v>-0.27948523765023553</v>
      </c>
      <c r="M162" s="3">
        <v>-0.75614059684958468</v>
      </c>
      <c r="N162" s="3">
        <v>0.90465421427768644</v>
      </c>
      <c r="O162" s="3">
        <v>-2.6738205441495584E-2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-3.0784390781902503E-2</v>
      </c>
      <c r="C167" s="3">
        <v>-0.25818063816587156</v>
      </c>
      <c r="D167" s="3">
        <v>0.75473151699649454</v>
      </c>
      <c r="E167" s="3">
        <v>0.15628438971025904</v>
      </c>
      <c r="F167" s="3">
        <v>0.84490156567303043</v>
      </c>
      <c r="G167" s="3">
        <v>0.86731403399967522</v>
      </c>
      <c r="H167" s="3">
        <v>0.54505202421576882</v>
      </c>
      <c r="I167" s="3">
        <v>-3.5386872725734042E-2</v>
      </c>
      <c r="J167" s="3">
        <v>0.71935947145518331</v>
      </c>
      <c r="K167" s="3">
        <v>0.71052471466515454</v>
      </c>
      <c r="L167" s="3">
        <v>0.91562242479370182</v>
      </c>
      <c r="M167" s="3">
        <v>-7.21939231703152E-2</v>
      </c>
      <c r="N167" s="3">
        <v>0.8990039882474139</v>
      </c>
      <c r="O167" s="3">
        <v>0.67747116255491502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0.78541649439253058</v>
      </c>
      <c r="C172" s="3">
        <v>0.89847574744714076</v>
      </c>
      <c r="D172" s="3">
        <v>0.8040461601054415</v>
      </c>
      <c r="E172" s="3">
        <v>7.1851795935807261E-2</v>
      </c>
      <c r="F172" s="3">
        <v>0.87729952579326764</v>
      </c>
      <c r="G172" s="3">
        <v>0.89751172504715437</v>
      </c>
      <c r="H172" s="3">
        <v>0.87878429562256422</v>
      </c>
      <c r="I172" s="3">
        <v>-0.33160575668406067</v>
      </c>
      <c r="J172" s="3">
        <v>0.83277810290794463</v>
      </c>
      <c r="K172" s="3">
        <v>0.93819748954989923</v>
      </c>
      <c r="L172" s="3">
        <v>0.21131928628192598</v>
      </c>
      <c r="M172" s="3">
        <v>-0.5259129717245139</v>
      </c>
      <c r="N172" s="3">
        <v>0.81734888571574815</v>
      </c>
      <c r="O172" s="3">
        <v>0.74232860973265447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0.33108630852667165</v>
      </c>
      <c r="C177" s="3">
        <v>0.73846441210992275</v>
      </c>
      <c r="D177" s="3">
        <v>-0.66810429356650836</v>
      </c>
      <c r="E177" s="3">
        <v>-0.82839897004801555</v>
      </c>
      <c r="F177" s="3">
        <v>7.7784713498807265E-2</v>
      </c>
      <c r="G177" s="3">
        <v>-0.53947829492292954</v>
      </c>
      <c r="H177" s="3">
        <v>-0.36900930476654181</v>
      </c>
      <c r="I177" s="3">
        <v>-0.27922040704049322</v>
      </c>
      <c r="J177" s="3">
        <v>0.13737829066066004</v>
      </c>
      <c r="K177" s="3">
        <v>-0.67844316547125638</v>
      </c>
      <c r="L177" s="3">
        <v>0.74716184789386464</v>
      </c>
      <c r="M177" s="3">
        <v>-0.17633338174183275</v>
      </c>
      <c r="N177" s="3">
        <v>0.41081070049736473</v>
      </c>
      <c r="O177" s="3">
        <v>0.87760088511703949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0.9422649590929747</v>
      </c>
      <c r="C182" s="3">
        <v>0.8915445425298425</v>
      </c>
      <c r="D182" s="3">
        <v>0.89849011745579166</v>
      </c>
      <c r="E182" s="3">
        <v>0.84527106648239581</v>
      </c>
      <c r="F182" s="3">
        <v>0.90835552280817911</v>
      </c>
      <c r="G182" s="3">
        <v>0.79418593155832484</v>
      </c>
      <c r="H182" s="3">
        <v>0.66632107521278283</v>
      </c>
      <c r="I182" s="3">
        <v>0.93468619677952447</v>
      </c>
      <c r="J182" s="3">
        <v>0.92166448776585175</v>
      </c>
      <c r="K182" s="3">
        <v>0.88772216945923166</v>
      </c>
      <c r="L182" s="3">
        <v>0.17215757878651486</v>
      </c>
      <c r="M182" s="3">
        <v>0.81884391064521611</v>
      </c>
      <c r="N182" s="3">
        <v>0.95421298936675991</v>
      </c>
      <c r="O182" s="3">
        <v>0.85578010238027746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7.9953202260339029E-2</v>
      </c>
      <c r="C187" s="3">
        <v>0.93148660701697306</v>
      </c>
      <c r="D187" s="3">
        <v>0.94707629686165218</v>
      </c>
      <c r="E187" s="3">
        <v>0.80705932715945883</v>
      </c>
      <c r="F187" s="3">
        <v>0.93480363225559893</v>
      </c>
      <c r="G187" s="3">
        <v>0.70820018300405996</v>
      </c>
      <c r="H187" s="3">
        <v>0.66817936245202036</v>
      </c>
      <c r="I187" s="3">
        <v>0.74588497362758954</v>
      </c>
      <c r="J187" s="3">
        <v>0.44129502406368254</v>
      </c>
      <c r="K187" s="3">
        <v>0.90401020120216968</v>
      </c>
      <c r="L187" s="3">
        <v>0.9054481458706497</v>
      </c>
      <c r="M187" s="3">
        <v>0.85713851267663488</v>
      </c>
      <c r="N187" s="3">
        <v>0.91409537540453478</v>
      </c>
      <c r="O187" s="3">
        <v>0.923672466255819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0.92848928254701446</v>
      </c>
      <c r="C192" s="3">
        <v>0.90891048843859346</v>
      </c>
      <c r="D192" s="3">
        <v>0.84262712562476472</v>
      </c>
      <c r="E192" s="3">
        <v>0.91036055106601421</v>
      </c>
      <c r="F192" s="3">
        <v>0.93541268277556278</v>
      </c>
      <c r="G192" s="3">
        <v>-0.61131086945874114</v>
      </c>
      <c r="H192" s="3">
        <v>0.89395149972646182</v>
      </c>
      <c r="I192" s="3">
        <v>0.84860438660789828</v>
      </c>
      <c r="J192" s="3">
        <v>0.82068725091528272</v>
      </c>
      <c r="K192" s="3">
        <v>0.85549673323166586</v>
      </c>
      <c r="L192" s="3">
        <v>0.9382142540951548</v>
      </c>
      <c r="M192" s="3">
        <v>0.94696636242073629</v>
      </c>
      <c r="N192" s="3">
        <v>0.91621281465009496</v>
      </c>
      <c r="O192" s="3">
        <v>0.92584308079241218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0.91209683568552691</v>
      </c>
      <c r="C197" s="3">
        <v>0.86259103847822982</v>
      </c>
      <c r="D197" s="3">
        <v>0.90324464515765457</v>
      </c>
      <c r="E197" s="3">
        <v>0.9197158741992485</v>
      </c>
      <c r="F197" s="3">
        <v>0.92864738316209217</v>
      </c>
      <c r="G197" s="3">
        <v>0.92640857587593717</v>
      </c>
      <c r="H197" s="3">
        <v>0.90757428940558005</v>
      </c>
      <c r="I197" s="3">
        <v>0.94966255859119852</v>
      </c>
      <c r="J197" s="3">
        <v>0.950785978143736</v>
      </c>
      <c r="K197" s="3">
        <v>0.7928721738125446</v>
      </c>
      <c r="L197" s="3">
        <v>0.90492588917289962</v>
      </c>
      <c r="M197" s="3">
        <v>0.57984407699924456</v>
      </c>
      <c r="N197" s="3">
        <v>0.91148530279853801</v>
      </c>
      <c r="O197" s="3">
        <v>0.33654669672508891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-0.38160533929496293</v>
      </c>
      <c r="C202" s="3">
        <v>0.89599474656514866</v>
      </c>
      <c r="D202" s="3">
        <v>0.93810757255338639</v>
      </c>
      <c r="E202" s="3">
        <v>-0.65335340189000723</v>
      </c>
      <c r="F202" s="3">
        <v>0.88483242660211037</v>
      </c>
      <c r="G202" s="3">
        <v>0.24227426165580734</v>
      </c>
      <c r="H202" s="3">
        <v>0.66860728183816054</v>
      </c>
      <c r="I202" s="3">
        <v>0.78903540540880024</v>
      </c>
      <c r="J202" s="3">
        <v>0.93496053540747426</v>
      </c>
      <c r="K202" s="3">
        <v>0.66582792376980293</v>
      </c>
      <c r="L202" s="3">
        <v>0.41407162459797853</v>
      </c>
      <c r="M202" s="3">
        <v>-0.44424447928426342</v>
      </c>
      <c r="N202" s="3">
        <v>-1.3837889532398947E-2</v>
      </c>
      <c r="O202" s="3">
        <v>0.93018625341210437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0.91259168424178361</v>
      </c>
      <c r="C207" s="3">
        <v>0.92498351801064183</v>
      </c>
      <c r="D207" s="3">
        <v>0.83101195343880496</v>
      </c>
      <c r="E207" s="3">
        <v>-0.25597732008756874</v>
      </c>
      <c r="F207" s="3">
        <v>-0.8377268357938078</v>
      </c>
      <c r="G207" s="3">
        <v>-0.45814059074886349</v>
      </c>
      <c r="H207" s="3">
        <v>0.9133075283974591</v>
      </c>
      <c r="I207" s="3">
        <v>0.6056608885475655</v>
      </c>
      <c r="J207" s="3">
        <v>0.86532852966544604</v>
      </c>
      <c r="K207" s="3">
        <v>0.87888059680546904</v>
      </c>
      <c r="L207" s="3">
        <v>-0.29107305986542559</v>
      </c>
      <c r="M207" s="3">
        <v>-0.67879594363748275</v>
      </c>
      <c r="N207" s="3">
        <v>-0.69835310658672767</v>
      </c>
      <c r="O207" s="3">
        <v>0.32714173716527661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0.57285845845200456</v>
      </c>
      <c r="C212" s="3">
        <v>-0.38966139766782265</v>
      </c>
      <c r="D212" s="3">
        <v>0.79480820551759512</v>
      </c>
      <c r="E212" s="3">
        <v>-0.87636865506373873</v>
      </c>
      <c r="F212" s="3">
        <v>0.18193895377251287</v>
      </c>
      <c r="G212" s="3">
        <v>-0.51881909259147352</v>
      </c>
      <c r="H212" s="3">
        <v>-0.42487984872453161</v>
      </c>
      <c r="I212" s="3">
        <v>-0.83793517619287095</v>
      </c>
      <c r="J212" s="3">
        <v>0.70310404921821301</v>
      </c>
      <c r="K212" s="3">
        <v>0.16860739700253422</v>
      </c>
      <c r="L212" s="3">
        <v>-0.6599499822779461</v>
      </c>
      <c r="M212" s="3">
        <v>0.21824462434507438</v>
      </c>
      <c r="N212" s="3">
        <v>-0.16787772669975312</v>
      </c>
      <c r="O212" s="3">
        <v>-0.63257108443023591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0.87395564823326632</v>
      </c>
      <c r="C217" s="3">
        <v>0.83258851354117069</v>
      </c>
      <c r="D217" s="3">
        <v>0.71767378353608213</v>
      </c>
      <c r="E217" s="3">
        <v>0.52535375165100962</v>
      </c>
      <c r="F217" s="3">
        <v>0.53033629810551985</v>
      </c>
      <c r="G217" s="3">
        <v>0.66600407771527315</v>
      </c>
      <c r="H217" s="3">
        <v>0.69677721143427618</v>
      </c>
      <c r="I217" s="3">
        <v>0.89676203031487356</v>
      </c>
      <c r="J217" s="3">
        <v>0.7124625281177418</v>
      </c>
      <c r="K217" s="3">
        <v>0.81793867588817293</v>
      </c>
      <c r="L217" s="3">
        <v>0.83226659476522202</v>
      </c>
      <c r="M217" s="3">
        <v>-0.54037276875551465</v>
      </c>
      <c r="N217" s="3">
        <v>0.15762169919024199</v>
      </c>
      <c r="O217" s="3">
        <v>0.14331311853625406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0.34161480760833607</v>
      </c>
      <c r="C222" s="3">
        <v>-0.16584357551316439</v>
      </c>
      <c r="D222" s="3">
        <v>-0.80020581261509938</v>
      </c>
      <c r="E222" s="3">
        <v>-0.75282599319396437</v>
      </c>
      <c r="F222" s="3">
        <v>-0.81588788415086388</v>
      </c>
      <c r="G222" s="3">
        <v>-0.65829182927234453</v>
      </c>
      <c r="H222" s="3">
        <v>-0.46136430706465431</v>
      </c>
      <c r="I222" s="3">
        <v>0.62864671799664984</v>
      </c>
      <c r="J222" s="3">
        <v>0.13503382071200715</v>
      </c>
      <c r="K222" s="3">
        <v>0.10211864772867271</v>
      </c>
      <c r="L222" s="3">
        <v>0.18371947750053427</v>
      </c>
      <c r="M222" s="3">
        <v>-0.28297159351557177</v>
      </c>
      <c r="N222" s="3">
        <v>-0.51552958595231479</v>
      </c>
      <c r="O222" s="3">
        <v>0.76166003237790392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-0.56543209336286027</v>
      </c>
      <c r="C227" s="3">
        <v>-0.9662386451993662</v>
      </c>
      <c r="D227" s="3">
        <v>0.79129855693163054</v>
      </c>
      <c r="E227" s="3">
        <v>0.9611592383901908</v>
      </c>
      <c r="F227" s="3">
        <v>-0.96576050568822835</v>
      </c>
      <c r="G227" s="3">
        <v>0.85042366576746686</v>
      </c>
      <c r="H227" s="3">
        <v>-0.59419615410723292</v>
      </c>
      <c r="I227" s="3">
        <v>0.88468609300374224</v>
      </c>
      <c r="J227" s="3">
        <v>0.72608921648346947</v>
      </c>
      <c r="K227" s="3">
        <v>0.67020515721921925</v>
      </c>
      <c r="L227" s="3">
        <v>-6.7347132056717302E-2</v>
      </c>
      <c r="M227" s="3">
        <v>-0.41877614516008749</v>
      </c>
      <c r="N227" s="3">
        <v>0.8827293280988141</v>
      </c>
      <c r="O227" s="3">
        <v>-0.39222185652564523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0.66479080880286245</v>
      </c>
      <c r="C232" s="3">
        <v>0.75672497420690255</v>
      </c>
      <c r="D232" s="3">
        <v>-0.17764699429394393</v>
      </c>
      <c r="E232" s="3">
        <v>0.28796906485765628</v>
      </c>
      <c r="F232" s="3">
        <v>0.1662656119648917</v>
      </c>
      <c r="G232" s="3">
        <v>0.54749544691655594</v>
      </c>
      <c r="H232" s="3">
        <v>0.85743461217779071</v>
      </c>
      <c r="I232" s="3">
        <v>0.42938864793721443</v>
      </c>
      <c r="J232" s="3">
        <v>0.86938171853621482</v>
      </c>
      <c r="K232" s="3">
        <v>0.44056712811235049</v>
      </c>
      <c r="L232" s="3">
        <v>-0.43826974311247013</v>
      </c>
      <c r="M232" s="3">
        <v>0.74480799352908755</v>
      </c>
      <c r="N232" s="3">
        <v>6.6176162342895986E-2</v>
      </c>
      <c r="O232" s="3">
        <v>0.49883372949646831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0.15911751297290869</v>
      </c>
      <c r="C237" s="3">
        <v>-0.3347508777860263</v>
      </c>
      <c r="D237" s="3">
        <v>0.26682742844848872</v>
      </c>
      <c r="E237" s="3">
        <v>9.7153645512834216E-2</v>
      </c>
      <c r="F237" s="3">
        <v>0.9220880356869614</v>
      </c>
      <c r="G237" s="3">
        <v>0.35065222735523693</v>
      </c>
      <c r="H237" s="3">
        <v>0.91381957714957207</v>
      </c>
      <c r="I237" s="3">
        <v>2.5156482912576807E-2</v>
      </c>
      <c r="J237" s="3">
        <v>0.72917178503120517</v>
      </c>
      <c r="K237" s="3">
        <v>0.78658142858746272</v>
      </c>
      <c r="L237" s="3">
        <v>0.69747947976730118</v>
      </c>
      <c r="M237" s="3">
        <v>0.82492212758495664</v>
      </c>
      <c r="N237" s="3">
        <v>0.88441648765798908</v>
      </c>
      <c r="O237" s="3">
        <v>0.5586486754856762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0.78791429650839173</v>
      </c>
      <c r="C242" s="3">
        <v>-3.6053609555802273E-2</v>
      </c>
      <c r="D242" s="3">
        <v>0.82233573871309729</v>
      </c>
      <c r="E242" s="3">
        <v>0.67583440081801827</v>
      </c>
      <c r="F242" s="3">
        <v>0.91059182189162013</v>
      </c>
      <c r="G242" s="3">
        <v>0.62473774611815991</v>
      </c>
      <c r="H242" s="3">
        <v>0.70872184879097011</v>
      </c>
      <c r="I242" s="3">
        <v>0.87854307578658264</v>
      </c>
      <c r="J242" s="3">
        <v>0.48605951935495645</v>
      </c>
      <c r="K242" s="3">
        <v>0.83331950340672678</v>
      </c>
      <c r="L242" s="3">
        <v>0.79189034210473963</v>
      </c>
      <c r="M242" s="3">
        <v>0.57430488426709025</v>
      </c>
      <c r="N242" s="3">
        <v>0.87770662398177679</v>
      </c>
      <c r="O242" s="3">
        <v>-0.64844046291423019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-0.68249935927789684</v>
      </c>
      <c r="C247" s="3">
        <v>0.57600517965230036</v>
      </c>
      <c r="D247" s="3">
        <v>0.869594125624645</v>
      </c>
      <c r="E247" s="3">
        <v>0.84350663423517369</v>
      </c>
      <c r="F247" s="3">
        <v>0.82427702664444802</v>
      </c>
      <c r="G247" s="3">
        <v>0.64036028429493186</v>
      </c>
      <c r="H247" s="3">
        <v>-3.3112452905077201E-2</v>
      </c>
      <c r="I247" s="3">
        <v>-0.29869116125079043</v>
      </c>
      <c r="J247" s="3">
        <v>0.71971031001652208</v>
      </c>
      <c r="K247" s="3">
        <v>0.55642852020058475</v>
      </c>
      <c r="L247" s="3">
        <v>0.83349708518431853</v>
      </c>
      <c r="M247" s="3">
        <v>0.81502984437038439</v>
      </c>
      <c r="N247" s="3">
        <v>0.93790484202444169</v>
      </c>
      <c r="O247" s="3">
        <v>-1.6821929791661101E-2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-6.9829062533122432E-2</v>
      </c>
      <c r="C252" s="3">
        <v>0.89020668820097171</v>
      </c>
      <c r="D252" s="3">
        <v>0.82841077137428198</v>
      </c>
      <c r="E252" s="3">
        <v>0.31124514862127534</v>
      </c>
      <c r="F252" s="3">
        <v>0.88779577379660535</v>
      </c>
      <c r="G252" s="3">
        <v>0.54149740308771177</v>
      </c>
      <c r="H252" s="3">
        <v>0.89972782942137675</v>
      </c>
      <c r="I252" s="3">
        <v>0.86768308587068776</v>
      </c>
      <c r="J252" s="3">
        <v>0.86113678455677289</v>
      </c>
      <c r="K252" s="3">
        <v>-0.57022426475173815</v>
      </c>
      <c r="L252" s="3">
        <v>0.76824196064106542</v>
      </c>
      <c r="M252" s="3">
        <v>0.61054925620352263</v>
      </c>
      <c r="N252" s="3">
        <v>-0.49846004884882483</v>
      </c>
      <c r="O252" s="3">
        <v>-0.91908760963337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-0.89219367014659512</v>
      </c>
      <c r="C257" s="3">
        <v>0.29807458607475762</v>
      </c>
      <c r="D257" s="3">
        <v>-0.85197686612335422</v>
      </c>
      <c r="E257" s="3">
        <v>0.75158018260576542</v>
      </c>
      <c r="F257" s="3">
        <v>-0.56143338481688654</v>
      </c>
      <c r="G257" s="3">
        <v>-0.51824293046017966</v>
      </c>
      <c r="H257" s="3">
        <v>-0.76200198182819023</v>
      </c>
      <c r="I257" s="3">
        <v>0.50000327473328798</v>
      </c>
      <c r="J257" s="3">
        <v>-3.6183418237242748E-2</v>
      </c>
      <c r="K257" s="3">
        <v>-0.33637521007260468</v>
      </c>
      <c r="L257" s="3">
        <v>0.54644343822834396</v>
      </c>
      <c r="M257" s="3">
        <v>0.41273980278839856</v>
      </c>
      <c r="N257" s="3">
        <v>-0.44903580017859962</v>
      </c>
      <c r="O257" s="3">
        <v>0.93917356092538051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0.93741109913869791</v>
      </c>
      <c r="C262" s="3">
        <v>0.5393303836199832</v>
      </c>
      <c r="D262" s="3">
        <v>-0.89142575290930914</v>
      </c>
      <c r="E262" s="3">
        <v>0.83104425093019729</v>
      </c>
      <c r="F262" s="3">
        <v>0.89614084549305884</v>
      </c>
      <c r="G262" s="3">
        <v>-0.86171097240939287</v>
      </c>
      <c r="H262" s="3">
        <v>0.73962326450241278</v>
      </c>
      <c r="I262" s="3">
        <v>0.75457633085597642</v>
      </c>
      <c r="J262" s="3">
        <v>0.93275629728000253</v>
      </c>
      <c r="K262" s="3">
        <v>0.93987491412045332</v>
      </c>
      <c r="L262" s="3">
        <v>0.50766396292234306</v>
      </c>
      <c r="M262" s="3">
        <v>-0.64392272887815982</v>
      </c>
      <c r="N262" s="3">
        <v>-0.8225879577609424</v>
      </c>
      <c r="O262" s="3">
        <v>-0.56143814018880889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-0.47495944119926087</v>
      </c>
      <c r="C267" s="3">
        <v>-0.50273761092261782</v>
      </c>
      <c r="D267" s="3">
        <v>-0.86411223439757434</v>
      </c>
      <c r="E267" s="3">
        <v>-0.67186521494740137</v>
      </c>
      <c r="F267" s="3">
        <v>-0.71907027295690662</v>
      </c>
      <c r="G267" s="3">
        <v>-0.73716710607109459</v>
      </c>
      <c r="H267" s="3">
        <v>0.67711611385177239</v>
      </c>
      <c r="I267" s="3">
        <v>-0.76096668614609408</v>
      </c>
      <c r="J267" s="3">
        <v>-0.71115638466415154</v>
      </c>
      <c r="K267" s="3">
        <v>-0.53682661873520909</v>
      </c>
      <c r="L267" s="3">
        <v>0.74610370292446249</v>
      </c>
      <c r="M267" s="3">
        <v>0.7696440659080821</v>
      </c>
      <c r="N267" s="3">
        <v>0.58263940457538888</v>
      </c>
      <c r="O267" s="3">
        <v>0.78796435870392345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0.44806177375451312</v>
      </c>
      <c r="C272" s="3">
        <v>0.50667271854874019</v>
      </c>
      <c r="D272" s="3">
        <v>0.68506934253246587</v>
      </c>
      <c r="E272" s="3">
        <v>-0.43309015467646955</v>
      </c>
      <c r="F272" s="3">
        <v>1.9448189363303611E-2</v>
      </c>
      <c r="G272" s="3">
        <v>-0.42167689776672512</v>
      </c>
      <c r="H272" s="3">
        <v>0.81957262553786769</v>
      </c>
      <c r="I272" s="3">
        <v>0.66160455034385834</v>
      </c>
      <c r="J272" s="3">
        <v>-0.43403258364044622</v>
      </c>
      <c r="K272" s="3">
        <v>2.7441813648394916E-3</v>
      </c>
      <c r="L272" s="3">
        <v>0.8676398961233901</v>
      </c>
      <c r="M272" s="3">
        <v>-0.90502276288719308</v>
      </c>
      <c r="N272" s="3">
        <v>0.79722355990499727</v>
      </c>
      <c r="O272" s="3">
        <v>0.21964717196643732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0.70339926541779796</v>
      </c>
      <c r="C277" s="3">
        <v>0.17833790717173253</v>
      </c>
      <c r="D277" s="3">
        <v>0.55933396417949766</v>
      </c>
      <c r="E277" s="3">
        <v>-0.94439127547396551</v>
      </c>
      <c r="F277" s="3">
        <v>-0.21084067684328633</v>
      </c>
      <c r="G277" s="3">
        <v>-0.76879978320541098</v>
      </c>
      <c r="H277" s="3">
        <v>-0.42144139478933185</v>
      </c>
      <c r="I277" s="3">
        <v>0.75144324571615462</v>
      </c>
      <c r="J277" s="3">
        <v>0.90865490572829644</v>
      </c>
      <c r="K277" s="3">
        <v>0.9062983606142988</v>
      </c>
      <c r="L277" s="3">
        <v>0.89281363019250526</v>
      </c>
      <c r="M277" s="3">
        <v>0.86476830419701622</v>
      </c>
      <c r="N277" s="3">
        <v>0.89278917647808531</v>
      </c>
      <c r="O277" s="3">
        <v>0.600572467658406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0.85309842945961378</v>
      </c>
      <c r="C282" s="3">
        <v>-0.2161716353239572</v>
      </c>
      <c r="D282" s="3">
        <v>0.89566725969905536</v>
      </c>
      <c r="E282" s="3">
        <v>0.91193589360287597</v>
      </c>
      <c r="F282" s="3">
        <v>0.92645684198223155</v>
      </c>
      <c r="G282" s="3">
        <v>-0.27777069613620647</v>
      </c>
      <c r="H282" s="3">
        <v>0.62442364878952217</v>
      </c>
      <c r="I282" s="3">
        <v>0.71696007397044414</v>
      </c>
      <c r="J282" s="3">
        <v>0.27227954661869619</v>
      </c>
      <c r="K282" s="3">
        <v>0.92989276605102655</v>
      </c>
      <c r="L282" s="3">
        <v>0.39989637092854491</v>
      </c>
      <c r="M282" s="3">
        <v>-6.3371213391227518E-2</v>
      </c>
      <c r="N282" s="3">
        <v>0.84915614133443484</v>
      </c>
      <c r="O282" s="3">
        <v>0.86892188317622843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0.62287386120375399</v>
      </c>
      <c r="C287" s="3">
        <v>0.74766529695125961</v>
      </c>
      <c r="D287" s="3">
        <v>-0.74456914966288656</v>
      </c>
      <c r="E287" s="3">
        <v>-2.2543562258354418E-3</v>
      </c>
      <c r="F287" s="3">
        <v>0.85227432163760031</v>
      </c>
      <c r="G287" s="3">
        <v>0.6886853697662414</v>
      </c>
      <c r="H287" s="3">
        <v>0.66632822304037809</v>
      </c>
      <c r="I287" s="3">
        <v>0.90594461128679138</v>
      </c>
      <c r="J287" s="3">
        <v>-0.66810429356650836</v>
      </c>
      <c r="K287" s="3">
        <v>0.74716184789386464</v>
      </c>
      <c r="L287" s="3">
        <v>0.9422649590929747</v>
      </c>
      <c r="M287" s="3">
        <v>0.94086236886917807</v>
      </c>
      <c r="N287" s="3">
        <v>0.93018625341210437</v>
      </c>
      <c r="O287" s="3">
        <v>-0.8377268357938078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0.51970817855401297</v>
      </c>
      <c r="C292" s="3">
        <v>0.18193895377251287</v>
      </c>
      <c r="D292" s="3">
        <v>-0.7530871459799594</v>
      </c>
      <c r="E292" s="3">
        <v>-0.51881909259147352</v>
      </c>
      <c r="F292" s="3">
        <v>-0.63257108443023591</v>
      </c>
      <c r="G292" s="3">
        <v>0.16150335782861322</v>
      </c>
      <c r="H292" s="3">
        <v>-0.77368154805827793</v>
      </c>
      <c r="I292" s="3">
        <v>-0.75282599319396437</v>
      </c>
      <c r="J292" s="3">
        <v>-0.66620381998448785</v>
      </c>
      <c r="K292" s="3">
        <v>0.72608921648346947</v>
      </c>
      <c r="L292" s="3">
        <v>0.85743461217779071</v>
      </c>
      <c r="M292" s="3">
        <v>0.71222193033330661</v>
      </c>
      <c r="N292" s="3">
        <v>0.49883372949646831</v>
      </c>
      <c r="O292" s="3">
        <v>0.14131144717778765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0.88048148802292081</v>
      </c>
      <c r="C297" s="3">
        <v>0.82797970499846796</v>
      </c>
      <c r="D297" s="3">
        <v>-0.34239882884397765</v>
      </c>
      <c r="E297" s="3">
        <v>-0.86171097240939287</v>
      </c>
      <c r="F297" s="3">
        <v>0.33628155267879895</v>
      </c>
      <c r="G297" s="3">
        <v>0.76784534064718002</v>
      </c>
      <c r="H297" s="3">
        <v>-0.67196949240354376</v>
      </c>
      <c r="I297" s="3">
        <v>-0.89464726599174493</v>
      </c>
      <c r="J297" s="3">
        <v>0.63321859999047936</v>
      </c>
      <c r="K297" s="3">
        <v>0.2084759242889429</v>
      </c>
      <c r="L297" s="3">
        <v>0.78032473236688904</v>
      </c>
      <c r="M297" s="3">
        <v>0.71971031001652208</v>
      </c>
      <c r="N297" s="3">
        <v>-0.9097082719391264</v>
      </c>
      <c r="O297" s="3">
        <v>0.8949855669326624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835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0.30763501301441909</v>
      </c>
      <c r="C302" s="3">
        <v>0.86903485526772828</v>
      </c>
      <c r="D302" s="3">
        <v>0.90266174060514803</v>
      </c>
      <c r="E302" s="3">
        <v>-0.88897200823542177</v>
      </c>
      <c r="F302" s="2">
        <v>-2.8112834048123807E-2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834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11030020</v>
      </c>
      <c r="F4" s="129" t="s">
        <v>758</v>
      </c>
      <c r="G4" s="128" t="s">
        <v>844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844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844</v>
      </c>
      <c r="M5" s="109">
        <v>4772</v>
      </c>
      <c r="N5" s="108">
        <v>2352</v>
      </c>
      <c r="O5" s="107">
        <v>3195.1333333333332</v>
      </c>
      <c r="P5" s="106">
        <v>846.29867593473693</v>
      </c>
      <c r="Q5" s="105">
        <v>0.26487116112047604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843</v>
      </c>
      <c r="F28" s="56" t="s">
        <v>735</v>
      </c>
      <c r="G28" s="55" t="s">
        <v>842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-2.6904130352406241E-2</v>
      </c>
      <c r="F30" s="30" t="e">
        <v>#N/A</v>
      </c>
      <c r="G30" s="28">
        <v>-1.8003863251970897E-2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-2.5700934579439227E-2</v>
      </c>
      <c r="F31" s="30" t="e">
        <v>#N/A</v>
      </c>
      <c r="G31" s="28">
        <v>-1.3672551055728732E-2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-3.0375699440447601E-2</v>
      </c>
      <c r="F32" s="30" t="e">
        <v>#N/A</v>
      </c>
      <c r="G32" s="28">
        <v>-2.4353188256847846E-2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-6.5952184666117075E-3</v>
      </c>
      <c r="F33" s="30" t="e">
        <v>#N/A</v>
      </c>
      <c r="G33" s="28">
        <v>2.7471462500032739E-3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9.543568464730301E-2</v>
      </c>
      <c r="F34" s="30" t="e">
        <v>#N/A</v>
      </c>
      <c r="G34" s="28">
        <v>0.10234695079649736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-0.10909090909090913</v>
      </c>
      <c r="F35" s="30" t="e">
        <v>#N/A</v>
      </c>
      <c r="G35" s="28">
        <v>-0.10627157652474106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0.15263605442176864</v>
      </c>
      <c r="F36" s="30" t="e">
        <v>#N/A</v>
      </c>
      <c r="G36" s="28">
        <v>0.15997768534165235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7.3035780154924401E-2</v>
      </c>
      <c r="F37" s="30" t="e">
        <v>#N/A</v>
      </c>
      <c r="G37" s="28">
        <v>7.6464009484492834E-2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0.11859745617050543</v>
      </c>
      <c r="F38" s="30" t="e">
        <v>#N/A</v>
      </c>
      <c r="G38" s="28">
        <v>0.12579100894330608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0.12661339889366929</v>
      </c>
      <c r="F39" s="30" t="e">
        <v>#N/A</v>
      </c>
      <c r="G39" s="28">
        <v>0.13390539500301335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8.2924168030551026E-2</v>
      </c>
      <c r="F40" s="30" t="e">
        <v>#N/A</v>
      </c>
      <c r="G40" s="28">
        <v>8.6440155589091683E-2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0.12770780856423181</v>
      </c>
      <c r="F41" s="30" t="e">
        <v>#N/A</v>
      </c>
      <c r="G41" s="28">
        <v>0.13138112390157453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3.4398034398034349E-2</v>
      </c>
      <c r="F42" s="30" t="e">
        <v>#N/A</v>
      </c>
      <c r="G42" s="28">
        <v>4.1180972328513255E-2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3.0446987691643335E-2</v>
      </c>
      <c r="F43" s="39" t="e">
        <v>#N/A</v>
      </c>
      <c r="G43" s="38">
        <v>3.7248617973436371E-2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2.9043338833658172E-2</v>
      </c>
      <c r="F44" s="30" t="e">
        <v>#N/A</v>
      </c>
      <c r="G44" s="35">
        <v>3.1138036049421558E-2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1.5608232118343279E-2</v>
      </c>
      <c r="F45" s="30" t="e">
        <v>#N/A</v>
      </c>
      <c r="G45" s="29">
        <v>1.7583538466706461E-2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1.0113305275945894E-2</v>
      </c>
      <c r="F46" s="30" t="e">
        <v>#N/A</v>
      </c>
      <c r="G46" s="29">
        <v>1.163968281724781E-2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7.6530820916682618E-3</v>
      </c>
      <c r="F47" s="30" t="e">
        <v>#N/A</v>
      </c>
      <c r="G47" s="29">
        <v>8.5569865366683651E-3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5.0451239864979236E-3</v>
      </c>
      <c r="F48" s="30" t="e">
        <v>#N/A</v>
      </c>
      <c r="G48" s="29">
        <v>5.6392346346099131E-3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3.2849587270997738E-3</v>
      </c>
      <c r="F49" s="23" t="e">
        <v>#N/A</v>
      </c>
      <c r="G49" s="22">
        <v>3.7174281811984677E-3</v>
      </c>
      <c r="H49" s="21" t="e">
        <v>#N/A</v>
      </c>
      <c r="I49" s="20" t="e">
        <v>#N/A</v>
      </c>
    </row>
    <row r="51" spans="1:15" x14ac:dyDescent="0.15">
      <c r="F51" s="19" t="s">
        <v>841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840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0.85829290098326694</v>
      </c>
      <c r="C62" s="3">
        <v>-0.61250878247495699</v>
      </c>
      <c r="D62" s="3">
        <v>-0.71903085591663585</v>
      </c>
      <c r="E62" s="3">
        <v>-0.48361641636825425</v>
      </c>
      <c r="F62" s="3">
        <v>-0.65050455395918727</v>
      </c>
      <c r="G62" s="3">
        <v>-0.79086087351107848</v>
      </c>
      <c r="H62" s="3">
        <v>0.73293205565440345</v>
      </c>
      <c r="I62" s="3">
        <v>-9.0033972703075837E-2</v>
      </c>
      <c r="J62" s="3">
        <v>0.76000904569898309</v>
      </c>
      <c r="K62" s="3">
        <v>-8.112204531074213E-2</v>
      </c>
      <c r="L62" s="3">
        <v>-0.6851286004328685</v>
      </c>
      <c r="M62" s="3">
        <v>-0.63588839302591582</v>
      </c>
      <c r="N62" s="3">
        <v>0.48628864052311938</v>
      </c>
      <c r="O62" s="3">
        <v>-0.29934718944390892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0.87326537841017693</v>
      </c>
      <c r="C67" s="3">
        <v>-0.48187866432965709</v>
      </c>
      <c r="D67" s="3">
        <v>0.41196568203929856</v>
      </c>
      <c r="E67" s="3">
        <v>0.60724441400355755</v>
      </c>
      <c r="F67" s="3">
        <v>0.75557305195634694</v>
      </c>
      <c r="G67" s="3">
        <v>-0.89277844057865452</v>
      </c>
      <c r="H67" s="3">
        <v>0.71760960211453695</v>
      </c>
      <c r="I67" s="3">
        <v>-0.81171032286806577</v>
      </c>
      <c r="J67" s="3">
        <v>-0.83233232550999636</v>
      </c>
      <c r="K67" s="3">
        <v>-0.82998281899026116</v>
      </c>
      <c r="L67" s="3">
        <v>-0.79006202434922801</v>
      </c>
      <c r="M67" s="3">
        <v>-0.86225739983177796</v>
      </c>
      <c r="N67" s="3">
        <v>-0.71304717905271786</v>
      </c>
      <c r="O67" s="3">
        <v>-0.82967190967388615</v>
      </c>
    </row>
    <row r="68" spans="1:15" x14ac:dyDescent="0.15">
      <c r="A68" s="4"/>
      <c r="B68" s="10" t="s">
        <v>3</v>
      </c>
      <c r="C68" s="9">
        <v>0.6498390748563464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-0.85928117702809481</v>
      </c>
      <c r="C72" s="3">
        <v>0.10716687389262161</v>
      </c>
      <c r="D72" s="3">
        <v>-0.85667768321267312</v>
      </c>
      <c r="E72" s="3">
        <v>-0.87835584637629471</v>
      </c>
      <c r="F72" s="3">
        <v>-0.82296372936556006</v>
      </c>
      <c r="G72" s="3">
        <v>-0.68416171670947912</v>
      </c>
      <c r="H72" s="3">
        <v>-0.87042254492959903</v>
      </c>
      <c r="I72" s="3">
        <v>-0.5862702095514577</v>
      </c>
      <c r="J72" s="3">
        <v>-0.76090366776485108</v>
      </c>
      <c r="K72" s="3">
        <v>-0.74705015547683618</v>
      </c>
      <c r="L72" s="3">
        <v>-0.8452074618145492</v>
      </c>
      <c r="M72" s="3">
        <v>-0.89008480910069376</v>
      </c>
      <c r="N72" s="3">
        <v>-0.82413710428419928</v>
      </c>
      <c r="O72" s="3">
        <v>-0.69267984223577217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-0.73685911602261889</v>
      </c>
      <c r="C77" s="3">
        <v>-0.74975586743974088</v>
      </c>
      <c r="D77" s="3">
        <v>-0.80165182384798483</v>
      </c>
      <c r="E77" s="3">
        <v>-0.79365580047158402</v>
      </c>
      <c r="F77" s="3">
        <v>-0.84361084844019352</v>
      </c>
      <c r="G77" s="3">
        <v>-0.66818678242154739</v>
      </c>
      <c r="H77" s="3">
        <v>-0.92411696917445552</v>
      </c>
      <c r="I77" s="3">
        <v>-0.63985685132406445</v>
      </c>
      <c r="J77" s="3">
        <v>-0.82183727049168853</v>
      </c>
      <c r="K77" s="3">
        <v>-0.85193853004008335</v>
      </c>
      <c r="L77" s="3">
        <v>-0.83238307499292463</v>
      </c>
      <c r="M77" s="3">
        <v>-0.55695001928455212</v>
      </c>
      <c r="N77" s="3">
        <v>-0.70200139712749621</v>
      </c>
      <c r="O77" s="3">
        <v>-0.45497252915217745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-0.63129433406856617</v>
      </c>
      <c r="C82" s="3">
        <v>0.1540836104483331</v>
      </c>
      <c r="D82" s="3">
        <v>-0.55719975940541711</v>
      </c>
      <c r="E82" s="3">
        <v>-0.59186518670509758</v>
      </c>
      <c r="F82" s="3">
        <v>-0.29675805487612222</v>
      </c>
      <c r="G82" s="3">
        <v>-0.5749334137481884</v>
      </c>
      <c r="H82" s="3">
        <v>-0.39082380860809462</v>
      </c>
      <c r="I82" s="3">
        <v>-0.75566087879349775</v>
      </c>
      <c r="J82" s="3">
        <v>0.54459578297188727</v>
      </c>
      <c r="K82" s="3">
        <v>0.50527948979977111</v>
      </c>
      <c r="L82" s="3">
        <v>-0.47479022618702027</v>
      </c>
      <c r="M82" s="3">
        <v>0.69822965439325801</v>
      </c>
      <c r="N82" s="3">
        <v>0.8877073998438495</v>
      </c>
      <c r="O82" s="3">
        <v>0.70227313230202648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-0.58728373721472038</v>
      </c>
      <c r="C87" s="3">
        <v>0.61874885520931922</v>
      </c>
      <c r="D87" s="3">
        <v>-0.50010468155442089</v>
      </c>
      <c r="E87" s="3">
        <v>0.80348502999160154</v>
      </c>
      <c r="F87" s="3">
        <v>0.78028925776212454</v>
      </c>
      <c r="G87" s="3">
        <v>0.8301944522655742</v>
      </c>
      <c r="H87" s="3">
        <v>-0.24599716073346933</v>
      </c>
      <c r="I87" s="3">
        <v>-0.81600643122458105</v>
      </c>
      <c r="J87" s="3">
        <v>0.93311129137137561</v>
      </c>
      <c r="K87" s="3">
        <v>-0.83298296541905315</v>
      </c>
      <c r="L87" s="3">
        <v>0.88407638632476848</v>
      </c>
      <c r="M87" s="3">
        <v>0.96608729295232787</v>
      </c>
      <c r="N87" s="3">
        <v>0.96419464547496592</v>
      </c>
      <c r="O87" s="3">
        <v>-0.66235876968114782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7.942843748554114E-2</v>
      </c>
      <c r="C92" s="3">
        <v>-0.6496516603225404</v>
      </c>
      <c r="D92" s="3">
        <v>0.23299669856212185</v>
      </c>
      <c r="E92" s="3">
        <v>0.36817394513744361</v>
      </c>
      <c r="F92" s="3">
        <v>0.85768773791230812</v>
      </c>
      <c r="G92" s="3">
        <v>-0.59076647269614591</v>
      </c>
      <c r="H92" s="3">
        <v>0.47815152102966973</v>
      </c>
      <c r="I92" s="3">
        <v>-6.5651996583328376E-2</v>
      </c>
      <c r="J92" s="3">
        <v>0.68814795894542513</v>
      </c>
      <c r="K92" s="3">
        <v>0.84108993506627494</v>
      </c>
      <c r="L92" s="3">
        <v>0.47536425892733897</v>
      </c>
      <c r="M92" s="3">
        <v>-0.56602911221755936</v>
      </c>
      <c r="N92" s="3">
        <v>-0.14104825919144695</v>
      </c>
      <c r="O92" s="3">
        <v>-0.55106348456472087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-0.10746145866276889</v>
      </c>
      <c r="C97" s="3">
        <v>-0.74478276688444978</v>
      </c>
      <c r="D97" s="3">
        <v>-0.66983252226222201</v>
      </c>
      <c r="E97" s="3">
        <v>0.46419477983150148</v>
      </c>
      <c r="F97" s="3">
        <v>-0.69366642880861928</v>
      </c>
      <c r="G97" s="3">
        <v>0.75389461508852307</v>
      </c>
      <c r="H97" s="3">
        <v>0.9270549114734894</v>
      </c>
      <c r="I97" s="3">
        <v>-0.86594267997082752</v>
      </c>
      <c r="J97" s="3">
        <v>4.3113426826884356E-2</v>
      </c>
      <c r="K97" s="3">
        <v>0.25669703732410004</v>
      </c>
      <c r="L97" s="3">
        <v>-0.61549892147149654</v>
      </c>
      <c r="M97" s="3">
        <v>0.51656919437898696</v>
      </c>
      <c r="N97" s="3">
        <v>-0.51017636417811463</v>
      </c>
      <c r="O97" s="3">
        <v>-0.65993571924778249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0.91261704118561415</v>
      </c>
      <c r="C102" s="3">
        <v>0.9176663592860419</v>
      </c>
      <c r="D102" s="3">
        <v>-0.51724206350112611</v>
      </c>
      <c r="E102" s="3">
        <v>0.2341005544822487</v>
      </c>
      <c r="F102" s="3">
        <v>0.67963904300180655</v>
      </c>
      <c r="G102" s="3">
        <v>-0.87940073292210841</v>
      </c>
      <c r="H102" s="3">
        <v>-0.81109952911229322</v>
      </c>
      <c r="I102" s="3">
        <v>-0.87309975242818116</v>
      </c>
      <c r="J102" s="3">
        <v>-0.73410996512510485</v>
      </c>
      <c r="K102" s="3">
        <v>-0.71938558645385797</v>
      </c>
      <c r="L102" s="3">
        <v>-0.8976793562385742</v>
      </c>
      <c r="M102" s="3">
        <v>-0.65583019881257332</v>
      </c>
      <c r="N102" s="3">
        <v>-0.91139949775197171</v>
      </c>
      <c r="O102" s="3">
        <v>-0.87628082250553041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-0.73349889342711638</v>
      </c>
      <c r="C107" s="3">
        <v>-0.84904839250179232</v>
      </c>
      <c r="D107" s="3">
        <v>-0.58524932462082091</v>
      </c>
      <c r="E107" s="3">
        <v>-0.79214224108646092</v>
      </c>
      <c r="F107" s="3">
        <v>-0.75675703941616701</v>
      </c>
      <c r="G107" s="3">
        <v>-0.74863480118232073</v>
      </c>
      <c r="H107" s="3">
        <v>-0.70355083532106932</v>
      </c>
      <c r="I107" s="3">
        <v>-0.7750347824598719</v>
      </c>
      <c r="J107" s="3">
        <v>-0.84615866093625491</v>
      </c>
      <c r="K107" s="3">
        <v>-0.68045604747516886</v>
      </c>
      <c r="L107" s="3">
        <v>-0.81112782585592103</v>
      </c>
      <c r="M107" s="3">
        <v>0.73166801538208948</v>
      </c>
      <c r="N107" s="3">
        <v>-0.60888255883593967</v>
      </c>
      <c r="O107" s="3">
        <v>-0.6613714143137488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-0.46320923773272599</v>
      </c>
      <c r="C112" s="3">
        <v>-0.63572910070647348</v>
      </c>
      <c r="D112" s="3">
        <v>-0.80005414078302417</v>
      </c>
      <c r="E112" s="3">
        <v>0.25633056473763355</v>
      </c>
      <c r="F112" s="3">
        <v>-0.45696356999000282</v>
      </c>
      <c r="G112" s="3">
        <v>-0.60143715719695334</v>
      </c>
      <c r="H112" s="3">
        <v>-0.41161217213119988</v>
      </c>
      <c r="I112" s="3">
        <v>-0.44360356059164036</v>
      </c>
      <c r="J112" s="3">
        <v>-0.6617679364175445</v>
      </c>
      <c r="K112" s="3">
        <v>-0.50229125327998081</v>
      </c>
      <c r="L112" s="3">
        <v>-0.7634370786148913</v>
      </c>
      <c r="M112" s="3">
        <v>-0.75757692954196687</v>
      </c>
      <c r="N112" s="3">
        <v>0.35516946091270218</v>
      </c>
      <c r="O112" s="3">
        <v>0.94413981232103472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-0.49509457783693683</v>
      </c>
      <c r="C117" s="3">
        <v>0.61857738637337967</v>
      </c>
      <c r="D117" s="3">
        <v>0.60220378689609189</v>
      </c>
      <c r="E117" s="3">
        <v>-0.18154401922013624</v>
      </c>
      <c r="F117" s="3">
        <v>-0.27210909983965531</v>
      </c>
      <c r="G117" s="3">
        <v>0.24100920448784696</v>
      </c>
      <c r="H117" s="3">
        <v>0.69696007357616518</v>
      </c>
      <c r="I117" s="3">
        <v>-0.91509836181362803</v>
      </c>
      <c r="J117" s="3">
        <v>-0.8388865985916556</v>
      </c>
      <c r="K117" s="3">
        <v>-0.84191411821715101</v>
      </c>
      <c r="L117" s="3">
        <v>-0.60767956147465274</v>
      </c>
      <c r="M117" s="3">
        <v>-0.84797750421366835</v>
      </c>
      <c r="N117" s="3">
        <v>-0.61626299573102283</v>
      </c>
      <c r="O117" s="3">
        <v>-0.19527970258152103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-0.88420220805150862</v>
      </c>
      <c r="C122" s="3">
        <v>0.11436075028873849</v>
      </c>
      <c r="D122" s="3">
        <v>-0.57194974936065002</v>
      </c>
      <c r="E122" s="3">
        <v>0.91623543909398431</v>
      </c>
      <c r="F122" s="3">
        <v>0.82741026262759576</v>
      </c>
      <c r="G122" s="3">
        <v>-9.1709629126485698E-2</v>
      </c>
      <c r="H122" s="3">
        <v>0.8719046217651959</v>
      </c>
      <c r="I122" s="3">
        <v>0.96214407095339438</v>
      </c>
      <c r="J122" s="3">
        <v>0.98516441844465352</v>
      </c>
      <c r="K122" s="3">
        <v>0.57023047198330101</v>
      </c>
      <c r="L122" s="3">
        <v>-0.64503125053663035</v>
      </c>
      <c r="M122" s="3">
        <v>-0.78792883656057466</v>
      </c>
      <c r="N122" s="3">
        <v>-0.62083147012746465</v>
      </c>
      <c r="O122" s="3">
        <v>-0.31839290274650811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-0.95842231051631677</v>
      </c>
      <c r="C127" s="3">
        <v>0.70777067842566577</v>
      </c>
      <c r="D127" s="3">
        <v>-0.68642866428680749</v>
      </c>
      <c r="E127" s="3">
        <v>0.91727837538589119</v>
      </c>
      <c r="F127" s="3">
        <v>0.49603534833693846</v>
      </c>
      <c r="G127" s="3">
        <v>0.46164673219494812</v>
      </c>
      <c r="H127" s="3">
        <v>0.35863833834534181</v>
      </c>
      <c r="I127" s="3">
        <v>-0.13865803275884481</v>
      </c>
      <c r="J127" s="3">
        <v>0.81815651326582772</v>
      </c>
      <c r="K127" s="3">
        <v>0.95597907996086795</v>
      </c>
      <c r="L127" s="3">
        <v>0.84153765527183366</v>
      </c>
      <c r="M127" s="3">
        <v>-0.68281245431787052</v>
      </c>
      <c r="N127" s="3">
        <v>0.73875090406162358</v>
      </c>
      <c r="O127" s="3">
        <v>0.89812035989937067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0.94988412686165524</v>
      </c>
      <c r="C132" s="3">
        <v>-0.76086074643911561</v>
      </c>
      <c r="D132" s="3">
        <v>0.46639988751981853</v>
      </c>
      <c r="E132" s="3">
        <v>0.91440947232701764</v>
      </c>
      <c r="F132" s="3">
        <v>0.93030781210861313</v>
      </c>
      <c r="G132" s="3">
        <v>0.14448552666155828</v>
      </c>
      <c r="H132" s="3">
        <v>-0.87519239881392263</v>
      </c>
      <c r="I132" s="3">
        <v>0.91069883173820698</v>
      </c>
      <c r="J132" s="3">
        <v>-0.60325471446648016</v>
      </c>
      <c r="K132" s="3">
        <v>-0.53951688724205948</v>
      </c>
      <c r="L132" s="3">
        <v>0.91797689954650585</v>
      </c>
      <c r="M132" s="3">
        <v>-0.32316736081603004</v>
      </c>
      <c r="N132" s="3">
        <v>-0.58702675872076338</v>
      </c>
      <c r="O132" s="3">
        <v>-5.7828778488653171E-3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0.33926363158781714</v>
      </c>
      <c r="C137" s="3">
        <v>0.89916312177275071</v>
      </c>
      <c r="D137" s="3">
        <v>-0.8608604867842915</v>
      </c>
      <c r="E137" s="3">
        <v>0.81102721342593442</v>
      </c>
      <c r="F137" s="3">
        <v>0.89432762695542434</v>
      </c>
      <c r="G137" s="3">
        <v>-0.91236949941201795</v>
      </c>
      <c r="H137" s="3">
        <v>-0.8405423683697284</v>
      </c>
      <c r="I137" s="3">
        <v>-0.43911636945019772</v>
      </c>
      <c r="J137" s="3">
        <v>-0.53170945919200752</v>
      </c>
      <c r="K137" s="3">
        <v>0.66075779350754027</v>
      </c>
      <c r="L137" s="3">
        <v>0.94289382488848272</v>
      </c>
      <c r="M137" s="3">
        <v>0.80554695367355156</v>
      </c>
      <c r="N137" s="3">
        <v>0.87672834752880002</v>
      </c>
      <c r="O137" s="3">
        <v>-0.66215480687681105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0.88371263121188015</v>
      </c>
      <c r="C142" s="3">
        <v>-0.64029928191908037</v>
      </c>
      <c r="D142" s="3">
        <v>0.99999999999999989</v>
      </c>
      <c r="E142" s="3">
        <v>0.66345712087020714</v>
      </c>
      <c r="F142" s="3">
        <v>0.95700389009989106</v>
      </c>
      <c r="G142" s="3">
        <v>0.81475924793465715</v>
      </c>
      <c r="H142" s="3">
        <v>-0.56133600237913461</v>
      </c>
      <c r="I142" s="3">
        <v>-0.78206615571337501</v>
      </c>
      <c r="J142" s="3">
        <v>-0.78911904538480904</v>
      </c>
      <c r="K142" s="3">
        <v>0.36642337215446563</v>
      </c>
      <c r="L142" s="3">
        <v>-0.79858104815031838</v>
      </c>
      <c r="M142" s="3">
        <v>-0.19063531432206865</v>
      </c>
      <c r="N142" s="3">
        <v>0.76106881568876095</v>
      </c>
      <c r="O142" s="3">
        <v>0.81803543471406115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0.10549231867365548</v>
      </c>
      <c r="C147" s="3">
        <v>-0.24268035059377158</v>
      </c>
      <c r="D147" s="3">
        <v>-0.14997456750936639</v>
      </c>
      <c r="E147" s="3">
        <v>-0.19463697345809744</v>
      </c>
      <c r="F147" s="3">
        <v>0.39810866232347647</v>
      </c>
      <c r="G147" s="3">
        <v>0.29098104508046269</v>
      </c>
      <c r="H147" s="3">
        <v>0.76791750694177197</v>
      </c>
      <c r="I147" s="3">
        <v>-0.60707712960420723</v>
      </c>
      <c r="J147" s="3">
        <v>-0.42894208360471697</v>
      </c>
      <c r="K147" s="3">
        <v>-0.70052949426319822</v>
      </c>
      <c r="L147" s="3">
        <v>0.78475305488218716</v>
      </c>
      <c r="M147" s="3">
        <v>0.68467303731013585</v>
      </c>
      <c r="N147" s="3">
        <v>-0.40748487580760578</v>
      </c>
      <c r="O147" s="3">
        <v>0.35125550170405073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-1.5162735514107318E-2</v>
      </c>
      <c r="C152" s="3">
        <v>-0.62521379177086878</v>
      </c>
      <c r="D152" s="3">
        <v>-0.41231409312099782</v>
      </c>
      <c r="E152" s="3">
        <v>-0.79148584470754768</v>
      </c>
      <c r="F152" s="3">
        <v>-0.57714210675565336</v>
      </c>
      <c r="G152" s="3">
        <v>-0.77470239173082112</v>
      </c>
      <c r="H152" s="3">
        <v>-0.71656746893700574</v>
      </c>
      <c r="I152" s="3">
        <v>-0.57161454246347698</v>
      </c>
      <c r="J152" s="3">
        <v>0.36235372043232622</v>
      </c>
      <c r="K152" s="3">
        <v>0.29855603275643244</v>
      </c>
      <c r="L152" s="3">
        <v>0.52349372441269237</v>
      </c>
      <c r="M152" s="3">
        <v>0.71808904636342663</v>
      </c>
      <c r="N152" s="3">
        <v>-0.54385335625272968</v>
      </c>
      <c r="O152" s="3">
        <v>2.5869740061056547E-2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-0.56293168144711725</v>
      </c>
      <c r="C157" s="3">
        <v>0.12528425782399061</v>
      </c>
      <c r="D157" s="3">
        <v>0.45396151222893155</v>
      </c>
      <c r="E157" s="3">
        <v>-0.42499831959113371</v>
      </c>
      <c r="F157" s="3">
        <v>-0.61975613822440867</v>
      </c>
      <c r="G157" s="3">
        <v>0.84854874070547248</v>
      </c>
      <c r="H157" s="3">
        <v>0.80421878914631839</v>
      </c>
      <c r="I157" s="3">
        <v>0.87837615619079601</v>
      </c>
      <c r="J157" s="3">
        <v>0.92971819310384451</v>
      </c>
      <c r="K157" s="3">
        <v>0.85535979606957335</v>
      </c>
      <c r="L157" s="3">
        <v>-0.37865064990340963</v>
      </c>
      <c r="M157" s="3">
        <v>0.83158194845606614</v>
      </c>
      <c r="N157" s="3">
        <v>-0.89019148581929974</v>
      </c>
      <c r="O157" s="3">
        <v>0.49023244801332022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0.48839319318420371</v>
      </c>
      <c r="C162" s="3">
        <v>0.2285489572656863</v>
      </c>
      <c r="D162" s="3">
        <v>0.62797855325254759</v>
      </c>
      <c r="E162" s="3">
        <v>-8.3226526379061208E-2</v>
      </c>
      <c r="F162" s="3">
        <v>0.10753319532064891</v>
      </c>
      <c r="G162" s="3">
        <v>0.11652967185435757</v>
      </c>
      <c r="H162" s="3">
        <v>0.32157116544123826</v>
      </c>
      <c r="I162" s="3">
        <v>-0.85173726491048096</v>
      </c>
      <c r="J162" s="3">
        <v>-0.71414939111683362</v>
      </c>
      <c r="K162" s="3">
        <v>0.28690534863367845</v>
      </c>
      <c r="L162" s="3">
        <v>0.58339164037704005</v>
      </c>
      <c r="M162" s="3">
        <v>0.78347693923081796</v>
      </c>
      <c r="N162" s="3">
        <v>-0.55493231494877793</v>
      </c>
      <c r="O162" s="3">
        <v>-0.13728518825428662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0.64751673833619749</v>
      </c>
      <c r="C167" s="3">
        <v>0.74983641901772513</v>
      </c>
      <c r="D167" s="3">
        <v>-0.36247512469540755</v>
      </c>
      <c r="E167" s="3">
        <v>0.23107659585108828</v>
      </c>
      <c r="F167" s="3">
        <v>-0.61723624129808652</v>
      </c>
      <c r="G167" s="3">
        <v>-0.6237960693229726</v>
      </c>
      <c r="H167" s="3">
        <v>-0.50346443597286106</v>
      </c>
      <c r="I167" s="3">
        <v>0.15045278123487535</v>
      </c>
      <c r="J167" s="3">
        <v>-0.69484807259800474</v>
      </c>
      <c r="K167" s="3">
        <v>-0.41543090214201339</v>
      </c>
      <c r="L167" s="3">
        <v>-0.65391994649372898</v>
      </c>
      <c r="M167" s="3">
        <v>0.59930579104682347</v>
      </c>
      <c r="N167" s="3">
        <v>-0.76664631869106759</v>
      </c>
      <c r="O167" s="3">
        <v>-0.56135418551227456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-0.75965252773182101</v>
      </c>
      <c r="C172" s="3">
        <v>-0.59539121735568779</v>
      </c>
      <c r="D172" s="3">
        <v>-0.33082609847750111</v>
      </c>
      <c r="E172" s="3">
        <v>0.40479856225040473</v>
      </c>
      <c r="F172" s="3">
        <v>-0.64306994006620033</v>
      </c>
      <c r="G172" s="3">
        <v>-0.70083501371776713</v>
      </c>
      <c r="H172" s="3">
        <v>-0.75701253458519724</v>
      </c>
      <c r="I172" s="3">
        <v>0.8120639075585333</v>
      </c>
      <c r="J172" s="3">
        <v>-0.3526312488168723</v>
      </c>
      <c r="K172" s="3">
        <v>-0.69710131175082424</v>
      </c>
      <c r="L172" s="3">
        <v>0.27223900613585644</v>
      </c>
      <c r="M172" s="3">
        <v>0.31012672612684</v>
      </c>
      <c r="N172" s="3">
        <v>-0.42169269526132186</v>
      </c>
      <c r="O172" s="3">
        <v>-0.34766555236847052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0.3771934204932898</v>
      </c>
      <c r="C177" s="3">
        <v>-0.28997870617348115</v>
      </c>
      <c r="D177" s="3">
        <v>0.92999054794480507</v>
      </c>
      <c r="E177" s="3">
        <v>0.89631018914721039</v>
      </c>
      <c r="F177" s="3">
        <v>-0.29787314419901834</v>
      </c>
      <c r="G177" s="3">
        <v>0.41097761939908772</v>
      </c>
      <c r="H177" s="3">
        <v>-9.0455836736030637E-2</v>
      </c>
      <c r="I177" s="3">
        <v>0.69907338884100556</v>
      </c>
      <c r="J177" s="3">
        <v>0.56842492688487323</v>
      </c>
      <c r="K177" s="3">
        <v>0.98021920385096994</v>
      </c>
      <c r="L177" s="3">
        <v>-0.5914144266948802</v>
      </c>
      <c r="M177" s="3">
        <v>0.56559187913467512</v>
      </c>
      <c r="N177" s="3">
        <v>-0.42246419803174079</v>
      </c>
      <c r="O177" s="3">
        <v>-0.83347281339423862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-0.70360515511881072</v>
      </c>
      <c r="C182" s="3">
        <v>-0.75791278597660849</v>
      </c>
      <c r="D182" s="3">
        <v>-0.65820476254140914</v>
      </c>
      <c r="E182" s="3">
        <v>-0.77783868735450257</v>
      </c>
      <c r="F182" s="3">
        <v>-0.60725811538843366</v>
      </c>
      <c r="G182" s="3">
        <v>-0.5823529880917423</v>
      </c>
      <c r="H182" s="3">
        <v>-0.69682246454517049</v>
      </c>
      <c r="I182" s="3">
        <v>-0.71289174953452594</v>
      </c>
      <c r="J182" s="3">
        <v>-0.73615085656118873</v>
      </c>
      <c r="K182" s="3">
        <v>-0.79902485903785903</v>
      </c>
      <c r="L182" s="3">
        <v>-0.56791862432741858</v>
      </c>
      <c r="M182" s="3">
        <v>-0.56451723213658433</v>
      </c>
      <c r="N182" s="3">
        <v>-0.51416393907217006</v>
      </c>
      <c r="O182" s="3">
        <v>-0.47289844117386765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0.48867957412650825</v>
      </c>
      <c r="C187" s="3">
        <v>-0.68526340210252834</v>
      </c>
      <c r="D187" s="3">
        <v>-0.62471096978195595</v>
      </c>
      <c r="E187" s="3">
        <v>-0.9568904279357956</v>
      </c>
      <c r="F187" s="3">
        <v>-0.75055513906073545</v>
      </c>
      <c r="G187" s="3">
        <v>-0.73772643910170588</v>
      </c>
      <c r="H187" s="3">
        <v>-0.14799528283203298</v>
      </c>
      <c r="I187" s="3">
        <v>-0.58256592532692941</v>
      </c>
      <c r="J187" s="3">
        <v>-0.15481207766770549</v>
      </c>
      <c r="K187" s="3">
        <v>-0.71012640878802569</v>
      </c>
      <c r="L187" s="3">
        <v>-0.69241563762092928</v>
      </c>
      <c r="M187" s="3">
        <v>-0.71598778216974002</v>
      </c>
      <c r="N187" s="3">
        <v>-0.73646979957916259</v>
      </c>
      <c r="O187" s="3">
        <v>-0.72669052048136662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-0.70647102762928649</v>
      </c>
      <c r="C192" s="3">
        <v>-0.8230440883409903</v>
      </c>
      <c r="D192" s="3">
        <v>-0.56301276609122186</v>
      </c>
      <c r="E192" s="3">
        <v>-0.71146260477176515</v>
      </c>
      <c r="F192" s="3">
        <v>-0.59280074612325062</v>
      </c>
      <c r="G192" s="3">
        <v>4.9821822576212496E-2</v>
      </c>
      <c r="H192" s="3">
        <v>-0.64093368277292995</v>
      </c>
      <c r="I192" s="3">
        <v>-0.84272556902893292</v>
      </c>
      <c r="J192" s="3">
        <v>-0.88260685969122987</v>
      </c>
      <c r="K192" s="3">
        <v>-0.53254801475564029</v>
      </c>
      <c r="L192" s="3">
        <v>-0.68518130526079812</v>
      </c>
      <c r="M192" s="3">
        <v>-0.55951573126183263</v>
      </c>
      <c r="N192" s="3">
        <v>-0.43039928715196896</v>
      </c>
      <c r="O192" s="3">
        <v>-0.71961332273465473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-0.76623127036422556</v>
      </c>
      <c r="C197" s="3">
        <v>-0.77336495258577198</v>
      </c>
      <c r="D197" s="3">
        <v>-0.76371060036412863</v>
      </c>
      <c r="E197" s="3">
        <v>-0.70205538944024215</v>
      </c>
      <c r="F197" s="3">
        <v>-0.59093670273262566</v>
      </c>
      <c r="G197" s="3">
        <v>-0.55917137412335383</v>
      </c>
      <c r="H197" s="3">
        <v>-0.63164883320363785</v>
      </c>
      <c r="I197" s="3">
        <v>-0.66847516887225022</v>
      </c>
      <c r="J197" s="3">
        <v>-0.72164601402944417</v>
      </c>
      <c r="K197" s="3">
        <v>-0.35048422045083077</v>
      </c>
      <c r="L197" s="3">
        <v>-0.4444997508806951</v>
      </c>
      <c r="M197" s="3">
        <v>-0.14697262617537274</v>
      </c>
      <c r="N197" s="3">
        <v>-0.81947320599214157</v>
      </c>
      <c r="O197" s="3">
        <v>0.36816899802467173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0.72998592306700472</v>
      </c>
      <c r="C202" s="3">
        <v>-0.84536609772365134</v>
      </c>
      <c r="D202" s="3">
        <v>-0.72566944061008176</v>
      </c>
      <c r="E202" s="3">
        <v>0.79543423407614544</v>
      </c>
      <c r="F202" s="3">
        <v>-0.79619115464774182</v>
      </c>
      <c r="G202" s="3">
        <v>0.42682402906832362</v>
      </c>
      <c r="H202" s="3">
        <v>-0.11967743187633657</v>
      </c>
      <c r="I202" s="3">
        <v>-0.45307834361952254</v>
      </c>
      <c r="J202" s="3">
        <v>-0.78495036407126384</v>
      </c>
      <c r="K202" s="3">
        <v>-0.1840341468271206</v>
      </c>
      <c r="L202" s="3">
        <v>0.23369730848270423</v>
      </c>
      <c r="M202" s="3">
        <v>0.22842012918865201</v>
      </c>
      <c r="N202" s="3">
        <v>0.59742383965198409</v>
      </c>
      <c r="O202" s="3">
        <v>-0.80014975780055198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-0.70679081898258533</v>
      </c>
      <c r="C207" s="3">
        <v>-0.80990818496953243</v>
      </c>
      <c r="D207" s="3">
        <v>-0.50101211055089234</v>
      </c>
      <c r="E207" s="3">
        <v>0.17503125206983655</v>
      </c>
      <c r="F207" s="3">
        <v>0.3841045703857745</v>
      </c>
      <c r="G207" s="3">
        <v>0.87010128255060026</v>
      </c>
      <c r="H207" s="3">
        <v>-0.65604091626372696</v>
      </c>
      <c r="I207" s="3">
        <v>-0.22972113490150714</v>
      </c>
      <c r="J207" s="3">
        <v>-0.85054906761918159</v>
      </c>
      <c r="K207" s="3">
        <v>-0.69547307763356092</v>
      </c>
      <c r="L207" s="3">
        <v>0.68588507045717628</v>
      </c>
      <c r="M207" s="3">
        <v>0.94009700107244931</v>
      </c>
      <c r="N207" s="3">
        <v>0.3211997477966238</v>
      </c>
      <c r="O207" s="3">
        <v>-0.12374438876650518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-0.75528863249602818</v>
      </c>
      <c r="C212" s="3">
        <v>0.54389061206559097</v>
      </c>
      <c r="D212" s="3">
        <v>-0.77889473158217448</v>
      </c>
      <c r="E212" s="3">
        <v>0.89145448059219279</v>
      </c>
      <c r="F212" s="3">
        <v>0.19855020203234561</v>
      </c>
      <c r="G212" s="3">
        <v>-8.697100938184095E-2</v>
      </c>
      <c r="H212" s="3">
        <v>-0.25933673071716734</v>
      </c>
      <c r="I212" s="3">
        <v>0.75194979866135159</v>
      </c>
      <c r="J212" s="3">
        <v>-0.92436352416448575</v>
      </c>
      <c r="K212" s="3">
        <v>-0.40658717210664691</v>
      </c>
      <c r="L212" s="3">
        <v>0.84049266086088836</v>
      </c>
      <c r="M212" s="3">
        <v>-0.72818820487697278</v>
      </c>
      <c r="N212" s="3">
        <v>0.86031669004336553</v>
      </c>
      <c r="O212" s="3">
        <v>0.70570475731893312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-0.76947409249071086</v>
      </c>
      <c r="C217" s="3">
        <v>-0.82508987219658225</v>
      </c>
      <c r="D217" s="3">
        <v>-0.592721518035638</v>
      </c>
      <c r="E217" s="3">
        <v>-0.21252399423068091</v>
      </c>
      <c r="F217" s="3">
        <v>-0.17627219631943886</v>
      </c>
      <c r="G217" s="3">
        <v>-0.78111815762476522</v>
      </c>
      <c r="H217" s="3">
        <v>-0.94378135652673156</v>
      </c>
      <c r="I217" s="3">
        <v>-0.77543895968011389</v>
      </c>
      <c r="J217" s="3">
        <v>-0.20691812740033058</v>
      </c>
      <c r="K217" s="3">
        <v>-0.7032331332567171</v>
      </c>
      <c r="L217" s="3">
        <v>-0.70518755244244202</v>
      </c>
      <c r="M217" s="3">
        <v>0.78082166114747553</v>
      </c>
      <c r="N217" s="3">
        <v>0.33788672133928266</v>
      </c>
      <c r="O217" s="3">
        <v>0.35295971137861026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-0.44071180932407711</v>
      </c>
      <c r="C222" s="3">
        <v>0.67779102387203716</v>
      </c>
      <c r="D222" s="3">
        <v>0.69184859473209737</v>
      </c>
      <c r="E222" s="3">
        <v>0.61027316922479558</v>
      </c>
      <c r="F222" s="3">
        <v>0.92428104447814263</v>
      </c>
      <c r="G222" s="3">
        <v>0.85776809904227269</v>
      </c>
      <c r="H222" s="3">
        <v>0.74762105053368721</v>
      </c>
      <c r="I222" s="3">
        <v>-0.52041878585951973</v>
      </c>
      <c r="J222" s="3">
        <v>-0.7108481422395877</v>
      </c>
      <c r="K222" s="3">
        <v>0.38220977214323615</v>
      </c>
      <c r="L222" s="3">
        <v>-0.44539800206703678</v>
      </c>
      <c r="M222" s="3">
        <v>0.54091467533455873</v>
      </c>
      <c r="N222" s="3">
        <v>0.73626100630240521</v>
      </c>
      <c r="O222" s="3">
        <v>-0.74131910435844084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0.47835932001535519</v>
      </c>
      <c r="C227" s="3">
        <v>0.63689861153781013</v>
      </c>
      <c r="D227" s="3">
        <v>-0.86754404188382273</v>
      </c>
      <c r="E227" s="3">
        <v>-0.6775882911596286</v>
      </c>
      <c r="F227" s="3">
        <v>0.67024617626117589</v>
      </c>
      <c r="G227" s="3">
        <v>-0.85349744520380733</v>
      </c>
      <c r="H227" s="3">
        <v>0.74553088571444481</v>
      </c>
      <c r="I227" s="3">
        <v>-0.44698859040219685</v>
      </c>
      <c r="J227" s="3">
        <v>-0.87591078949952805</v>
      </c>
      <c r="K227" s="3">
        <v>-0.92094615494544452</v>
      </c>
      <c r="L227" s="3">
        <v>-0.34303265642032027</v>
      </c>
      <c r="M227" s="3">
        <v>0.17641286307434809</v>
      </c>
      <c r="N227" s="3">
        <v>-0.62673259430161532</v>
      </c>
      <c r="O227" s="3">
        <v>0.46913184531715296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-0.94253908036179157</v>
      </c>
      <c r="C232" s="3">
        <v>-0.91413395238906991</v>
      </c>
      <c r="D232" s="3">
        <v>5.8064631095344106E-2</v>
      </c>
      <c r="E232" s="3">
        <v>-0.36315070443412578</v>
      </c>
      <c r="F232" s="3">
        <v>-0.44188396315162187</v>
      </c>
      <c r="G232" s="3">
        <v>-0.69704040705754278</v>
      </c>
      <c r="H232" s="3">
        <v>-0.83342612411884853</v>
      </c>
      <c r="I232" s="3">
        <v>-0.50179299248098019</v>
      </c>
      <c r="J232" s="3">
        <v>-0.81799799458402978</v>
      </c>
      <c r="K232" s="3">
        <v>-8.4461266467406818E-3</v>
      </c>
      <c r="L232" s="3">
        <v>0.52979561597987446</v>
      </c>
      <c r="M232" s="3">
        <v>-0.36666264158087852</v>
      </c>
      <c r="N232" s="3">
        <v>0.16177361083986311</v>
      </c>
      <c r="O232" s="3">
        <v>-0.66077426568398545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-0.51874750648626267</v>
      </c>
      <c r="C237" s="3">
        <v>-0.16041956471876773</v>
      </c>
      <c r="D237" s="3">
        <v>-0.64015033658807285</v>
      </c>
      <c r="E237" s="3">
        <v>-0.62147605136091943</v>
      </c>
      <c r="F237" s="3">
        <v>-0.58280929782658264</v>
      </c>
      <c r="G237" s="3">
        <v>-0.89786067929761171</v>
      </c>
      <c r="H237" s="3">
        <v>-0.70058995879489783</v>
      </c>
      <c r="I237" s="3">
        <v>0.11367352978092998</v>
      </c>
      <c r="J237" s="3">
        <v>-0.5784162021925533</v>
      </c>
      <c r="K237" s="3">
        <v>-0.7363650476471717</v>
      </c>
      <c r="L237" s="3">
        <v>-0.87273700724958003</v>
      </c>
      <c r="M237" s="3">
        <v>-0.65500387418955908</v>
      </c>
      <c r="N237" s="3">
        <v>-0.49961939846873843</v>
      </c>
      <c r="O237" s="3">
        <v>3.67312220023404E-2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-0.39563978789803111</v>
      </c>
      <c r="C242" s="3">
        <v>0.68120062631975764</v>
      </c>
      <c r="D242" s="3">
        <v>-0.71886020063380673</v>
      </c>
      <c r="E242" s="3">
        <v>-0.66357358226303198</v>
      </c>
      <c r="F242" s="3">
        <v>-0.52561452086490035</v>
      </c>
      <c r="G242" s="3">
        <v>-0.66473124013049112</v>
      </c>
      <c r="H242" s="3">
        <v>-0.44776995332573061</v>
      </c>
      <c r="I242" s="3">
        <v>-0.42231187454865982</v>
      </c>
      <c r="J242" s="3">
        <v>-0.80072568120103416</v>
      </c>
      <c r="K242" s="3">
        <v>-0.62952748648635959</v>
      </c>
      <c r="L242" s="3">
        <v>-0.64516958989058537</v>
      </c>
      <c r="M242" s="3">
        <v>-0.90611489326568651</v>
      </c>
      <c r="N242" s="3">
        <v>-0.86071636167589305</v>
      </c>
      <c r="O242" s="3">
        <v>0.4544894552653983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0.81157016704158558</v>
      </c>
      <c r="C247" s="3">
        <v>-0.32419779914841906</v>
      </c>
      <c r="D247" s="3">
        <v>-0.7305481353027935</v>
      </c>
      <c r="E247" s="3">
        <v>-0.80481579109967727</v>
      </c>
      <c r="F247" s="3">
        <v>-0.65549766611614912</v>
      </c>
      <c r="G247" s="3">
        <v>-0.35581979180946649</v>
      </c>
      <c r="H247" s="3">
        <v>-0.30586346231105588</v>
      </c>
      <c r="I247" s="3">
        <v>-0.56855473266405443</v>
      </c>
      <c r="J247" s="3">
        <v>-0.94673504252753093</v>
      </c>
      <c r="K247" s="3">
        <v>-0.9196198543098355</v>
      </c>
      <c r="L247" s="3">
        <v>-0.85118080823347786</v>
      </c>
      <c r="M247" s="3">
        <v>-0.91399469066316053</v>
      </c>
      <c r="N247" s="3">
        <v>-0.69513313750908157</v>
      </c>
      <c r="O247" s="3">
        <v>0.25316547343744661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0.39051974489585728</v>
      </c>
      <c r="C252" s="3">
        <v>-0.62511854907428344</v>
      </c>
      <c r="D252" s="3">
        <v>-0.85861481744570922</v>
      </c>
      <c r="E252" s="3">
        <v>0.30256866478935118</v>
      </c>
      <c r="F252" s="3">
        <v>-0.69410209444002546</v>
      </c>
      <c r="G252" s="3">
        <v>-0.61733089892735926</v>
      </c>
      <c r="H252" s="3">
        <v>-0.73526170325305729</v>
      </c>
      <c r="I252" s="3">
        <v>-0.71997651520251638</v>
      </c>
      <c r="J252" s="3">
        <v>-0.8214706021618845</v>
      </c>
      <c r="K252" s="3">
        <v>0.91595389564084084</v>
      </c>
      <c r="L252" s="3">
        <v>-0.5487326852088229</v>
      </c>
      <c r="M252" s="3">
        <v>-0.42302191315282323</v>
      </c>
      <c r="N252" s="3">
        <v>0.16789721685308784</v>
      </c>
      <c r="O252" s="3">
        <v>0.77779373420105857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0.84828623667858483</v>
      </c>
      <c r="C257" s="3">
        <v>-0.10700755867257258</v>
      </c>
      <c r="D257" s="3">
        <v>0.86063252030829296</v>
      </c>
      <c r="E257" s="3">
        <v>-0.16863390296477326</v>
      </c>
      <c r="F257" s="3">
        <v>0.59804399466215474</v>
      </c>
      <c r="G257" s="3">
        <v>0.30455411545915922</v>
      </c>
      <c r="H257" s="3">
        <v>0.67859736189218178</v>
      </c>
      <c r="I257" s="3">
        <v>-0.8707443720219753</v>
      </c>
      <c r="J257" s="3">
        <v>-0.1419772397139544</v>
      </c>
      <c r="K257" s="3">
        <v>0.67490465950255352</v>
      </c>
      <c r="L257" s="3">
        <v>-0.4520758607135843</v>
      </c>
      <c r="M257" s="3">
        <v>0.65125941046397517</v>
      </c>
      <c r="N257" s="3">
        <v>0.79472962718895357</v>
      </c>
      <c r="O257" s="3">
        <v>-0.73784261260300932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-0.75584402195572831</v>
      </c>
      <c r="C262" s="3">
        <v>-0.74921934775679633</v>
      </c>
      <c r="D262" s="3">
        <v>0.8353056636015197</v>
      </c>
      <c r="E262" s="3">
        <v>-0.45895595043858906</v>
      </c>
      <c r="F262" s="3">
        <v>-0.88654891359600285</v>
      </c>
      <c r="G262" s="3">
        <v>0.77392504863577405</v>
      </c>
      <c r="H262" s="3">
        <v>-0.38420457662783208</v>
      </c>
      <c r="I262" s="3">
        <v>-0.95259964633780214</v>
      </c>
      <c r="J262" s="3">
        <v>-0.74422714690618852</v>
      </c>
      <c r="K262" s="3">
        <v>-0.81015767051136334</v>
      </c>
      <c r="L262" s="3">
        <v>-2.8052775815460344E-2</v>
      </c>
      <c r="M262" s="3">
        <v>0.77843246903227492</v>
      </c>
      <c r="N262" s="3">
        <v>0.92177815496548543</v>
      </c>
      <c r="O262" s="3">
        <v>0.64877039748465282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0.89333168353047188</v>
      </c>
      <c r="C267" s="3">
        <v>0.46533636448987364</v>
      </c>
      <c r="D267" s="3">
        <v>0.88270293384815746</v>
      </c>
      <c r="E267" s="3">
        <v>0.94556919992002131</v>
      </c>
      <c r="F267" s="3">
        <v>0.93947728117238838</v>
      </c>
      <c r="G267" s="3">
        <v>0.96376744529289293</v>
      </c>
      <c r="H267" s="3">
        <v>-8.1003949033017955E-2</v>
      </c>
      <c r="I267" s="3">
        <v>0.93018682832600041</v>
      </c>
      <c r="J267" s="3">
        <v>0.31492384780602384</v>
      </c>
      <c r="K267" s="3">
        <v>0.5920311607526948</v>
      </c>
      <c r="L267" s="3">
        <v>-0.67661853319650211</v>
      </c>
      <c r="M267" s="3">
        <v>-0.36142812086525705</v>
      </c>
      <c r="N267" s="3">
        <v>-0.42535892797519598</v>
      </c>
      <c r="O267" s="3">
        <v>-0.53402214837538908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-4.8619359517870747E-2</v>
      </c>
      <c r="C272" s="3">
        <v>-0.21271203861700991</v>
      </c>
      <c r="D272" s="3">
        <v>-0.63338052938661982</v>
      </c>
      <c r="E272" s="3">
        <v>0.75540640256468683</v>
      </c>
      <c r="F272" s="3">
        <v>0.64099460784431095</v>
      </c>
      <c r="G272" s="3">
        <v>0.62199228277946184</v>
      </c>
      <c r="H272" s="3">
        <v>-0.8194093226394904</v>
      </c>
      <c r="I272" s="3">
        <v>-0.34088288184087295</v>
      </c>
      <c r="J272" s="3">
        <v>0.79973533603698765</v>
      </c>
      <c r="K272" s="3">
        <v>0.26240933243597131</v>
      </c>
      <c r="L272" s="3">
        <v>-0.36508457697445934</v>
      </c>
      <c r="M272" s="3">
        <v>0.73465786112874853</v>
      </c>
      <c r="N272" s="3">
        <v>-0.63949741935586457</v>
      </c>
      <c r="O272" s="3">
        <v>-0.2503211297143762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-0.69657404626523256</v>
      </c>
      <c r="C277" s="3">
        <v>-0.12676943171591448</v>
      </c>
      <c r="D277" s="3">
        <v>-0.55239252478937118</v>
      </c>
      <c r="E277" s="3">
        <v>0.7817999847024959</v>
      </c>
      <c r="F277" s="3">
        <v>0.16927667819267292</v>
      </c>
      <c r="G277" s="3">
        <v>0.78085657213261805</v>
      </c>
      <c r="H277" s="3">
        <v>0.78654508822728419</v>
      </c>
      <c r="I277" s="3">
        <v>-0.77327800101642141</v>
      </c>
      <c r="J277" s="3">
        <v>-0.8623956672234947</v>
      </c>
      <c r="K277" s="3">
        <v>-0.85540299211428261</v>
      </c>
      <c r="L277" s="3">
        <v>-0.85806019217777496</v>
      </c>
      <c r="M277" s="3">
        <v>-0.90441113352329239</v>
      </c>
      <c r="N277" s="3">
        <v>-0.88384073335433722</v>
      </c>
      <c r="O277" s="3">
        <v>-0.86619852044125334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-0.78626598331905506</v>
      </c>
      <c r="C282" s="3">
        <v>-0.41590514120314692</v>
      </c>
      <c r="D282" s="3">
        <v>-0.77447624087161815</v>
      </c>
      <c r="E282" s="3">
        <v>-0.83621067312178421</v>
      </c>
      <c r="F282" s="3">
        <v>-0.82167681646635771</v>
      </c>
      <c r="G282" s="3">
        <v>-2.7247030039826089E-2</v>
      </c>
      <c r="H282" s="3">
        <v>-0.23948215814842783</v>
      </c>
      <c r="I282" s="3">
        <v>-0.22148079712756655</v>
      </c>
      <c r="J282" s="3">
        <v>9.2635351252231324E-2</v>
      </c>
      <c r="K282" s="3">
        <v>-0.65106275206892794</v>
      </c>
      <c r="L282" s="3">
        <v>0.16407738561588184</v>
      </c>
      <c r="M282" s="3">
        <v>-0.12123778276269392</v>
      </c>
      <c r="N282" s="3">
        <v>-0.48361641636825425</v>
      </c>
      <c r="O282" s="3">
        <v>-0.51711194019788542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-0.24268035059377158</v>
      </c>
      <c r="C287" s="3">
        <v>-0.41231409312099782</v>
      </c>
      <c r="D287" s="3">
        <v>0.71808904636342663</v>
      </c>
      <c r="E287" s="3">
        <v>-0.54385335625272968</v>
      </c>
      <c r="F287" s="3">
        <v>-0.50962221678380248</v>
      </c>
      <c r="G287" s="3">
        <v>-8.3226526379061208E-2</v>
      </c>
      <c r="H287" s="3">
        <v>-0.14093654350360207</v>
      </c>
      <c r="I287" s="3">
        <v>-0.44880359254733854</v>
      </c>
      <c r="J287" s="3">
        <v>0.92999054794480507</v>
      </c>
      <c r="K287" s="3">
        <v>-0.5914144266948802</v>
      </c>
      <c r="L287" s="3">
        <v>-0.70360515511881072</v>
      </c>
      <c r="M287" s="3">
        <v>-0.69151014504870822</v>
      </c>
      <c r="N287" s="3">
        <v>-0.80014975780055198</v>
      </c>
      <c r="O287" s="3">
        <v>0.3841045703857745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-0.47650516557539624</v>
      </c>
      <c r="C292" s="3">
        <v>0.19855020203234561</v>
      </c>
      <c r="D292" s="3">
        <v>0.86111542084385806</v>
      </c>
      <c r="E292" s="3">
        <v>-8.697100938184095E-2</v>
      </c>
      <c r="F292" s="3">
        <v>0.70570475731893312</v>
      </c>
      <c r="G292" s="3">
        <v>0.34844703516469716</v>
      </c>
      <c r="H292" s="3">
        <v>0.92965386618221668</v>
      </c>
      <c r="I292" s="3">
        <v>0.61027316922479558</v>
      </c>
      <c r="J292" s="3">
        <v>0.24269970488535225</v>
      </c>
      <c r="K292" s="3">
        <v>-0.87591078949952805</v>
      </c>
      <c r="L292" s="3">
        <v>-0.83342612411884853</v>
      </c>
      <c r="M292" s="3">
        <v>-0.8718010593929606</v>
      </c>
      <c r="N292" s="3">
        <v>-0.66077426568398545</v>
      </c>
      <c r="O292" s="3">
        <v>-0.50067905712677974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-0.8289292832936308</v>
      </c>
      <c r="C297" s="3">
        <v>-0.81360972960171685</v>
      </c>
      <c r="D297" s="3">
        <v>0.46591700927662411</v>
      </c>
      <c r="E297" s="3">
        <v>0.77392504863577405</v>
      </c>
      <c r="F297" s="3">
        <v>-0.26205200970016551</v>
      </c>
      <c r="G297" s="3">
        <v>-0.5471650691037554</v>
      </c>
      <c r="H297" s="3">
        <v>0.94966197724243595</v>
      </c>
      <c r="I297" s="3">
        <v>0.74328076522672992</v>
      </c>
      <c r="J297" s="3">
        <v>-0.75430887084478038</v>
      </c>
      <c r="K297" s="3">
        <v>-0.55097914431362183</v>
      </c>
      <c r="L297" s="3">
        <v>-0.66735437971656275</v>
      </c>
      <c r="M297" s="3">
        <v>-0.94673504252753093</v>
      </c>
      <c r="N297" s="3">
        <v>0.81614429674924371</v>
      </c>
      <c r="O297" s="3">
        <v>-0.62860958813846513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8.1725085774177517E-2</v>
      </c>
      <c r="C302" s="3">
        <v>-0.6951961312331385</v>
      </c>
      <c r="D302" s="3">
        <v>-0.77790534670013578</v>
      </c>
      <c r="E302" s="3">
        <v>0.59431069327212027</v>
      </c>
      <c r="F302" s="2">
        <v>0.6498390748563464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11030030</v>
      </c>
      <c r="F4" s="129" t="s">
        <v>758</v>
      </c>
      <c r="G4" s="128" t="s">
        <v>848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848</v>
      </c>
      <c r="M5" s="109">
        <v>3559</v>
      </c>
      <c r="N5" s="108">
        <v>3021</v>
      </c>
      <c r="O5" s="107">
        <v>3332.7333333333331</v>
      </c>
      <c r="P5" s="106">
        <v>147.42883782429482</v>
      </c>
      <c r="Q5" s="105">
        <v>4.4236613937797251E-2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847</v>
      </c>
      <c r="F28" s="56" t="s">
        <v>735</v>
      </c>
      <c r="G28" s="55" t="s">
        <v>846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-6.8148148148148291E-3</v>
      </c>
      <c r="F30" s="30" t="e">
        <v>#N/A</v>
      </c>
      <c r="G30" s="28">
        <v>2.2691960252936294E-3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1.2529832935560759E-2</v>
      </c>
      <c r="F31" s="30" t="e">
        <v>#N/A</v>
      </c>
      <c r="G31" s="28">
        <v>2.5030201243407157E-2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-4.832056570418386E-2</v>
      </c>
      <c r="F32" s="30" t="e">
        <v>#N/A</v>
      </c>
      <c r="G32" s="28">
        <v>-4.2409513317253178E-2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-5.4489164086687358E-2</v>
      </c>
      <c r="F33" s="30" t="e">
        <v>#N/A</v>
      </c>
      <c r="G33" s="28">
        <v>-4.5597212651765862E-2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6.5160445317616222E-2</v>
      </c>
      <c r="F34" s="30" t="e">
        <v>#N/A</v>
      </c>
      <c r="G34" s="28">
        <v>7.1880700493121896E-2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-7.1318782662157965E-2</v>
      </c>
      <c r="F35" s="30" t="e">
        <v>#N/A</v>
      </c>
      <c r="G35" s="28">
        <v>-6.8379918050329502E-2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0.15127441244620976</v>
      </c>
      <c r="F36" s="30" t="e">
        <v>#N/A</v>
      </c>
      <c r="G36" s="28">
        <v>0.15860737048726858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-4.6578493387004039E-2</v>
      </c>
      <c r="F37" s="30" t="e">
        <v>#N/A</v>
      </c>
      <c r="G37" s="28">
        <v>-4.3532418286004071E-2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-2.3220747889022952E-2</v>
      </c>
      <c r="F38" s="30" t="e">
        <v>#N/A</v>
      </c>
      <c r="G38" s="28">
        <v>-1.6939209290238511E-2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4.4149428836060434E-2</v>
      </c>
      <c r="F39" s="30" t="e">
        <v>#N/A</v>
      </c>
      <c r="G39" s="28">
        <v>5.090767756639103E-2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2.9568302779421352E-3</v>
      </c>
      <c r="F40" s="30" t="e">
        <v>#N/A</v>
      </c>
      <c r="G40" s="28">
        <v>6.2131836230001625E-3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4.9233490566037652E-2</v>
      </c>
      <c r="F41" s="30" t="e">
        <v>#N/A</v>
      </c>
      <c r="G41" s="28">
        <v>5.2651189232376661E-2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-3.2312447316661941E-2</v>
      </c>
      <c r="F42" s="30" t="e">
        <v>#N/A</v>
      </c>
      <c r="G42" s="28">
        <v>-2.5966955167918582E-2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1.6840882694541204E-2</v>
      </c>
      <c r="F43" s="39" t="e">
        <v>#N/A</v>
      </c>
      <c r="G43" s="38">
        <v>2.3552703702425903E-2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3.6149672791156995E-3</v>
      </c>
      <c r="F44" s="30" t="e">
        <v>#N/A</v>
      </c>
      <c r="G44" s="35">
        <v>5.6579030800902874E-3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2.9426282083888644E-4</v>
      </c>
      <c r="F45" s="30" t="e">
        <v>#N/A</v>
      </c>
      <c r="G45" s="29">
        <v>2.2397842779269261E-3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1.2008494226687372E-3</v>
      </c>
      <c r="F46" s="30" t="e">
        <v>#N/A</v>
      </c>
      <c r="G46" s="29">
        <v>2.7137593931731985E-3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1.2861939751782625E-3</v>
      </c>
      <c r="F47" s="30" t="e">
        <v>#N/A</v>
      </c>
      <c r="G47" s="29">
        <v>2.184387071131999E-3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4.4444907518847998E-4</v>
      </c>
      <c r="F48" s="30" t="e">
        <v>#N/A</v>
      </c>
      <c r="G48" s="29">
        <v>1.0358401340120338E-3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3.6008351256344717E-4</v>
      </c>
      <c r="F49" s="23" t="e">
        <v>#N/A</v>
      </c>
      <c r="G49" s="22">
        <v>7.9129218907714183E-4</v>
      </c>
      <c r="H49" s="21" t="e">
        <v>#N/A</v>
      </c>
      <c r="I49" s="20" t="e">
        <v>#N/A</v>
      </c>
    </row>
    <row r="51" spans="1:15" x14ac:dyDescent="0.15">
      <c r="F51" s="19" t="s">
        <v>845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0.40312764185706706</v>
      </c>
      <c r="C62" s="3">
        <v>-0.13689652405694849</v>
      </c>
      <c r="D62" s="3">
        <v>-0.2491422201943736</v>
      </c>
      <c r="E62" s="3">
        <v>-3.3942185748664616E-2</v>
      </c>
      <c r="F62" s="3">
        <v>-0.29358346295143251</v>
      </c>
      <c r="G62" s="3">
        <v>-0.39003538919430814</v>
      </c>
      <c r="H62" s="3">
        <v>0.36583499248967671</v>
      </c>
      <c r="I62" s="3">
        <v>0.15189361867029968</v>
      </c>
      <c r="J62" s="3">
        <v>0.298410949967087</v>
      </c>
      <c r="K62" s="3">
        <v>6.3885303754075848E-2</v>
      </c>
      <c r="L62" s="3">
        <v>-0.3902921875069309</v>
      </c>
      <c r="M62" s="3">
        <v>-0.31826859831907323</v>
      </c>
      <c r="N62" s="3">
        <v>0.3339380928111349</v>
      </c>
      <c r="O62" s="3">
        <v>-0.16480915560947809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0.52967510690331465</v>
      </c>
      <c r="C67" s="3">
        <v>-0.1652010864634943</v>
      </c>
      <c r="D67" s="3">
        <v>0.34862256053647406</v>
      </c>
      <c r="E67" s="3">
        <v>0.38419413866430702</v>
      </c>
      <c r="F67" s="3">
        <v>0.58125030258592691</v>
      </c>
      <c r="G67" s="3">
        <v>-0.44779590965745075</v>
      </c>
      <c r="H67" s="3">
        <v>0.39399014195299986</v>
      </c>
      <c r="I67" s="3">
        <v>-0.3104172229794151</v>
      </c>
      <c r="J67" s="3">
        <v>-0.33757214039561673</v>
      </c>
      <c r="K67" s="3">
        <v>-0.32857135107024671</v>
      </c>
      <c r="L67" s="3">
        <v>-0.29406905943248945</v>
      </c>
      <c r="M67" s="3">
        <v>-0.35661294477105882</v>
      </c>
      <c r="N67" s="3">
        <v>-0.26753154816857339</v>
      </c>
      <c r="O67" s="3">
        <v>-0.43663772317944649</v>
      </c>
    </row>
    <row r="68" spans="1:15" x14ac:dyDescent="0.15">
      <c r="A68" s="4"/>
      <c r="B68" s="10" t="s">
        <v>3</v>
      </c>
      <c r="C68" s="9">
        <v>0.54499870199746836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-0.33946284802102994</v>
      </c>
      <c r="C72" s="3">
        <v>0.46162051954003752</v>
      </c>
      <c r="D72" s="3">
        <v>-0.414152758933583</v>
      </c>
      <c r="E72" s="3">
        <v>-0.4430862597669179</v>
      </c>
      <c r="F72" s="3">
        <v>-0.4436634912167105</v>
      </c>
      <c r="G72" s="3">
        <v>-4.5109828131998465E-2</v>
      </c>
      <c r="H72" s="3">
        <v>-0.37118291465389541</v>
      </c>
      <c r="I72" s="3">
        <v>-0.17945647841345208</v>
      </c>
      <c r="J72" s="3">
        <v>-0.27019687553297855</v>
      </c>
      <c r="K72" s="3">
        <v>-0.24458890222792237</v>
      </c>
      <c r="L72" s="3">
        <v>-0.34652343983287109</v>
      </c>
      <c r="M72" s="3">
        <v>-0.44605488585246084</v>
      </c>
      <c r="N72" s="3">
        <v>-0.39844271456731345</v>
      </c>
      <c r="O72" s="3">
        <v>-0.28882884619471255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-0.30285530732114702</v>
      </c>
      <c r="C77" s="3">
        <v>-0.4198946525233796</v>
      </c>
      <c r="D77" s="3">
        <v>-0.43201403403431093</v>
      </c>
      <c r="E77" s="3">
        <v>-0.33935457589714052</v>
      </c>
      <c r="F77" s="3">
        <v>-0.34448879652358383</v>
      </c>
      <c r="G77" s="3">
        <v>-0.2418817463522008</v>
      </c>
      <c r="H77" s="3">
        <v>-0.43373244053771037</v>
      </c>
      <c r="I77" s="3">
        <v>-7.5369859386791985E-2</v>
      </c>
      <c r="J77" s="3">
        <v>-0.30724180794781353</v>
      </c>
      <c r="K77" s="3">
        <v>-0.34087730243150205</v>
      </c>
      <c r="L77" s="3">
        <v>-0.36001800505871406</v>
      </c>
      <c r="M77" s="3">
        <v>-5.0246190161122521E-2</v>
      </c>
      <c r="N77" s="3">
        <v>-0.19637451194591371</v>
      </c>
      <c r="O77" s="3">
        <v>-7.1286540230652187E-2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-7.9170098849630874E-2</v>
      </c>
      <c r="C82" s="3">
        <v>0.32091370497486188</v>
      </c>
      <c r="D82" s="3">
        <v>-8.851968407052252E-2</v>
      </c>
      <c r="E82" s="3">
        <v>3.4024569740900264E-3</v>
      </c>
      <c r="F82" s="3">
        <v>7.3673450145722977E-2</v>
      </c>
      <c r="G82" s="3">
        <v>-0.17925173899125169</v>
      </c>
      <c r="H82" s="3">
        <v>1.3750500390491751E-2</v>
      </c>
      <c r="I82" s="3">
        <v>-0.29362432665440819</v>
      </c>
      <c r="J82" s="3">
        <v>0.43761381704611041</v>
      </c>
      <c r="K82" s="3">
        <v>0.36531747535704484</v>
      </c>
      <c r="L82" s="3">
        <v>-0.19068037317123526</v>
      </c>
      <c r="M82" s="3">
        <v>0.35254419835727041</v>
      </c>
      <c r="N82" s="3">
        <v>0.61289192128872716</v>
      </c>
      <c r="O82" s="3">
        <v>0.31136135980534091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-0.24390492770825792</v>
      </c>
      <c r="C87" s="3">
        <v>0.65816841761291267</v>
      </c>
      <c r="D87" s="3">
        <v>-3.4729828323547558E-3</v>
      </c>
      <c r="E87" s="3">
        <v>0.6456749654691406</v>
      </c>
      <c r="F87" s="3">
        <v>0.53050105986332252</v>
      </c>
      <c r="G87" s="3">
        <v>0.61032551064792673</v>
      </c>
      <c r="H87" s="3">
        <v>7.2486065308512884E-2</v>
      </c>
      <c r="I87" s="3">
        <v>-0.40164789667109796</v>
      </c>
      <c r="J87" s="3">
        <v>0.6464741019173641</v>
      </c>
      <c r="K87" s="3">
        <v>-0.42707405745985455</v>
      </c>
      <c r="L87" s="3">
        <v>0.59247981156852547</v>
      </c>
      <c r="M87" s="3">
        <v>0.61146042798270206</v>
      </c>
      <c r="N87" s="3">
        <v>0.60686552776522629</v>
      </c>
      <c r="O87" s="3">
        <v>-0.1477748100074617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0.29101285076826305</v>
      </c>
      <c r="C92" s="3">
        <v>-0.24863898645008511</v>
      </c>
      <c r="D92" s="3">
        <v>0.26051163114996101</v>
      </c>
      <c r="E92" s="3">
        <v>0.15126114811839586</v>
      </c>
      <c r="F92" s="3">
        <v>0.33173123627009604</v>
      </c>
      <c r="G92" s="3">
        <v>-0.19105547871265263</v>
      </c>
      <c r="H92" s="3">
        <v>2.0628399892223533E-2</v>
      </c>
      <c r="I92" s="3">
        <v>-0.15895796268113158</v>
      </c>
      <c r="J92" s="3">
        <v>0.58737948676745233</v>
      </c>
      <c r="K92" s="3">
        <v>0.60486168187296308</v>
      </c>
      <c r="L92" s="3">
        <v>0.28868029371959475</v>
      </c>
      <c r="M92" s="3">
        <v>-0.50335411589941725</v>
      </c>
      <c r="N92" s="3">
        <v>-0.18866669630839636</v>
      </c>
      <c r="O92" s="3">
        <v>-3.9724197630032966E-2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-0.11890391281710141</v>
      </c>
      <c r="C97" s="3">
        <v>-0.2673730180040424</v>
      </c>
      <c r="D97" s="3">
        <v>-0.36783084927560056</v>
      </c>
      <c r="E97" s="3">
        <v>-2.2686134832848433E-2</v>
      </c>
      <c r="F97" s="3">
        <v>-0.43943211483553946</v>
      </c>
      <c r="G97" s="3">
        <v>0.23836884428661395</v>
      </c>
      <c r="H97" s="3">
        <v>0.50373241853210815</v>
      </c>
      <c r="I97" s="3">
        <v>-0.37441241583289619</v>
      </c>
      <c r="J97" s="3">
        <v>-0.11274693933881573</v>
      </c>
      <c r="K97" s="3">
        <v>0.48270131143116352</v>
      </c>
      <c r="L97" s="3">
        <v>-0.20382672218310163</v>
      </c>
      <c r="M97" s="3">
        <v>0.38227895141845508</v>
      </c>
      <c r="N97" s="3">
        <v>-7.4547998428024162E-3</v>
      </c>
      <c r="O97" s="3">
        <v>-0.18802827061314062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0.68952829689948525</v>
      </c>
      <c r="C102" s="3">
        <v>0.63649988042374717</v>
      </c>
      <c r="D102" s="3">
        <v>-0.1112391567766</v>
      </c>
      <c r="E102" s="3">
        <v>0.12817339216558452</v>
      </c>
      <c r="F102" s="3">
        <v>0.48095387099865872</v>
      </c>
      <c r="G102" s="3">
        <v>-0.47871850780124697</v>
      </c>
      <c r="H102" s="3">
        <v>-0.56629046364717683</v>
      </c>
      <c r="I102" s="3">
        <v>-0.38458946333281585</v>
      </c>
      <c r="J102" s="3">
        <v>-0.22818049798294857</v>
      </c>
      <c r="K102" s="3">
        <v>-0.6988352112974916</v>
      </c>
      <c r="L102" s="3">
        <v>-0.46089011807061764</v>
      </c>
      <c r="M102" s="3">
        <v>-0.52615963621539386</v>
      </c>
      <c r="N102" s="3">
        <v>-0.47036466224593498</v>
      </c>
      <c r="O102" s="3">
        <v>-0.40544005460747257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-0.25661795305019264</v>
      </c>
      <c r="C107" s="3">
        <v>-0.52662959155298827</v>
      </c>
      <c r="D107" s="3">
        <v>-0.63861326486940839</v>
      </c>
      <c r="E107" s="3">
        <v>-0.31086527227936323</v>
      </c>
      <c r="F107" s="3">
        <v>-0.27946750485399069</v>
      </c>
      <c r="G107" s="3">
        <v>-0.24936929936402971</v>
      </c>
      <c r="H107" s="3">
        <v>-0.28206680885420315</v>
      </c>
      <c r="I107" s="3">
        <v>-0.3284536753726357</v>
      </c>
      <c r="J107" s="3">
        <v>-0.39218378760496775</v>
      </c>
      <c r="K107" s="3">
        <v>-2.0412620188816358E-2</v>
      </c>
      <c r="L107" s="3">
        <v>-0.31670849755839298</v>
      </c>
      <c r="M107" s="3">
        <v>0.58598675796197708</v>
      </c>
      <c r="N107" s="3">
        <v>-6.428064219329982E-2</v>
      </c>
      <c r="O107" s="3">
        <v>-0.10391052856359904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4.8704036986954795E-2</v>
      </c>
      <c r="C112" s="3">
        <v>-0.16008914285125123</v>
      </c>
      <c r="D112" s="3">
        <v>-0.31147511965056518</v>
      </c>
      <c r="E112" s="3">
        <v>0.20930011841640617</v>
      </c>
      <c r="F112" s="3">
        <v>-7.786786005075836E-3</v>
      </c>
      <c r="G112" s="3">
        <v>-2.569404412360075E-2</v>
      </c>
      <c r="H112" s="3">
        <v>0.18613645507484877</v>
      </c>
      <c r="I112" s="3">
        <v>-0.11861181150981873</v>
      </c>
      <c r="J112" s="3">
        <v>-6.8186470316795478E-2</v>
      </c>
      <c r="K112" s="3">
        <v>-1.1891415626979577E-2</v>
      </c>
      <c r="L112" s="3">
        <v>-0.27580927800511895</v>
      </c>
      <c r="M112" s="3">
        <v>-0.28216462147237903</v>
      </c>
      <c r="N112" s="3">
        <v>5.3709620984150566E-2</v>
      </c>
      <c r="O112" s="3">
        <v>0.68926473714636283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-0.20046076744174576</v>
      </c>
      <c r="C117" s="3">
        <v>0.48268621745375251</v>
      </c>
      <c r="D117" s="3">
        <v>0.488221821642216</v>
      </c>
      <c r="E117" s="3">
        <v>-9.6010649847798904E-2</v>
      </c>
      <c r="F117" s="3">
        <v>-0.19430672562216533</v>
      </c>
      <c r="G117" s="3">
        <v>0.27239517937860985</v>
      </c>
      <c r="H117" s="3">
        <v>0.55296944240165535</v>
      </c>
      <c r="I117" s="3">
        <v>-0.51311721339695826</v>
      </c>
      <c r="J117" s="3">
        <v>-0.36070817834039598</v>
      </c>
      <c r="K117" s="3">
        <v>-0.39874900663548984</v>
      </c>
      <c r="L117" s="3">
        <v>-3.0531695710995916E-2</v>
      </c>
      <c r="M117" s="3">
        <v>-0.76361197660403446</v>
      </c>
      <c r="N117" s="3">
        <v>-9.5739347329184973E-2</v>
      </c>
      <c r="O117" s="3">
        <v>0.15952524528328926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-0.58400317485121989</v>
      </c>
      <c r="C122" s="3">
        <v>0.29558481984962209</v>
      </c>
      <c r="D122" s="3">
        <v>-0.17958926201838665</v>
      </c>
      <c r="E122" s="3">
        <v>0.44599074852035625</v>
      </c>
      <c r="F122" s="3">
        <v>0.52783949113353201</v>
      </c>
      <c r="G122" s="3">
        <v>0.17829400973273848</v>
      </c>
      <c r="H122" s="3">
        <v>0.47427951693716291</v>
      </c>
      <c r="I122" s="3">
        <v>0.63532612912295727</v>
      </c>
      <c r="J122" s="3">
        <v>0.64867061416888294</v>
      </c>
      <c r="K122" s="3">
        <v>0.47632786480637518</v>
      </c>
      <c r="L122" s="3">
        <v>-0.15016365280022204</v>
      </c>
      <c r="M122" s="3">
        <v>-0.24097382031667272</v>
      </c>
      <c r="N122" s="3">
        <v>-0.31151450163276939</v>
      </c>
      <c r="O122" s="3">
        <v>-0.3627402952350558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-0.58834331855899791</v>
      </c>
      <c r="C127" s="3">
        <v>0.68658653786173651</v>
      </c>
      <c r="D127" s="3">
        <v>-0.38962438329376597</v>
      </c>
      <c r="E127" s="3">
        <v>0.5289113000330079</v>
      </c>
      <c r="F127" s="3">
        <v>0.49879553960300788</v>
      </c>
      <c r="G127" s="3">
        <v>0.41913310871464599</v>
      </c>
      <c r="H127" s="3">
        <v>0.40522356460204484</v>
      </c>
      <c r="I127" s="3">
        <v>-0.26106470645907265</v>
      </c>
      <c r="J127" s="3">
        <v>0.42376870531902322</v>
      </c>
      <c r="K127" s="3">
        <v>0.67618989159073872</v>
      </c>
      <c r="L127" s="3">
        <v>0.62008639212118</v>
      </c>
      <c r="M127" s="3">
        <v>-0.35921389620974048</v>
      </c>
      <c r="N127" s="3">
        <v>0.49115210107280288</v>
      </c>
      <c r="O127" s="3">
        <v>0.49690506149853553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0.55701413087983975</v>
      </c>
      <c r="C132" s="3">
        <v>-0.48260334574383229</v>
      </c>
      <c r="D132" s="3">
        <v>9.1732829147587083E-2</v>
      </c>
      <c r="E132" s="3">
        <v>0.50932216029222266</v>
      </c>
      <c r="F132" s="3">
        <v>0.55805928132518967</v>
      </c>
      <c r="G132" s="3">
        <v>0.2207193034704899</v>
      </c>
      <c r="H132" s="3">
        <v>-0.42549644974131701</v>
      </c>
      <c r="I132" s="3">
        <v>0.53788855463697094</v>
      </c>
      <c r="J132" s="3">
        <v>-0.31504259779400001</v>
      </c>
      <c r="K132" s="3">
        <v>-0.21478290868051053</v>
      </c>
      <c r="L132" s="3">
        <v>0.64661398551873572</v>
      </c>
      <c r="M132" s="3">
        <v>4.912656924688396E-2</v>
      </c>
      <c r="N132" s="3">
        <v>-0.22364494779136826</v>
      </c>
      <c r="O132" s="3">
        <v>0.39157843175048485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0.18710824722694544</v>
      </c>
      <c r="C137" s="3">
        <v>0.47641305167030129</v>
      </c>
      <c r="D137" s="3">
        <v>-0.57598056914877571</v>
      </c>
      <c r="E137" s="3">
        <v>0.56897734024694524</v>
      </c>
      <c r="F137" s="3">
        <v>0.56575287551151321</v>
      </c>
      <c r="G137" s="3">
        <v>-0.47981553565702539</v>
      </c>
      <c r="H137" s="3">
        <v>-0.37563115558434607</v>
      </c>
      <c r="I137" s="3">
        <v>3.7960155443145994E-2</v>
      </c>
      <c r="J137" s="3">
        <v>-0.20699424781722589</v>
      </c>
      <c r="K137" s="3">
        <v>0.22867906199360849</v>
      </c>
      <c r="L137" s="3">
        <v>0.54616581844223189</v>
      </c>
      <c r="M137" s="3">
        <v>0.59714319887958944</v>
      </c>
      <c r="N137" s="3">
        <v>0.48087676862971801</v>
      </c>
      <c r="O137" s="3">
        <v>-0.69897045672482083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0.55165822108946994</v>
      </c>
      <c r="C142" s="3">
        <v>-0.11436374827699358</v>
      </c>
      <c r="D142" s="3">
        <v>0.66345712087020714</v>
      </c>
      <c r="E142" s="3">
        <v>0.99999999999999978</v>
      </c>
      <c r="F142" s="3">
        <v>0.69954258214931353</v>
      </c>
      <c r="G142" s="3">
        <v>0.65864598148135922</v>
      </c>
      <c r="H142" s="3">
        <v>-0.53887671126198378</v>
      </c>
      <c r="I142" s="3">
        <v>-0.28058167851306209</v>
      </c>
      <c r="J142" s="3">
        <v>-0.31401149605596834</v>
      </c>
      <c r="K142" s="3">
        <v>-3.4923662963902799E-2</v>
      </c>
      <c r="L142" s="3">
        <v>-0.28807581471561267</v>
      </c>
      <c r="M142" s="3">
        <v>0.17174146305613072</v>
      </c>
      <c r="N142" s="3">
        <v>0.53832662413131116</v>
      </c>
      <c r="O142" s="3">
        <v>0.43690593863276711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-0.18497050453575489</v>
      </c>
      <c r="C147" s="3">
        <v>0.14748304821409608</v>
      </c>
      <c r="D147" s="3">
        <v>0.18504238390377531</v>
      </c>
      <c r="E147" s="3">
        <v>0.17953775126766744</v>
      </c>
      <c r="F147" s="3">
        <v>0.28082248364562729</v>
      </c>
      <c r="G147" s="3">
        <v>0.20478048079519817</v>
      </c>
      <c r="H147" s="3">
        <v>0.38543443167250846</v>
      </c>
      <c r="I147" s="3">
        <v>-8.7241142504024732E-2</v>
      </c>
      <c r="J147" s="3">
        <v>-2.980459171451432E-3</v>
      </c>
      <c r="K147" s="3">
        <v>-0.27702687712468843</v>
      </c>
      <c r="L147" s="3">
        <v>0.41179678163394945</v>
      </c>
      <c r="M147" s="3">
        <v>0.35227451238292978</v>
      </c>
      <c r="N147" s="3">
        <v>-9.343261554649292E-3</v>
      </c>
      <c r="O147" s="3">
        <v>0.16017405412289068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0.16743822891197704</v>
      </c>
      <c r="C152" s="3">
        <v>-0.16242989932135757</v>
      </c>
      <c r="D152" s="3">
        <v>-8.3014073118704734E-2</v>
      </c>
      <c r="E152" s="3">
        <v>-0.49367331545061927</v>
      </c>
      <c r="F152" s="3">
        <v>-0.17931224360263717</v>
      </c>
      <c r="G152" s="3">
        <v>-0.63583126564560055</v>
      </c>
      <c r="H152" s="3">
        <v>-0.5740910752608781</v>
      </c>
      <c r="I152" s="3">
        <v>-0.31836177959784201</v>
      </c>
      <c r="J152" s="3">
        <v>0.63637942490748534</v>
      </c>
      <c r="K152" s="3">
        <v>0.45808444449993857</v>
      </c>
      <c r="L152" s="3">
        <v>0.10356841390401081</v>
      </c>
      <c r="M152" s="3">
        <v>0.3270381838938049</v>
      </c>
      <c r="N152" s="3">
        <v>-0.73409255053600497</v>
      </c>
      <c r="O152" s="3">
        <v>0.3715812542771485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-2.516529901056138E-2</v>
      </c>
      <c r="C157" s="3">
        <v>0.41733908593161484</v>
      </c>
      <c r="D157" s="3">
        <v>0.57961901987832631</v>
      </c>
      <c r="E157" s="3">
        <v>-0.38293826983671481</v>
      </c>
      <c r="F157" s="3">
        <v>-0.16068084923063558</v>
      </c>
      <c r="G157" s="3">
        <v>0.35652051724212691</v>
      </c>
      <c r="H157" s="3">
        <v>0.48900932623508581</v>
      </c>
      <c r="I157" s="3">
        <v>0.54579362340171755</v>
      </c>
      <c r="J157" s="3">
        <v>0.66287531686583057</v>
      </c>
      <c r="K157" s="3">
        <v>0.51791623960217459</v>
      </c>
      <c r="L157" s="3">
        <v>-4.0721217113430033E-2</v>
      </c>
      <c r="M157" s="3">
        <v>0.52261459133488208</v>
      </c>
      <c r="N157" s="3">
        <v>-0.42787076738587948</v>
      </c>
      <c r="O157" s="3">
        <v>0.25565106712146357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0.25556342842591578</v>
      </c>
      <c r="C162" s="3">
        <v>3.1122601818578875E-2</v>
      </c>
      <c r="D162" s="3">
        <v>0.18095900236301912</v>
      </c>
      <c r="E162" s="3">
        <v>0.25002458945066203</v>
      </c>
      <c r="F162" s="3">
        <v>0.24775892992243351</v>
      </c>
      <c r="G162" s="3">
        <v>2.1002726515534829E-2</v>
      </c>
      <c r="H162" s="3">
        <v>0.38118442008601483</v>
      </c>
      <c r="I162" s="3">
        <v>-0.62218876318222227</v>
      </c>
      <c r="J162" s="3">
        <v>-0.47629755949225311</v>
      </c>
      <c r="K162" s="3">
        <v>0.34245907139929205</v>
      </c>
      <c r="L162" s="3">
        <v>0.46194787187355929</v>
      </c>
      <c r="M162" s="3">
        <v>0.23693111868167768</v>
      </c>
      <c r="N162" s="3">
        <v>-0.24632847959989135</v>
      </c>
      <c r="O162" s="3">
        <v>-0.29187311577016012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0.59273622561495021</v>
      </c>
      <c r="C167" s="3">
        <v>0.54163459287748417</v>
      </c>
      <c r="D167" s="3">
        <v>4.9464223540731399E-2</v>
      </c>
      <c r="E167" s="3">
        <v>0.46328193113852756</v>
      </c>
      <c r="F167" s="3">
        <v>-0.2079568809654074</v>
      </c>
      <c r="G167" s="3">
        <v>-0.17935683687756257</v>
      </c>
      <c r="H167" s="3">
        <v>-9.7325816574896015E-2</v>
      </c>
      <c r="I167" s="3">
        <v>-5.8768960169003348E-2</v>
      </c>
      <c r="J167" s="3">
        <v>-0.20221003928123882</v>
      </c>
      <c r="K167" s="3">
        <v>-0.2104960673634271</v>
      </c>
      <c r="L167" s="3">
        <v>-0.17488952793780352</v>
      </c>
      <c r="M167" s="3">
        <v>0.57290659203326699</v>
      </c>
      <c r="N167" s="3">
        <v>-0.29042209508671063</v>
      </c>
      <c r="O167" s="3">
        <v>-0.19096554893312956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-0.39333571729482669</v>
      </c>
      <c r="C172" s="3">
        <v>-0.11659413949148412</v>
      </c>
      <c r="D172" s="3">
        <v>2.2070966412592635E-2</v>
      </c>
      <c r="E172" s="3">
        <v>0.27461141392407368</v>
      </c>
      <c r="F172" s="3">
        <v>-0.20607882479554157</v>
      </c>
      <c r="G172" s="3">
        <v>-0.17598043812721118</v>
      </c>
      <c r="H172" s="3">
        <v>-0.43428957966697229</v>
      </c>
      <c r="I172" s="3">
        <v>0.61069793798611682</v>
      </c>
      <c r="J172" s="3">
        <v>0.18814378832750558</v>
      </c>
      <c r="K172" s="3">
        <v>-0.24470774794717751</v>
      </c>
      <c r="L172" s="3">
        <v>0.47822334825114166</v>
      </c>
      <c r="M172" s="3">
        <v>0.29709441349505655</v>
      </c>
      <c r="N172" s="3">
        <v>8.1920958060527502E-2</v>
      </c>
      <c r="O172" s="3">
        <v>0.10965107126528952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0.72673684570927455</v>
      </c>
      <c r="C177" s="3">
        <v>0.2191107580699278</v>
      </c>
      <c r="D177" s="3">
        <v>0.58970449315337137</v>
      </c>
      <c r="E177" s="3">
        <v>0.49992539669978425</v>
      </c>
      <c r="F177" s="3">
        <v>-0.26978738525028756</v>
      </c>
      <c r="G177" s="3">
        <v>0.23495376930916145</v>
      </c>
      <c r="H177" s="3">
        <v>-0.1802498952313133</v>
      </c>
      <c r="I177" s="3">
        <v>0.53363699228606676</v>
      </c>
      <c r="J177" s="3">
        <v>0.67093807283009499</v>
      </c>
      <c r="K177" s="3">
        <v>0.60866530920173201</v>
      </c>
      <c r="L177" s="3">
        <v>-0.30699661775940823</v>
      </c>
      <c r="M177" s="3">
        <v>0.51267090288741202</v>
      </c>
      <c r="N177" s="3">
        <v>-0.43022738461448928</v>
      </c>
      <c r="O177" s="3">
        <v>-0.3345420099436861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-0.2117802006296583</v>
      </c>
      <c r="C182" s="3">
        <v>-0.33490777420052398</v>
      </c>
      <c r="D182" s="3">
        <v>-0.22361847501885423</v>
      </c>
      <c r="E182" s="3">
        <v>-0.34910204270518808</v>
      </c>
      <c r="F182" s="3">
        <v>-0.14021723600777775</v>
      </c>
      <c r="G182" s="3">
        <v>-0.18391380013258776</v>
      </c>
      <c r="H182" s="3">
        <v>-0.69246061776986401</v>
      </c>
      <c r="I182" s="3">
        <v>-0.21713338341734342</v>
      </c>
      <c r="J182" s="3">
        <v>-0.20682031322973041</v>
      </c>
      <c r="K182" s="3">
        <v>-0.27432410573364502</v>
      </c>
      <c r="L182" s="3">
        <v>-0.41867877859394853</v>
      </c>
      <c r="M182" s="3">
        <v>-0.16164989973060198</v>
      </c>
      <c r="N182" s="3">
        <v>3.3873518479148913E-2</v>
      </c>
      <c r="O182" s="3">
        <v>-4.3385905856306459E-2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0.5211281928806839</v>
      </c>
      <c r="C187" s="3">
        <v>-0.20455727337851967</v>
      </c>
      <c r="D187" s="3">
        <v>-0.10194746408556568</v>
      </c>
      <c r="E187" s="3">
        <v>-0.73086199045551192</v>
      </c>
      <c r="F187" s="3">
        <v>-0.30776676519057156</v>
      </c>
      <c r="G187" s="3">
        <v>-0.35799629702725039</v>
      </c>
      <c r="H187" s="3">
        <v>0.154416866145556</v>
      </c>
      <c r="I187" s="3">
        <v>-0.16823718957177483</v>
      </c>
      <c r="J187" s="3">
        <v>-2.7161773175679874E-2</v>
      </c>
      <c r="K187" s="3">
        <v>-0.28690449697316184</v>
      </c>
      <c r="L187" s="3">
        <v>-0.25118220571454647</v>
      </c>
      <c r="M187" s="3">
        <v>-0.3539208544717401</v>
      </c>
      <c r="N187" s="3">
        <v>-0.29729482088029713</v>
      </c>
      <c r="O187" s="3">
        <v>-0.28570835862444566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-0.29207391822404211</v>
      </c>
      <c r="C192" s="3">
        <v>-0.35155562992313394</v>
      </c>
      <c r="D192" s="3">
        <v>-0.17768808101676897</v>
      </c>
      <c r="E192" s="3">
        <v>-0.25887217899417786</v>
      </c>
      <c r="F192" s="3">
        <v>-0.11267950293487496</v>
      </c>
      <c r="G192" s="3">
        <v>-0.225339636193819</v>
      </c>
      <c r="H192" s="3">
        <v>-0.21538968938376385</v>
      </c>
      <c r="I192" s="3">
        <v>-0.50202522960550999</v>
      </c>
      <c r="J192" s="3">
        <v>-0.54919951684160884</v>
      </c>
      <c r="K192" s="3">
        <v>-0.20765708649719833</v>
      </c>
      <c r="L192" s="3">
        <v>-0.1924010999323571</v>
      </c>
      <c r="M192" s="3">
        <v>-4.4757024800616219E-2</v>
      </c>
      <c r="N192" s="3">
        <v>8.2479368373843134E-2</v>
      </c>
      <c r="O192" s="3">
        <v>-0.23977160327549951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-0.29347190705998899</v>
      </c>
      <c r="C197" s="3">
        <v>-0.39813394527001317</v>
      </c>
      <c r="D197" s="3">
        <v>-0.23807455863691604</v>
      </c>
      <c r="E197" s="3">
        <v>-0.24478240397244405</v>
      </c>
      <c r="F197" s="3">
        <v>-0.11649389932833856</v>
      </c>
      <c r="G197" s="3">
        <v>-7.4054471233555241E-2</v>
      </c>
      <c r="H197" s="3">
        <v>-0.18945117814373005</v>
      </c>
      <c r="I197" s="3">
        <v>-0.12626472071736689</v>
      </c>
      <c r="J197" s="3">
        <v>-0.17886306965893561</v>
      </c>
      <c r="K197" s="3">
        <v>0.10274275738100441</v>
      </c>
      <c r="L197" s="3">
        <v>5.3035130738570427E-2</v>
      </c>
      <c r="M197" s="3">
        <v>0.1560946063169095</v>
      </c>
      <c r="N197" s="3">
        <v>-0.37314455308081834</v>
      </c>
      <c r="O197" s="3">
        <v>0.54435183311127366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0.55344352722059431</v>
      </c>
      <c r="C202" s="3">
        <v>-0.36614724073432153</v>
      </c>
      <c r="D202" s="3">
        <v>-0.2278535211760514</v>
      </c>
      <c r="E202" s="3">
        <v>0.55371827901225545</v>
      </c>
      <c r="F202" s="3">
        <v>-0.28702046921955066</v>
      </c>
      <c r="G202" s="3">
        <v>0.61977323020605324</v>
      </c>
      <c r="H202" s="3">
        <v>0.30157121911684109</v>
      </c>
      <c r="I202" s="3">
        <v>-7.0742473587236403E-4</v>
      </c>
      <c r="J202" s="3">
        <v>-0.27097490142093289</v>
      </c>
      <c r="K202" s="3">
        <v>0.21492736972419221</v>
      </c>
      <c r="L202" s="3">
        <v>0.51844342474851646</v>
      </c>
      <c r="M202" s="3">
        <v>0.10678165529158762</v>
      </c>
      <c r="N202" s="3">
        <v>0.67455836418261705</v>
      </c>
      <c r="O202" s="3">
        <v>-0.29632841778372504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-0.10343769017977515</v>
      </c>
      <c r="C207" s="3">
        <v>-0.32089593051342635</v>
      </c>
      <c r="D207" s="3">
        <v>-0.11557309906758002</v>
      </c>
      <c r="E207" s="3">
        <v>5.0731212646911827E-2</v>
      </c>
      <c r="F207" s="3">
        <v>1.7999739385478292E-2</v>
      </c>
      <c r="G207" s="3">
        <v>0.58843052258498885</v>
      </c>
      <c r="H207" s="3">
        <v>-0.13830466700215407</v>
      </c>
      <c r="I207" s="3">
        <v>5.9635590747511742E-2</v>
      </c>
      <c r="J207" s="3">
        <v>-0.38153902375311105</v>
      </c>
      <c r="K207" s="3">
        <v>-0.26801469198355132</v>
      </c>
      <c r="L207" s="3">
        <v>0.50083919378566788</v>
      </c>
      <c r="M207" s="3">
        <v>0.54830900076757538</v>
      </c>
      <c r="N207" s="3">
        <v>-0.14315583156774622</v>
      </c>
      <c r="O207" s="3">
        <v>-5.0227129008911603E-2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-0.34091308449127411</v>
      </c>
      <c r="C212" s="3">
        <v>0.30307712146499527</v>
      </c>
      <c r="D212" s="3">
        <v>-0.46512566979043335</v>
      </c>
      <c r="E212" s="3">
        <v>0.46430954612291442</v>
      </c>
      <c r="F212" s="3">
        <v>0.23288644158255545</v>
      </c>
      <c r="G212" s="3">
        <v>-0.2056121025869386</v>
      </c>
      <c r="H212" s="3">
        <v>-0.39022357681541925</v>
      </c>
      <c r="I212" s="3">
        <v>0.37516798657440664</v>
      </c>
      <c r="J212" s="3">
        <v>-0.56618542564013652</v>
      </c>
      <c r="K212" s="3">
        <v>-5.2914894625594656E-2</v>
      </c>
      <c r="L212" s="3">
        <v>0.71636298617249883</v>
      </c>
      <c r="M212" s="3">
        <v>-0.6096431129688521</v>
      </c>
      <c r="N212" s="3">
        <v>0.31527318367624163</v>
      </c>
      <c r="O212" s="3">
        <v>0.28855942694647757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-0.37516116394357946</v>
      </c>
      <c r="C217" s="3">
        <v>-0.45882587551429688</v>
      </c>
      <c r="D217" s="3">
        <v>-0.29071921013888508</v>
      </c>
      <c r="E217" s="3">
        <v>2.8020878841465032E-2</v>
      </c>
      <c r="F217" s="3">
        <v>4.5498899544322562E-2</v>
      </c>
      <c r="G217" s="3">
        <v>-0.62473657749435696</v>
      </c>
      <c r="H217" s="3">
        <v>-0.58915161802638838</v>
      </c>
      <c r="I217" s="3">
        <v>-0.34390337920384528</v>
      </c>
      <c r="J217" s="3">
        <v>0.16159185652196628</v>
      </c>
      <c r="K217" s="3">
        <v>-0.34592356700727223</v>
      </c>
      <c r="L217" s="3">
        <v>-0.33890432816664068</v>
      </c>
      <c r="M217" s="3">
        <v>0.40712388739880767</v>
      </c>
      <c r="N217" s="3">
        <v>0.21467601256156588</v>
      </c>
      <c r="O217" s="3">
        <v>0.2205818067166142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-0.18602380951148009</v>
      </c>
      <c r="C222" s="3">
        <v>0.63639634502608511</v>
      </c>
      <c r="D222" s="3">
        <v>0.32283662405086416</v>
      </c>
      <c r="E222" s="3">
        <v>0.27612957430191765</v>
      </c>
      <c r="F222" s="3">
        <v>0.48822420224131768</v>
      </c>
      <c r="G222" s="3">
        <v>0.47623969616590672</v>
      </c>
      <c r="H222" s="3">
        <v>0.47416049146780304</v>
      </c>
      <c r="I222" s="3">
        <v>4.7558781074569841E-3</v>
      </c>
      <c r="J222" s="3">
        <v>-0.59849418508841912</v>
      </c>
      <c r="K222" s="3">
        <v>0.37757088651417198</v>
      </c>
      <c r="L222" s="3">
        <v>-0.45513940892402222</v>
      </c>
      <c r="M222" s="3">
        <v>0.40053200074892925</v>
      </c>
      <c r="N222" s="3">
        <v>0.57912545241655089</v>
      </c>
      <c r="O222" s="3">
        <v>-0.37358613216649356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0.35660825905262183</v>
      </c>
      <c r="C227" s="3">
        <v>0.15021489253012107</v>
      </c>
      <c r="D227" s="3">
        <v>-0.5165795526099779</v>
      </c>
      <c r="E227" s="3">
        <v>-0.21994895105585102</v>
      </c>
      <c r="F227" s="3">
        <v>0.19389084472162657</v>
      </c>
      <c r="G227" s="3">
        <v>-0.40259322568669775</v>
      </c>
      <c r="H227" s="3">
        <v>0.76488171878290079</v>
      </c>
      <c r="I227" s="3">
        <v>-9.5149086060210795E-3</v>
      </c>
      <c r="J227" s="3">
        <v>-0.51555672037407629</v>
      </c>
      <c r="K227" s="3">
        <v>-0.53744738423311444</v>
      </c>
      <c r="L227" s="3">
        <v>-0.51974177318019832</v>
      </c>
      <c r="M227" s="3">
        <v>-0.10136251551635371</v>
      </c>
      <c r="N227" s="3">
        <v>-0.24193043028191333</v>
      </c>
      <c r="O227" s="3">
        <v>0.19342795746965316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-0.55698714880475819</v>
      </c>
      <c r="C232" s="3">
        <v>-0.50232514713015697</v>
      </c>
      <c r="D232" s="3">
        <v>0.27076401558854307</v>
      </c>
      <c r="E232" s="3">
        <v>-6.2293118029226886E-2</v>
      </c>
      <c r="F232" s="3">
        <v>-0.11661883135587452</v>
      </c>
      <c r="G232" s="3">
        <v>-0.70559521445258988</v>
      </c>
      <c r="H232" s="3">
        <v>-0.42605019636471853</v>
      </c>
      <c r="I232" s="3">
        <v>-0.36130063061131923</v>
      </c>
      <c r="J232" s="3">
        <v>-0.38456598071050169</v>
      </c>
      <c r="K232" s="3">
        <v>-5.1881852031881691E-2</v>
      </c>
      <c r="L232" s="3">
        <v>5.1721766458354891E-2</v>
      </c>
      <c r="M232" s="3">
        <v>-0.26285794869943635</v>
      </c>
      <c r="N232" s="3">
        <v>0.28151584571872357</v>
      </c>
      <c r="O232" s="3">
        <v>-0.30053052828712873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-0.32419038079268586</v>
      </c>
      <c r="C237" s="3">
        <v>-0.22670735070517203</v>
      </c>
      <c r="D237" s="3">
        <v>-0.37061351094440065</v>
      </c>
      <c r="E237" s="3">
        <v>-0.49627814338518217</v>
      </c>
      <c r="F237" s="3">
        <v>-5.4321280035584132E-2</v>
      </c>
      <c r="G237" s="3">
        <v>-0.66112135769877745</v>
      </c>
      <c r="H237" s="3">
        <v>-0.13971633290584576</v>
      </c>
      <c r="I237" s="3">
        <v>0.12221029065218625</v>
      </c>
      <c r="J237" s="3">
        <v>-0.13621404463732253</v>
      </c>
      <c r="K237" s="3">
        <v>-0.40763809576025373</v>
      </c>
      <c r="L237" s="3">
        <v>-0.6191437129068712</v>
      </c>
      <c r="M237" s="3">
        <v>-0.1614460875350239</v>
      </c>
      <c r="N237" s="3">
        <v>-6.3237985416773057E-2</v>
      </c>
      <c r="O237" s="3">
        <v>0.24477877748135146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1.3068166523893891E-2</v>
      </c>
      <c r="C242" s="3">
        <v>0.62594700822763416</v>
      </c>
      <c r="D242" s="3">
        <v>-0.36968217218008403</v>
      </c>
      <c r="E242" s="3">
        <v>-0.23923646602008553</v>
      </c>
      <c r="F242" s="3">
        <v>-0.10839233768726007</v>
      </c>
      <c r="G242" s="3">
        <v>-0.47065386303012563</v>
      </c>
      <c r="H242" s="3">
        <v>-0.11102200909229262</v>
      </c>
      <c r="I242" s="3">
        <v>-1.263244289848822E-3</v>
      </c>
      <c r="J242" s="3">
        <v>-0.3899207747242926</v>
      </c>
      <c r="K242" s="3">
        <v>-0.27189108145430785</v>
      </c>
      <c r="L242" s="3">
        <v>-0.32605727570087295</v>
      </c>
      <c r="M242" s="3">
        <v>-0.69107765015834632</v>
      </c>
      <c r="N242" s="3">
        <v>-0.32844696133701279</v>
      </c>
      <c r="O242" s="3">
        <v>0.2675950983858007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0.65011519869340617</v>
      </c>
      <c r="C247" s="3">
        <v>-0.1571009366259383</v>
      </c>
      <c r="D247" s="3">
        <v>-0.21182011609097967</v>
      </c>
      <c r="E247" s="3">
        <v>-0.36671040883877221</v>
      </c>
      <c r="F247" s="3">
        <v>-0.22076218273864651</v>
      </c>
      <c r="G247" s="3">
        <v>0.10840949188887221</v>
      </c>
      <c r="H247" s="3">
        <v>-0.32690394492688135</v>
      </c>
      <c r="I247" s="3">
        <v>-0.31132124287396906</v>
      </c>
      <c r="J247" s="3">
        <v>-0.56811304229154413</v>
      </c>
      <c r="K247" s="3">
        <v>-0.58993137776222881</v>
      </c>
      <c r="L247" s="3">
        <v>-0.48500616121236184</v>
      </c>
      <c r="M247" s="3">
        <v>-0.52174752256977019</v>
      </c>
      <c r="N247" s="3">
        <v>-0.23714279261960813</v>
      </c>
      <c r="O247" s="3">
        <v>0.26846208953352696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0.36310596690614177</v>
      </c>
      <c r="C252" s="3">
        <v>-0.19586649670227099</v>
      </c>
      <c r="D252" s="3">
        <v>-0.43432742832757892</v>
      </c>
      <c r="E252" s="3">
        <v>0.40587214473503863</v>
      </c>
      <c r="F252" s="3">
        <v>-0.22481603839208222</v>
      </c>
      <c r="G252" s="3">
        <v>-0.40711569838446293</v>
      </c>
      <c r="H252" s="3">
        <v>-0.19589812782051336</v>
      </c>
      <c r="I252" s="3">
        <v>-0.28688433867832625</v>
      </c>
      <c r="J252" s="3">
        <v>-0.43378720648650365</v>
      </c>
      <c r="K252" s="3">
        <v>0.5040453191309805</v>
      </c>
      <c r="L252" s="3">
        <v>2.9201857625228444E-3</v>
      </c>
      <c r="M252" s="3">
        <v>0.23147398260382768</v>
      </c>
      <c r="N252" s="3">
        <v>-6.6405302887786705E-2</v>
      </c>
      <c r="O252" s="3">
        <v>0.33411729098143356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0.45554309664602366</v>
      </c>
      <c r="C257" s="3">
        <v>0.17857090127343553</v>
      </c>
      <c r="D257" s="3">
        <v>0.53723513773722309</v>
      </c>
      <c r="E257" s="3">
        <v>0.1814672854007619</v>
      </c>
      <c r="F257" s="3">
        <v>0.3255559868598828</v>
      </c>
      <c r="G257" s="3">
        <v>2.5478927128900087E-2</v>
      </c>
      <c r="H257" s="3">
        <v>0.41464990332400142</v>
      </c>
      <c r="I257" s="3">
        <v>-0.57262342352972539</v>
      </c>
      <c r="J257" s="3">
        <v>-0.23556000595081938</v>
      </c>
      <c r="K257" s="3">
        <v>0.51708341582116413</v>
      </c>
      <c r="L257" s="3">
        <v>8.0216096294700029E-2</v>
      </c>
      <c r="M257" s="3">
        <v>0.28926203234410736</v>
      </c>
      <c r="N257" s="3">
        <v>0.49908196743050048</v>
      </c>
      <c r="O257" s="3">
        <v>-0.27034679724483851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-0.31415054434844053</v>
      </c>
      <c r="C262" s="3">
        <v>-0.52678850279445988</v>
      </c>
      <c r="D262" s="3">
        <v>0.51000917954405844</v>
      </c>
      <c r="E262" s="3">
        <v>-0.1147329670188787</v>
      </c>
      <c r="F262" s="3">
        <v>-0.40229217369392362</v>
      </c>
      <c r="G262" s="3">
        <v>0.44968678034213921</v>
      </c>
      <c r="H262" s="3">
        <v>2.1039425456466334E-2</v>
      </c>
      <c r="I262" s="3">
        <v>-0.65515703987777318</v>
      </c>
      <c r="J262" s="3">
        <v>-0.25708854139540194</v>
      </c>
      <c r="K262" s="3">
        <v>-0.34148462017162629</v>
      </c>
      <c r="L262" s="3">
        <v>0.25005502833441745</v>
      </c>
      <c r="M262" s="3">
        <v>0.39692980999979549</v>
      </c>
      <c r="N262" s="3">
        <v>0.56565970102222862</v>
      </c>
      <c r="O262" s="3">
        <v>0.59634947084837142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0.74107577165464522</v>
      </c>
      <c r="C267" s="3">
        <v>0.38584293950386406</v>
      </c>
      <c r="D267" s="3">
        <v>0.63237424710127155</v>
      </c>
      <c r="E267" s="3">
        <v>0.6704994004936411</v>
      </c>
      <c r="F267" s="3">
        <v>0.60418543677808345</v>
      </c>
      <c r="G267" s="3">
        <v>0.57103227773565579</v>
      </c>
      <c r="H267" s="3">
        <v>0.28458003970676649</v>
      </c>
      <c r="I267" s="3">
        <v>0.53731094583021932</v>
      </c>
      <c r="J267" s="3">
        <v>1.7916371330407195E-2</v>
      </c>
      <c r="K267" s="3">
        <v>0.29023897048663222</v>
      </c>
      <c r="L267" s="3">
        <v>-0.3023705748025477</v>
      </c>
      <c r="M267" s="3">
        <v>0.1705171547569253</v>
      </c>
      <c r="N267" s="3">
        <v>-0.1954881747545559</v>
      </c>
      <c r="O267" s="3">
        <v>-7.4541894172919426E-2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0.13002622697496335</v>
      </c>
      <c r="C272" s="3">
        <v>0.29474391538793743</v>
      </c>
      <c r="D272" s="3">
        <v>-0.18334354185414176</v>
      </c>
      <c r="E272" s="3">
        <v>0.65558968105305493</v>
      </c>
      <c r="F272" s="3">
        <v>0.79763779028102499</v>
      </c>
      <c r="G272" s="3">
        <v>0.65189220228911327</v>
      </c>
      <c r="H272" s="3">
        <v>-0.40761238524017041</v>
      </c>
      <c r="I272" s="3">
        <v>-4.8559622918584705E-2</v>
      </c>
      <c r="J272" s="3">
        <v>0.56860709232758677</v>
      </c>
      <c r="K272" s="3">
        <v>4.938310835151917E-2</v>
      </c>
      <c r="L272" s="3">
        <v>0.11965561280151456</v>
      </c>
      <c r="M272" s="3">
        <v>0.37108189869664787</v>
      </c>
      <c r="N272" s="3">
        <v>7.0968836444375112E-3</v>
      </c>
      <c r="O272" s="3">
        <v>2.8367908332601478E-2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-0.32313964553942304</v>
      </c>
      <c r="C277" s="3">
        <v>0.18317661743714345</v>
      </c>
      <c r="D277" s="3">
        <v>-0.38095992958057662</v>
      </c>
      <c r="E277" s="3">
        <v>0.32604772172555108</v>
      </c>
      <c r="F277" s="3">
        <v>4.0759675416936175E-2</v>
      </c>
      <c r="G277" s="3">
        <v>0.32810619308685485</v>
      </c>
      <c r="H277" s="3">
        <v>0.71666720620807411</v>
      </c>
      <c r="I277" s="3">
        <v>-0.37993087417141552</v>
      </c>
      <c r="J277" s="3">
        <v>-0.40284362206156915</v>
      </c>
      <c r="K277" s="3">
        <v>-0.38003808734053807</v>
      </c>
      <c r="L277" s="3">
        <v>-0.44470931648061562</v>
      </c>
      <c r="M277" s="3">
        <v>-0.405773409120192</v>
      </c>
      <c r="N277" s="3">
        <v>-0.37126751674775893</v>
      </c>
      <c r="O277" s="3">
        <v>-0.50927796234245937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-0.38626803449970742</v>
      </c>
      <c r="C282" s="3">
        <v>-0.42967826616494786</v>
      </c>
      <c r="D282" s="3">
        <v>-0.29996782651897097</v>
      </c>
      <c r="E282" s="3">
        <v>-0.47396639598807244</v>
      </c>
      <c r="F282" s="3">
        <v>-0.43587533546445473</v>
      </c>
      <c r="G282" s="3">
        <v>-0.31759438077188834</v>
      </c>
      <c r="H282" s="3">
        <v>0.10436462766119985</v>
      </c>
      <c r="I282" s="3">
        <v>0.12019540152786183</v>
      </c>
      <c r="J282" s="3">
        <v>0.13333203384329481</v>
      </c>
      <c r="K282" s="3">
        <v>-0.16529603232359691</v>
      </c>
      <c r="L282" s="3">
        <v>0.36226126329858749</v>
      </c>
      <c r="M282" s="3">
        <v>-1.1571072115004511E-2</v>
      </c>
      <c r="N282" s="3">
        <v>-3.3942185748664616E-2</v>
      </c>
      <c r="O282" s="3">
        <v>-6.8933320261201622E-2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0.14748304821409608</v>
      </c>
      <c r="C287" s="3">
        <v>-8.3014073118704734E-2</v>
      </c>
      <c r="D287" s="3">
        <v>0.3270381838938049</v>
      </c>
      <c r="E287" s="3">
        <v>-0.73409255053600497</v>
      </c>
      <c r="F287" s="3">
        <v>-0.10207787133828147</v>
      </c>
      <c r="G287" s="3">
        <v>0.25002458945066203</v>
      </c>
      <c r="H287" s="3">
        <v>0.14552601858945041</v>
      </c>
      <c r="I287" s="3">
        <v>6.4850821626274716E-2</v>
      </c>
      <c r="J287" s="3">
        <v>0.58970449315337137</v>
      </c>
      <c r="K287" s="3">
        <v>-0.30699661775940823</v>
      </c>
      <c r="L287" s="3">
        <v>-0.2117802006296583</v>
      </c>
      <c r="M287" s="3">
        <v>-0.20233491729922667</v>
      </c>
      <c r="N287" s="3">
        <v>-0.29632841778372504</v>
      </c>
      <c r="O287" s="3">
        <v>1.7999739385478292E-2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-0.35317064333125014</v>
      </c>
      <c r="C292" s="3">
        <v>0.23288644158255545</v>
      </c>
      <c r="D292" s="3">
        <v>0.38231194075977432</v>
      </c>
      <c r="E292" s="3">
        <v>-0.2056121025869386</v>
      </c>
      <c r="F292" s="3">
        <v>0.28855942694647757</v>
      </c>
      <c r="G292" s="3">
        <v>0.24122615250366389</v>
      </c>
      <c r="H292" s="3">
        <v>0.50205321392730218</v>
      </c>
      <c r="I292" s="3">
        <v>0.27612957430191765</v>
      </c>
      <c r="J292" s="3">
        <v>-0.12133223820757273</v>
      </c>
      <c r="K292" s="3">
        <v>-0.51555672037407629</v>
      </c>
      <c r="L292" s="3">
        <v>-0.42605019636471853</v>
      </c>
      <c r="M292" s="3">
        <v>-0.5171961995080131</v>
      </c>
      <c r="N292" s="3">
        <v>-0.30053052828712873</v>
      </c>
      <c r="O292" s="3">
        <v>-0.3107913689432682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-0.33986325009538315</v>
      </c>
      <c r="C297" s="3">
        <v>-0.39261115374168237</v>
      </c>
      <c r="D297" s="3">
        <v>0.33884356492625345</v>
      </c>
      <c r="E297" s="3">
        <v>0.44968678034213921</v>
      </c>
      <c r="F297" s="3">
        <v>5.5056123381083052E-2</v>
      </c>
      <c r="G297" s="3">
        <v>-2.8582649584154424E-2</v>
      </c>
      <c r="H297" s="3">
        <v>0.66957389145210111</v>
      </c>
      <c r="I297" s="3">
        <v>0.37484519264045935</v>
      </c>
      <c r="J297" s="3">
        <v>-0.35777263937282583</v>
      </c>
      <c r="K297" s="3">
        <v>-0.32963710966652654</v>
      </c>
      <c r="L297" s="3">
        <v>-0.25734310695236384</v>
      </c>
      <c r="M297" s="3">
        <v>-0.56811304229154413</v>
      </c>
      <c r="N297" s="3">
        <v>0.39996123830403668</v>
      </c>
      <c r="O297" s="3">
        <v>-0.20383643626660231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0.1749831667675959</v>
      </c>
      <c r="C302" s="3">
        <v>-0.27992328802023769</v>
      </c>
      <c r="D302" s="3">
        <v>-0.34316448550393269</v>
      </c>
      <c r="E302" s="3">
        <v>0.24752902573195687</v>
      </c>
      <c r="F302" s="2">
        <v>0.54499870199746836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11030040</v>
      </c>
      <c r="F4" s="129" t="s">
        <v>758</v>
      </c>
      <c r="G4" s="128" t="s">
        <v>851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851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851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850</v>
      </c>
      <c r="F28" s="56" t="s">
        <v>735</v>
      </c>
      <c r="G28" s="55" t="s">
        <v>849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6.1538461538461542E-2</v>
      </c>
      <c r="F35" s="30" t="e">
        <v>#N/A</v>
      </c>
      <c r="G35" s="28">
        <v>6.4897760467380827E-2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6.7632850241545972E-2</v>
      </c>
      <c r="F36" s="30" t="e">
        <v>#N/A</v>
      </c>
      <c r="G36" s="28">
        <v>7.4433059478753227E-2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6.1538461538461542E-2</v>
      </c>
      <c r="F37" s="30" t="e">
        <v>#N/A</v>
      </c>
      <c r="G37" s="28">
        <v>6.4929958220693029E-2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2.1312872975277175E-2</v>
      </c>
      <c r="F38" s="30" t="e">
        <v>#N/A</v>
      </c>
      <c r="G38" s="28">
        <v>2.7880801418847856E-2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2.5876460767946474E-2</v>
      </c>
      <c r="F39" s="30" t="e">
        <v>#N/A</v>
      </c>
      <c r="G39" s="28">
        <v>3.2516437860295788E-2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4.3938161106590767E-2</v>
      </c>
      <c r="F40" s="30" t="e">
        <v>#N/A</v>
      </c>
      <c r="G40" s="28">
        <v>4.7327570720573142E-2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4.0530007794232326E-2</v>
      </c>
      <c r="F41" s="30" t="e">
        <v>#N/A</v>
      </c>
      <c r="G41" s="28">
        <v>4.3919356353822714E-2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3.3707865168539408E-2</v>
      </c>
      <c r="F42" s="30" t="e">
        <v>#N/A</v>
      </c>
      <c r="G42" s="28">
        <v>4.0486277399152781E-2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6.5217391304347894E-2</v>
      </c>
      <c r="F43" s="39" t="e">
        <v>#N/A</v>
      </c>
      <c r="G43" s="38">
        <v>7.2248529200746203E-2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1.5274057970894983E-2</v>
      </c>
      <c r="F44" s="30" t="e">
        <v>#N/A</v>
      </c>
      <c r="G44" s="35">
        <v>1.7340726751705393E-2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1.5150582057001261E-2</v>
      </c>
      <c r="F45" s="30" t="e">
        <v>#N/A</v>
      </c>
      <c r="G45" s="29">
        <v>1.7124998299275385E-2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1.2557520707559888E-2</v>
      </c>
      <c r="F46" s="30" t="e">
        <v>#N/A</v>
      </c>
      <c r="G46" s="29">
        <v>1.4087591691489987E-2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7.5052707898635163E-3</v>
      </c>
      <c r="F47" s="30" t="e">
        <v>#N/A</v>
      </c>
      <c r="G47" s="29">
        <v>8.4090426423124587E-3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4.7129225453139689E-3</v>
      </c>
      <c r="F48" s="30" t="e">
        <v>#N/A</v>
      </c>
      <c r="G48" s="29">
        <v>5.306836819741978E-3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3.5237295851171524E-3</v>
      </c>
      <c r="F49" s="23" t="e">
        <v>#N/A</v>
      </c>
      <c r="G49" s="22">
        <v>3.9563019622206319E-3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11030050</v>
      </c>
      <c r="F4" s="129" t="s">
        <v>758</v>
      </c>
      <c r="G4" s="128" t="s">
        <v>856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856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856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855</v>
      </c>
      <c r="F28" s="56" t="s">
        <v>735</v>
      </c>
      <c r="G28" s="55" t="s">
        <v>854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0.12715623459832437</v>
      </c>
      <c r="F35" s="30" t="e">
        <v>#N/A</v>
      </c>
      <c r="G35" s="28">
        <v>0.13072318470781252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8.570179274158285E-2</v>
      </c>
      <c r="F36" s="30" t="e">
        <v>#N/A</v>
      </c>
      <c r="G36" s="28">
        <v>9.261709078452296E-2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-7.0881997583568279E-2</v>
      </c>
      <c r="F37" s="30" t="e">
        <v>#N/A</v>
      </c>
      <c r="G37" s="28">
        <v>-6.7913569460831824E-2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-2.0372778500216682E-2</v>
      </c>
      <c r="F38" s="30" t="e">
        <v>#N/A</v>
      </c>
      <c r="G38" s="28">
        <v>-1.4072924985748747E-2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4.5132743362831906E-2</v>
      </c>
      <c r="F39" s="30" t="e">
        <v>#N/A</v>
      </c>
      <c r="G39" s="28">
        <v>5.1897356588481269E-2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0.39331075359864531</v>
      </c>
      <c r="F40" s="30" t="e">
        <v>#N/A</v>
      </c>
      <c r="G40" s="28">
        <v>0.3978344898116275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-3.4336068064418135E-2</v>
      </c>
      <c r="F41" s="30" t="e">
        <v>#N/A</v>
      </c>
      <c r="G41" s="28">
        <v>-3.1190582944106482E-2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-3.9962240402769078E-2</v>
      </c>
      <c r="F42" s="30" t="e">
        <v>#N/A</v>
      </c>
      <c r="G42" s="28">
        <v>-3.366691083163964E-2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-5.3097345132743334E-2</v>
      </c>
      <c r="F43" s="39" t="e">
        <v>#N/A</v>
      </c>
      <c r="G43" s="38">
        <v>-4.6847162592365432E-2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5.0765500395961727E-3</v>
      </c>
      <c r="F44" s="30" t="e">
        <v>#N/A</v>
      </c>
      <c r="G44" s="35">
        <v>7.1224610051956461E-3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-1.2805275940436678E-2</v>
      </c>
      <c r="F45" s="30" t="e">
        <v>#N/A</v>
      </c>
      <c r="G45" s="29">
        <v>-1.0885232419877378E-2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-8.8899878837245261E-3</v>
      </c>
      <c r="F46" s="30" t="e">
        <v>#N/A</v>
      </c>
      <c r="G46" s="29">
        <v>-7.3923261307785593E-3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-3.9726292247713735E-3</v>
      </c>
      <c r="F47" s="30" t="e">
        <v>#N/A</v>
      </c>
      <c r="G47" s="29">
        <v>-3.0791535000542769E-3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-2.8408097904862872E-3</v>
      </c>
      <c r="F48" s="30" t="e">
        <v>#N/A</v>
      </c>
      <c r="G48" s="29">
        <v>-2.2513607412573133E-3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-2.3826431976854412E-3</v>
      </c>
      <c r="F49" s="23" t="e">
        <v>#N/A</v>
      </c>
      <c r="G49" s="22">
        <v>-1.9526167830133945E-3</v>
      </c>
      <c r="H49" s="21" t="e">
        <v>#N/A</v>
      </c>
      <c r="I49" s="20" t="e">
        <v>#N/A</v>
      </c>
    </row>
    <row r="51" spans="1:15" x14ac:dyDescent="0.15">
      <c r="F51" s="19" t="s">
        <v>853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852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11030060</v>
      </c>
      <c r="F4" s="129" t="s">
        <v>758</v>
      </c>
      <c r="G4" s="128" t="s">
        <v>860</v>
      </c>
      <c r="H4" s="127" t="s">
        <v>740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860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860</v>
      </c>
      <c r="M5" s="109">
        <v>10161</v>
      </c>
      <c r="N5" s="108">
        <v>5962</v>
      </c>
      <c r="O5" s="107">
        <v>7153.4</v>
      </c>
      <c r="P5" s="106">
        <v>1096.4747025505574</v>
      </c>
      <c r="Q5" s="105">
        <v>0.15328021675714448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859</v>
      </c>
      <c r="F28" s="56" t="s">
        <v>735</v>
      </c>
      <c r="G28" s="55" t="s">
        <v>858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3.6704730831973453E-3</v>
      </c>
      <c r="F30" s="30" t="e">
        <v>#N/A</v>
      </c>
      <c r="G30" s="28">
        <v>1.2850385946763243E-2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9.87403494514425E-2</v>
      </c>
      <c r="F31" s="30" t="e">
        <v>#N/A</v>
      </c>
      <c r="G31" s="28">
        <v>0.11230504512368245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8.9250493096646899E-2</v>
      </c>
      <c r="F32" s="30" t="e">
        <v>#N/A</v>
      </c>
      <c r="G32" s="28">
        <v>9.6016024109669695E-2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0.14995473064735165</v>
      </c>
      <c r="F33" s="30" t="e">
        <v>#N/A</v>
      </c>
      <c r="G33" s="28">
        <v>0.16076935193870634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-0.27280779450841453</v>
      </c>
      <c r="F34" s="30" t="e">
        <v>#N/A</v>
      </c>
      <c r="G34" s="28">
        <v>-0.26821983106682723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-5.5893896332385951E-2</v>
      </c>
      <c r="F35" s="30" t="e">
        <v>#N/A</v>
      </c>
      <c r="G35" s="28">
        <v>-5.2906218789134152E-2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-5.131880733944949E-2</v>
      </c>
      <c r="F36" s="30" t="e">
        <v>#N/A</v>
      </c>
      <c r="G36" s="28">
        <v>-4.5276251972184767E-2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-9.9123602296766422E-2</v>
      </c>
      <c r="F37" s="30" t="e">
        <v>#N/A</v>
      </c>
      <c r="G37" s="28">
        <v>-9.6245402943081926E-2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4.3274069104327406E-2</v>
      </c>
      <c r="F38" s="30" t="e">
        <v>#N/A</v>
      </c>
      <c r="G38" s="28">
        <v>4.9983227104998251E-2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3.5691318327974342E-2</v>
      </c>
      <c r="F39" s="30" t="e">
        <v>#N/A</v>
      </c>
      <c r="G39" s="28">
        <v>4.239482200647271E-2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-8.2272586153367966E-3</v>
      </c>
      <c r="F40" s="30" t="e">
        <v>#N/A</v>
      </c>
      <c r="G40" s="28">
        <v>-5.007217247204987E-3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4.3825324776960439E-3</v>
      </c>
      <c r="F41" s="30" t="e">
        <v>#N/A</v>
      </c>
      <c r="G41" s="28">
        <v>7.654136818014301E-3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3.9426523297491078E-2</v>
      </c>
      <c r="F42" s="30" t="e">
        <v>#N/A</v>
      </c>
      <c r="G42" s="28">
        <v>4.624243492567115E-2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-4.4977511244377766E-2</v>
      </c>
      <c r="F43" s="39" t="e">
        <v>#N/A</v>
      </c>
      <c r="G43" s="38">
        <v>-3.8673732440710262E-2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2.664024741810378E-3</v>
      </c>
      <c r="F44" s="30" t="e">
        <v>#N/A</v>
      </c>
      <c r="G44" s="35">
        <v>4.7050248257847205E-3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-5.147581912775534E-4</v>
      </c>
      <c r="F45" s="30" t="e">
        <v>#N/A</v>
      </c>
      <c r="G45" s="29">
        <v>1.4291897610958504E-3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-3.8322660140815978E-3</v>
      </c>
      <c r="F46" s="30" t="e">
        <v>#N/A</v>
      </c>
      <c r="G46" s="29">
        <v>-2.3269615610230776E-3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-1.9578599344141079E-3</v>
      </c>
      <c r="F47" s="30" t="e">
        <v>#N/A</v>
      </c>
      <c r="G47" s="29">
        <v>-1.0625768824037429E-3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-5.9638086130253676E-4</v>
      </c>
      <c r="F48" s="30" t="e">
        <v>#N/A</v>
      </c>
      <c r="G48" s="29">
        <v>-5.605066543457049E-6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-7.9556489681953391E-4</v>
      </c>
      <c r="F49" s="23" t="e">
        <v>#N/A</v>
      </c>
      <c r="G49" s="22">
        <v>-3.6485436655253611E-4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857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-0.63333266994457782</v>
      </c>
      <c r="C62" s="3">
        <v>0.49060838265023959</v>
      </c>
      <c r="D62" s="3">
        <v>0.53922510892914099</v>
      </c>
      <c r="E62" s="3">
        <v>0.41367882427238467</v>
      </c>
      <c r="F62" s="3">
        <v>0.61628638013040959</v>
      </c>
      <c r="G62" s="3">
        <v>0.70253991753407263</v>
      </c>
      <c r="H62" s="3">
        <v>-0.44828751370554626</v>
      </c>
      <c r="I62" s="3">
        <v>-2.552115891574825E-2</v>
      </c>
      <c r="J62" s="3">
        <v>-0.43166264185348097</v>
      </c>
      <c r="K62" s="3">
        <v>0.20666155997129693</v>
      </c>
      <c r="L62" s="3">
        <v>0.54094656691256271</v>
      </c>
      <c r="M62" s="3">
        <v>0.59558857083747485</v>
      </c>
      <c r="N62" s="3">
        <v>-0.54461256533325908</v>
      </c>
      <c r="O62" s="3">
        <v>0.17881598985136621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-0.45807604821468534</v>
      </c>
      <c r="C67" s="3">
        <v>0.73059628342313798</v>
      </c>
      <c r="D67" s="3">
        <v>-0.52149418240715384</v>
      </c>
      <c r="E67" s="3">
        <v>-0.87749068443082423</v>
      </c>
      <c r="F67" s="3">
        <v>-0.67082937627990435</v>
      </c>
      <c r="G67" s="3">
        <v>0.55376073405046411</v>
      </c>
      <c r="H67" s="3">
        <v>-0.81501641791374568</v>
      </c>
      <c r="I67" s="3">
        <v>0.54616433648119911</v>
      </c>
      <c r="J67" s="3">
        <v>0.57654476199529325</v>
      </c>
      <c r="K67" s="3">
        <v>0.56569524784701908</v>
      </c>
      <c r="L67" s="3">
        <v>0.63282456081971405</v>
      </c>
      <c r="M67" s="3">
        <v>0.52464965797451291</v>
      </c>
      <c r="N67" s="3">
        <v>0.59239048709812447</v>
      </c>
      <c r="O67" s="3">
        <v>0.60847522167631818</v>
      </c>
    </row>
    <row r="68" spans="1:15" x14ac:dyDescent="0.15">
      <c r="A68" s="4"/>
      <c r="B68" s="10" t="s">
        <v>3</v>
      </c>
      <c r="C68" s="9">
        <v>-0.14954853142909691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0.44584241563988208</v>
      </c>
      <c r="C72" s="3">
        <v>-0.20579246851891489</v>
      </c>
      <c r="D72" s="3">
        <v>0.56565781953552574</v>
      </c>
      <c r="E72" s="3">
        <v>0.55981394546874119</v>
      </c>
      <c r="F72" s="3">
        <v>0.59522225268573581</v>
      </c>
      <c r="G72" s="3">
        <v>0.29414531060071403</v>
      </c>
      <c r="H72" s="3">
        <v>0.54931687858476064</v>
      </c>
      <c r="I72" s="3">
        <v>0.37360048232011661</v>
      </c>
      <c r="J72" s="3">
        <v>0.52164149115128189</v>
      </c>
      <c r="K72" s="3">
        <v>0.46416637498155749</v>
      </c>
      <c r="L72" s="3">
        <v>0.54197226388554109</v>
      </c>
      <c r="M72" s="3">
        <v>0.68823265050345139</v>
      </c>
      <c r="N72" s="3">
        <v>0.64442819337133816</v>
      </c>
      <c r="O72" s="3">
        <v>0.64391304136197547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0.612464809720356</v>
      </c>
      <c r="C77" s="3">
        <v>0.58224628364499875</v>
      </c>
      <c r="D77" s="3">
        <v>0.50402109521574456</v>
      </c>
      <c r="E77" s="3">
        <v>0.6427695134875846</v>
      </c>
      <c r="F77" s="3">
        <v>0.52613340688832921</v>
      </c>
      <c r="G77" s="3">
        <v>0.40305572567619941</v>
      </c>
      <c r="H77" s="3">
        <v>0.57723644854265721</v>
      </c>
      <c r="I77" s="3">
        <v>0.31426013354981369</v>
      </c>
      <c r="J77" s="3">
        <v>0.44804748134851868</v>
      </c>
      <c r="K77" s="3">
        <v>0.5869667233890542</v>
      </c>
      <c r="L77" s="3">
        <v>0.54640862277295876</v>
      </c>
      <c r="M77" s="3">
        <v>0.2057461053442125</v>
      </c>
      <c r="N77" s="3">
        <v>0.246961436274998</v>
      </c>
      <c r="O77" s="3">
        <v>0.2876338586261899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0.35721490029204933</v>
      </c>
      <c r="C82" s="3">
        <v>-0.56879386680166433</v>
      </c>
      <c r="D82" s="3">
        <v>0.42414400677593089</v>
      </c>
      <c r="E82" s="3">
        <v>0.35238492338890187</v>
      </c>
      <c r="F82" s="3">
        <v>0.15399208586204269</v>
      </c>
      <c r="G82" s="3">
        <v>0.65299287753071911</v>
      </c>
      <c r="H82" s="3">
        <v>0.31849901377497314</v>
      </c>
      <c r="I82" s="3">
        <v>0.55980779458906893</v>
      </c>
      <c r="J82" s="3">
        <v>-0.54977854431910744</v>
      </c>
      <c r="K82" s="3">
        <v>-0.5193908414241003</v>
      </c>
      <c r="L82" s="3">
        <v>0.25972098533314147</v>
      </c>
      <c r="M82" s="3">
        <v>-0.54979868712983981</v>
      </c>
      <c r="N82" s="3">
        <v>-0.72235115591619525</v>
      </c>
      <c r="O82" s="3">
        <v>-0.6776151354717399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7.8470575212870528E-2</v>
      </c>
      <c r="C87" s="3">
        <v>-0.58788467643577191</v>
      </c>
      <c r="D87" s="3">
        <v>0.32189662641565497</v>
      </c>
      <c r="E87" s="3">
        <v>-0.71246242164038676</v>
      </c>
      <c r="F87" s="3">
        <v>-0.81649260436693094</v>
      </c>
      <c r="G87" s="3">
        <v>-0.5621656157406546</v>
      </c>
      <c r="H87" s="3">
        <v>0.43304934244090665</v>
      </c>
      <c r="I87" s="3">
        <v>0.69505026271646697</v>
      </c>
      <c r="J87" s="3">
        <v>-0.41867319608805958</v>
      </c>
      <c r="K87" s="3">
        <v>0.55348800501662565</v>
      </c>
      <c r="L87" s="3">
        <v>-0.30624213107409537</v>
      </c>
      <c r="M87" s="3">
        <v>-0.61697614834873993</v>
      </c>
      <c r="N87" s="3">
        <v>-0.67075856880248763</v>
      </c>
      <c r="O87" s="3">
        <v>0.41905283108573932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-0.50850166945293351</v>
      </c>
      <c r="C92" s="3">
        <v>0.61970743467176426</v>
      </c>
      <c r="D92" s="3">
        <v>0.21026393214566302</v>
      </c>
      <c r="E92" s="3">
        <v>0.26268468467234651</v>
      </c>
      <c r="F92" s="3">
        <v>-0.43081891824420504</v>
      </c>
      <c r="G92" s="3">
        <v>0.47999907968314071</v>
      </c>
      <c r="H92" s="3">
        <v>0.14662106140517167</v>
      </c>
      <c r="I92" s="3">
        <v>0.45022097826761909</v>
      </c>
      <c r="J92" s="3">
        <v>-0.12126479866287959</v>
      </c>
      <c r="K92" s="3">
        <v>-0.3858268709316105</v>
      </c>
      <c r="L92" s="3">
        <v>-0.25787476515891383</v>
      </c>
      <c r="M92" s="3">
        <v>0.74624016009548455</v>
      </c>
      <c r="N92" s="3">
        <v>0.31304401261349024</v>
      </c>
      <c r="O92" s="3">
        <v>0.33317065378591654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-6.1563902589031723E-2</v>
      </c>
      <c r="C97" s="3">
        <v>0.49878744583671208</v>
      </c>
      <c r="D97" s="3">
        <v>0.7354408369511678</v>
      </c>
      <c r="E97" s="3">
        <v>-0.3074485298756065</v>
      </c>
      <c r="F97" s="3">
        <v>0.72772541646886657</v>
      </c>
      <c r="G97" s="3">
        <v>-0.35684829328165579</v>
      </c>
      <c r="H97" s="3">
        <v>-0.64171637114436497</v>
      </c>
      <c r="I97" s="3">
        <v>0.62703161123222717</v>
      </c>
      <c r="J97" s="3">
        <v>0.15156463378398063</v>
      </c>
      <c r="K97" s="3">
        <v>3.6083133112258803E-2</v>
      </c>
      <c r="L97" s="3">
        <v>0.48500056795374746</v>
      </c>
      <c r="M97" s="3">
        <v>-0.46952311218717774</v>
      </c>
      <c r="N97" s="3">
        <v>0.45843869869639908</v>
      </c>
      <c r="O97" s="3">
        <v>0.57120051844344033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-0.42463159700110364</v>
      </c>
      <c r="C102" s="3">
        <v>-0.55506608822936121</v>
      </c>
      <c r="D102" s="3">
        <v>1.4393529571435169E-2</v>
      </c>
      <c r="E102" s="3">
        <v>-0.15038295916930275</v>
      </c>
      <c r="F102" s="3">
        <v>-0.14147470275432306</v>
      </c>
      <c r="G102" s="3">
        <v>0.64432370947308981</v>
      </c>
      <c r="H102" s="3">
        <v>0.83840275129956743</v>
      </c>
      <c r="I102" s="3">
        <v>0.26359997038566352</v>
      </c>
      <c r="J102" s="3">
        <v>0.52725379266072125</v>
      </c>
      <c r="K102" s="3">
        <v>0.38939328044710625</v>
      </c>
      <c r="L102" s="3">
        <v>0.61781986773395214</v>
      </c>
      <c r="M102" s="3">
        <v>0.61214404790716315</v>
      </c>
      <c r="N102" s="3">
        <v>0.65204914528320967</v>
      </c>
      <c r="O102" s="3">
        <v>0.56178893174916233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0.35479781888919271</v>
      </c>
      <c r="C107" s="3">
        <v>0.74940207745494869</v>
      </c>
      <c r="D107" s="3">
        <v>0.80395811260334704</v>
      </c>
      <c r="E107" s="3">
        <v>0.59356060977021974</v>
      </c>
      <c r="F107" s="3">
        <v>0.46050512707613706</v>
      </c>
      <c r="G107" s="3">
        <v>0.6420546625643665</v>
      </c>
      <c r="H107" s="3">
        <v>0.55718960483348878</v>
      </c>
      <c r="I107" s="3">
        <v>0.54634624583249047</v>
      </c>
      <c r="J107" s="3">
        <v>0.67307587165086469</v>
      </c>
      <c r="K107" s="3">
        <v>0.20012794645357185</v>
      </c>
      <c r="L107" s="3">
        <v>0.33174548139484955</v>
      </c>
      <c r="M107" s="3">
        <v>-0.27708745191337203</v>
      </c>
      <c r="N107" s="3">
        <v>0.50629385138921401</v>
      </c>
      <c r="O107" s="3">
        <v>0.51123180525737966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0.28724335302816428</v>
      </c>
      <c r="C112" s="3">
        <v>0.54345490287089449</v>
      </c>
      <c r="D112" s="3">
        <v>0.75539446424073242</v>
      </c>
      <c r="E112" s="3">
        <v>-0.15863020341508227</v>
      </c>
      <c r="F112" s="3">
        <v>0.46363381310889745</v>
      </c>
      <c r="G112" s="3">
        <v>0.39522498767992703</v>
      </c>
      <c r="H112" s="3">
        <v>0.25313255471036661</v>
      </c>
      <c r="I112" s="3">
        <v>0.48836946653397328</v>
      </c>
      <c r="J112" s="3">
        <v>0.27995225665426859</v>
      </c>
      <c r="K112" s="3">
        <v>0.36990483122646695</v>
      </c>
      <c r="L112" s="3">
        <v>0.61467938848061843</v>
      </c>
      <c r="M112" s="3">
        <v>0.52562717860197394</v>
      </c>
      <c r="N112" s="3">
        <v>-0.46442078656808172</v>
      </c>
      <c r="O112" s="3">
        <v>-0.48031232647245109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0.90074135357142904</v>
      </c>
      <c r="C117" s="3">
        <v>-3.9614327815210897E-2</v>
      </c>
      <c r="D117" s="3">
        <v>-0.45456779835339306</v>
      </c>
      <c r="E117" s="3">
        <v>-0.15414162434654283</v>
      </c>
      <c r="F117" s="3">
        <v>-8.5274171859242687E-2</v>
      </c>
      <c r="G117" s="3">
        <v>-0.21863575619163539</v>
      </c>
      <c r="H117" s="3">
        <v>-0.45660715210586128</v>
      </c>
      <c r="I117" s="3">
        <v>0.67155591344533105</v>
      </c>
      <c r="J117" s="3">
        <v>0.536769616905312</v>
      </c>
      <c r="K117" s="3">
        <v>0.49317772153687262</v>
      </c>
      <c r="L117" s="3">
        <v>5.4860369583016412E-2</v>
      </c>
      <c r="M117" s="3">
        <v>0.72790820138581436</v>
      </c>
      <c r="N117" s="3">
        <v>0.13972939097926992</v>
      </c>
      <c r="O117" s="3">
        <v>-5.9691000141089384E-2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0.34872762545468483</v>
      </c>
      <c r="C122" s="3">
        <v>0.21574787099700829</v>
      </c>
      <c r="D122" s="3">
        <v>0.22061999350931366</v>
      </c>
      <c r="E122" s="3">
        <v>-0.41927718301575051</v>
      </c>
      <c r="F122" s="3">
        <v>-0.85537410443051243</v>
      </c>
      <c r="G122" s="3">
        <v>-5.6273314367357795E-2</v>
      </c>
      <c r="H122" s="3">
        <v>-0.70348432155470286</v>
      </c>
      <c r="I122" s="3">
        <v>-0.40462284895413542</v>
      </c>
      <c r="J122" s="3">
        <v>0.23069168699435114</v>
      </c>
      <c r="K122" s="3">
        <v>-0.55039215582811374</v>
      </c>
      <c r="L122" s="3">
        <v>0.45087571031108609</v>
      </c>
      <c r="M122" s="3">
        <v>0.36744443358644979</v>
      </c>
      <c r="N122" s="3">
        <v>-0.11394058386437687</v>
      </c>
      <c r="O122" s="3">
        <v>0.20584282894210643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0.60724281298173477</v>
      </c>
      <c r="C127" s="3">
        <v>-0.59798514515805179</v>
      </c>
      <c r="D127" s="3">
        <v>6.9899082314481571E-3</v>
      </c>
      <c r="E127" s="3">
        <v>-0.67832243894241351</v>
      </c>
      <c r="F127" s="3">
        <v>-0.61593015209696655</v>
      </c>
      <c r="G127" s="3">
        <v>-0.13344928124080171</v>
      </c>
      <c r="H127" s="3">
        <v>7.6167050795453828E-2</v>
      </c>
      <c r="I127" s="3">
        <v>-7.5421200585868126E-2</v>
      </c>
      <c r="J127" s="3">
        <v>-0.57713914847237557</v>
      </c>
      <c r="K127" s="3">
        <v>-0.55723729467999528</v>
      </c>
      <c r="L127" s="3">
        <v>-0.54841722025322193</v>
      </c>
      <c r="M127" s="3">
        <v>0.66412460531167627</v>
      </c>
      <c r="N127" s="3">
        <v>-0.2421231960734514</v>
      </c>
      <c r="O127" s="3">
        <v>-0.52712266537081587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-0.59527658435716291</v>
      </c>
      <c r="C132" s="3">
        <v>0.55400488872125142</v>
      </c>
      <c r="D132" s="3">
        <v>-0.20271056795704179</v>
      </c>
      <c r="E132" s="3">
        <v>-0.62022977013503566</v>
      </c>
      <c r="F132" s="3">
        <v>-0.5333535968879799</v>
      </c>
      <c r="G132" s="3">
        <v>0.24224136246007094</v>
      </c>
      <c r="H132" s="3">
        <v>0.5601824027027813</v>
      </c>
      <c r="I132" s="3">
        <v>-0.40835424622732625</v>
      </c>
      <c r="J132" s="3">
        <v>0.50794040830833231</v>
      </c>
      <c r="K132" s="3">
        <v>0.59690333335427326</v>
      </c>
      <c r="L132" s="3">
        <v>-0.49127017126692984</v>
      </c>
      <c r="M132" s="3">
        <v>0.51083891916933721</v>
      </c>
      <c r="N132" s="3">
        <v>0.66423421530464266</v>
      </c>
      <c r="O132" s="3">
        <v>1.4550644117289374E-2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-0.19709060547798821</v>
      </c>
      <c r="C137" s="3">
        <v>-0.59972623561907645</v>
      </c>
      <c r="D137" s="3">
        <v>0.75355208915988581</v>
      </c>
      <c r="E137" s="3">
        <v>-0.40119691678015995</v>
      </c>
      <c r="F137" s="3">
        <v>-0.43069251375118978</v>
      </c>
      <c r="G137" s="3">
        <v>0.62169560999504003</v>
      </c>
      <c r="H137" s="3">
        <v>0.56415265457878072</v>
      </c>
      <c r="I137" s="3">
        <v>0.41603167818356757</v>
      </c>
      <c r="J137" s="3">
        <v>0.53510857783429155</v>
      </c>
      <c r="K137" s="3">
        <v>-0.48742858584076898</v>
      </c>
      <c r="L137" s="3">
        <v>-0.5786066591108644</v>
      </c>
      <c r="M137" s="3">
        <v>-0.40975741309732094</v>
      </c>
      <c r="N137" s="3">
        <v>-0.68304935952441892</v>
      </c>
      <c r="O137" s="3">
        <v>0.80419923140366012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-0.42714245947946355</v>
      </c>
      <c r="C142" s="3">
        <v>0.44411529333092942</v>
      </c>
      <c r="D142" s="3">
        <v>-0.56133600237913461</v>
      </c>
      <c r="E142" s="3">
        <v>-0.53887671126198378</v>
      </c>
      <c r="F142" s="3">
        <v>-0.55446172538431815</v>
      </c>
      <c r="G142" s="3">
        <v>-0.30776070506591535</v>
      </c>
      <c r="H142" s="3">
        <v>1</v>
      </c>
      <c r="I142" s="3">
        <v>0.5300503427141029</v>
      </c>
      <c r="J142" s="3">
        <v>0.60859722265634664</v>
      </c>
      <c r="K142" s="3">
        <v>-0.47231886393350714</v>
      </c>
      <c r="L142" s="3">
        <v>0.486334607965345</v>
      </c>
      <c r="M142" s="3">
        <v>0.3571563529948748</v>
      </c>
      <c r="N142" s="3">
        <v>-0.14364450978211915</v>
      </c>
      <c r="O142" s="3">
        <v>-0.21433578777648138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-0.54826596032452934</v>
      </c>
      <c r="C147" s="3">
        <v>0.17981555957204437</v>
      </c>
      <c r="D147" s="3">
        <v>0.13596505357832953</v>
      </c>
      <c r="E147" s="3">
        <v>0.14593172798252527</v>
      </c>
      <c r="F147" s="3">
        <v>6.0742417058518659E-3</v>
      </c>
      <c r="G147" s="3">
        <v>-0.24053565400572441</v>
      </c>
      <c r="H147" s="3">
        <v>-0.61898711094804693</v>
      </c>
      <c r="I147" s="3">
        <v>0.45597601304656105</v>
      </c>
      <c r="J147" s="3">
        <v>0.1581583953710487</v>
      </c>
      <c r="K147" s="3">
        <v>0.49090226352587318</v>
      </c>
      <c r="L147" s="3">
        <v>-0.60919584504630697</v>
      </c>
      <c r="M147" s="3">
        <v>-0.70164830003273282</v>
      </c>
      <c r="N147" s="3">
        <v>0.39932563340184635</v>
      </c>
      <c r="O147" s="3">
        <v>8.8706284561770737E-3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8.0126653601325759E-2</v>
      </c>
      <c r="C152" s="3">
        <v>0.31964753401604873</v>
      </c>
      <c r="D152" s="3">
        <v>0.6591964464472263</v>
      </c>
      <c r="E152" s="3">
        <v>0.62667348943702406</v>
      </c>
      <c r="F152" s="3">
        <v>0.42817076672606857</v>
      </c>
      <c r="G152" s="3">
        <v>0.62082062254791459</v>
      </c>
      <c r="H152" s="3">
        <v>0.62391758307817791</v>
      </c>
      <c r="I152" s="3">
        <v>0.5080021979961008</v>
      </c>
      <c r="J152" s="3">
        <v>-0.34412784999074691</v>
      </c>
      <c r="K152" s="3">
        <v>0.28301752462506952</v>
      </c>
      <c r="L152" s="3">
        <v>-0.11497644292269443</v>
      </c>
      <c r="M152" s="3">
        <v>-0.2885009556414555</v>
      </c>
      <c r="N152" s="3">
        <v>0.5623196875785329</v>
      </c>
      <c r="O152" s="3">
        <v>0.31449277410497611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0.29645775681812392</v>
      </c>
      <c r="C157" s="3">
        <v>-8.1176702778306783E-2</v>
      </c>
      <c r="D157" s="3">
        <v>8.6138348167057242E-4</v>
      </c>
      <c r="E157" s="3">
        <v>0.76161506330018147</v>
      </c>
      <c r="F157" s="3">
        <v>0.66707298968662732</v>
      </c>
      <c r="G157" s="3">
        <v>-0.4425797746347806</v>
      </c>
      <c r="H157" s="3">
        <v>-0.67783359019744271</v>
      </c>
      <c r="I157" s="3">
        <v>-0.49201322155308597</v>
      </c>
      <c r="J157" s="3">
        <v>-0.39122581441410831</v>
      </c>
      <c r="K157" s="3">
        <v>-0.33475336154740437</v>
      </c>
      <c r="L157" s="3">
        <v>-0.10527399974760454</v>
      </c>
      <c r="M157" s="3">
        <v>-0.66479797939782737</v>
      </c>
      <c r="N157" s="3">
        <v>0.43960250185712607</v>
      </c>
      <c r="O157" s="3">
        <v>-0.70034879294572483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-0.69962881827562873</v>
      </c>
      <c r="C162" s="3">
        <v>-0.12750282344236577</v>
      </c>
      <c r="D162" s="3">
        <v>-0.49115271969756069</v>
      </c>
      <c r="E162" s="3">
        <v>0.17800236457636939</v>
      </c>
      <c r="F162" s="3">
        <v>2.4161957317723392E-3</v>
      </c>
      <c r="G162" s="3">
        <v>-0.20314441752844192</v>
      </c>
      <c r="H162" s="3">
        <v>-0.63199523731360707</v>
      </c>
      <c r="I162" s="3">
        <v>0.64641046340590502</v>
      </c>
      <c r="J162" s="3">
        <v>0.13816286881331294</v>
      </c>
      <c r="K162" s="3">
        <v>-8.0759848941260592E-2</v>
      </c>
      <c r="L162" s="3">
        <v>-0.35049742570408543</v>
      </c>
      <c r="M162" s="3">
        <v>-0.65286255691042905</v>
      </c>
      <c r="N162" s="3">
        <v>0.51777294062954815</v>
      </c>
      <c r="O162" s="3">
        <v>-4.1238960787070941E-2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-0.35472739754929261</v>
      </c>
      <c r="C167" s="3">
        <v>-0.40706417092475417</v>
      </c>
      <c r="D167" s="3">
        <v>0.47805712340973999</v>
      </c>
      <c r="E167" s="3">
        <v>-0.55345591430192909</v>
      </c>
      <c r="F167" s="3">
        <v>0.56245183526585918</v>
      </c>
      <c r="G167" s="3">
        <v>0.4632710525437323</v>
      </c>
      <c r="H167" s="3">
        <v>0.4747836921959786</v>
      </c>
      <c r="I167" s="3">
        <v>0.11465160116670829</v>
      </c>
      <c r="J167" s="3">
        <v>0.5457546459781355</v>
      </c>
      <c r="K167" s="3">
        <v>0.4845540140678945</v>
      </c>
      <c r="L167" s="3">
        <v>0.61276960134593483</v>
      </c>
      <c r="M167" s="3">
        <v>-8.8837277644050777E-2</v>
      </c>
      <c r="N167" s="3">
        <v>0.52643610620113823</v>
      </c>
      <c r="O167" s="3">
        <v>0.51377233934297251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0.74669820775007589</v>
      </c>
      <c r="C172" s="3">
        <v>0.52686839118740891</v>
      </c>
      <c r="D172" s="3">
        <v>0.37517197003097269</v>
      </c>
      <c r="E172" s="3">
        <v>-0.16888446718550737</v>
      </c>
      <c r="F172" s="3">
        <v>0.44926079857854911</v>
      </c>
      <c r="G172" s="3">
        <v>0.36660081742461292</v>
      </c>
      <c r="H172" s="3">
        <v>0.58751501126278782</v>
      </c>
      <c r="I172" s="3">
        <v>-0.13776749664071547</v>
      </c>
      <c r="J172" s="3">
        <v>0.20347500581487354</v>
      </c>
      <c r="K172" s="3">
        <v>0.57915136916649135</v>
      </c>
      <c r="L172" s="3">
        <v>-0.3598934896208853</v>
      </c>
      <c r="M172" s="3">
        <v>-0.61086511546747935</v>
      </c>
      <c r="N172" s="3">
        <v>0.33133040307511175</v>
      </c>
      <c r="O172" s="3">
        <v>0.17827965177842303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-0.35173708307961227</v>
      </c>
      <c r="C177" s="3">
        <v>0.16875085930135494</v>
      </c>
      <c r="D177" s="3">
        <v>-0.55210694577505959</v>
      </c>
      <c r="E177" s="3">
        <v>-0.59212619622510776</v>
      </c>
      <c r="F177" s="3">
        <v>0.45563446508151439</v>
      </c>
      <c r="G177" s="3">
        <v>-0.35221705997454994</v>
      </c>
      <c r="H177" s="3">
        <v>-0.36636425975775477</v>
      </c>
      <c r="I177" s="3">
        <v>-0.14700303901235709</v>
      </c>
      <c r="J177" s="3">
        <v>-0.4480662416958261</v>
      </c>
      <c r="K177" s="3">
        <v>-0.58344418817642785</v>
      </c>
      <c r="L177" s="3">
        <v>0.38583360571842334</v>
      </c>
      <c r="M177" s="3">
        <v>-0.12115770721367045</v>
      </c>
      <c r="N177" s="3">
        <v>0.31320519821790549</v>
      </c>
      <c r="O177" s="3">
        <v>0.36401655536214356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0.5240663441121105</v>
      </c>
      <c r="C182" s="3">
        <v>0.61804259608277945</v>
      </c>
      <c r="D182" s="3">
        <v>0.39623513822831175</v>
      </c>
      <c r="E182" s="3">
        <v>0.59349009057919799</v>
      </c>
      <c r="F182" s="3">
        <v>0.55881719578324351</v>
      </c>
      <c r="G182" s="3">
        <v>0.52278957051338504</v>
      </c>
      <c r="H182" s="3">
        <v>0.73179086164764218</v>
      </c>
      <c r="I182" s="3">
        <v>0.515929305990937</v>
      </c>
      <c r="J182" s="3">
        <v>0.52713953731213603</v>
      </c>
      <c r="K182" s="3">
        <v>0.57439201655777206</v>
      </c>
      <c r="L182" s="3">
        <v>0.11678786518462168</v>
      </c>
      <c r="M182" s="3">
        <v>0.59282442977057692</v>
      </c>
      <c r="N182" s="3">
        <v>0.37611889002564836</v>
      </c>
      <c r="O182" s="3">
        <v>0.41430206508838785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-0.35704485871627345</v>
      </c>
      <c r="C187" s="3">
        <v>0.49468011118878696</v>
      </c>
      <c r="D187" s="3">
        <v>0.39233085872640922</v>
      </c>
      <c r="E187" s="3">
        <v>0.5513036434718277</v>
      </c>
      <c r="F187" s="3">
        <v>0.61026779355741012</v>
      </c>
      <c r="G187" s="3">
        <v>0.61886590062939972</v>
      </c>
      <c r="H187" s="3">
        <v>0.23194651198465852</v>
      </c>
      <c r="I187" s="3">
        <v>0.52765597297147249</v>
      </c>
      <c r="J187" s="3">
        <v>0.66264206192638964</v>
      </c>
      <c r="K187" s="3">
        <v>0.53622750583417311</v>
      </c>
      <c r="L187" s="3">
        <v>0.48355520875937402</v>
      </c>
      <c r="M187" s="3">
        <v>0.63041594905021892</v>
      </c>
      <c r="N187" s="3">
        <v>0.61892383735020573</v>
      </c>
      <c r="O187" s="3">
        <v>0.5768699392992408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0.5266500526203225</v>
      </c>
      <c r="C192" s="3">
        <v>0.53891618835742128</v>
      </c>
      <c r="D192" s="3">
        <v>0.60384164876458368</v>
      </c>
      <c r="E192" s="3">
        <v>0.64129245600592244</v>
      </c>
      <c r="F192" s="3">
        <v>0.61165761720687917</v>
      </c>
      <c r="G192" s="3">
        <v>-0.28011303313059699</v>
      </c>
      <c r="H192" s="3">
        <v>0.60859558063992569</v>
      </c>
      <c r="I192" s="3">
        <v>0.59122505119705349</v>
      </c>
      <c r="J192" s="3">
        <v>0.57979201703184546</v>
      </c>
      <c r="K192" s="3">
        <v>0.55836140453573802</v>
      </c>
      <c r="L192" s="3">
        <v>0.49701613081069884</v>
      </c>
      <c r="M192" s="3">
        <v>0.40670396665739128</v>
      </c>
      <c r="N192" s="3">
        <v>0.28673850124669059</v>
      </c>
      <c r="O192" s="3">
        <v>0.56334293671253188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0.55643181964821953</v>
      </c>
      <c r="C197" s="3">
        <v>0.64374377204896316</v>
      </c>
      <c r="D197" s="3">
        <v>0.50445592802640737</v>
      </c>
      <c r="E197" s="3">
        <v>0.50247260198592925</v>
      </c>
      <c r="F197" s="3">
        <v>0.42451532955751098</v>
      </c>
      <c r="G197" s="3">
        <v>0.40604408791926427</v>
      </c>
      <c r="H197" s="3">
        <v>0.44610915635034576</v>
      </c>
      <c r="I197" s="3">
        <v>0.41157340128394998</v>
      </c>
      <c r="J197" s="3">
        <v>0.48395219955506663</v>
      </c>
      <c r="K197" s="3">
        <v>5.7669741741582493E-2</v>
      </c>
      <c r="L197" s="3">
        <v>0.25527942154191285</v>
      </c>
      <c r="M197" s="3">
        <v>8.7361479925547644E-2</v>
      </c>
      <c r="N197" s="3">
        <v>0.54259567640418738</v>
      </c>
      <c r="O197" s="3">
        <v>-0.14732054230968217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-0.5922399295727766</v>
      </c>
      <c r="C202" s="3">
        <v>0.48846227328222924</v>
      </c>
      <c r="D202" s="3">
        <v>0.55284250755051778</v>
      </c>
      <c r="E202" s="3">
        <v>-0.88188346162257758</v>
      </c>
      <c r="F202" s="3">
        <v>0.4503865193491432</v>
      </c>
      <c r="G202" s="3">
        <v>-0.3400391806646621</v>
      </c>
      <c r="H202" s="3">
        <v>5.622609616994604E-2</v>
      </c>
      <c r="I202" s="3">
        <v>0.25881493798640587</v>
      </c>
      <c r="J202" s="3">
        <v>0.41885582145845335</v>
      </c>
      <c r="K202" s="3">
        <v>0.23789091572650506</v>
      </c>
      <c r="L202" s="3">
        <v>-0.10094424277609007</v>
      </c>
      <c r="M202" s="3">
        <v>-0.39808577075794088</v>
      </c>
      <c r="N202" s="3">
        <v>-0.59718073545837946</v>
      </c>
      <c r="O202" s="3">
        <v>0.55231704112217039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0.33640415300400356</v>
      </c>
      <c r="C207" s="3">
        <v>0.5500095970665394</v>
      </c>
      <c r="D207" s="3">
        <v>0.25799516634148056</v>
      </c>
      <c r="E207" s="3">
        <v>0.25659096913333829</v>
      </c>
      <c r="F207" s="3">
        <v>-0.44000151521832054</v>
      </c>
      <c r="G207" s="3">
        <v>-0.33810642557295389</v>
      </c>
      <c r="H207" s="3">
        <v>0.54728342701498456</v>
      </c>
      <c r="I207" s="3">
        <v>0.41425195082028149</v>
      </c>
      <c r="J207" s="3">
        <v>0.66909447651544485</v>
      </c>
      <c r="K207" s="3">
        <v>0.67480375224676625</v>
      </c>
      <c r="L207" s="3">
        <v>-0.42058024067967159</v>
      </c>
      <c r="M207" s="3">
        <v>-0.49371005514278637</v>
      </c>
      <c r="N207" s="3">
        <v>-6.0551481886359879E-2</v>
      </c>
      <c r="O207" s="3">
        <v>5.4890290611503613E-2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0.18443051516940817</v>
      </c>
      <c r="C212" s="3">
        <v>-0.40913864231528718</v>
      </c>
      <c r="D212" s="3">
        <v>0.54213379752810387</v>
      </c>
      <c r="E212" s="3">
        <v>-0.64728005368412855</v>
      </c>
      <c r="F212" s="3">
        <v>8.2181668482990397E-2</v>
      </c>
      <c r="G212" s="3">
        <v>-0.31622763611550092</v>
      </c>
      <c r="H212" s="3">
        <v>-0.16444190853405002</v>
      </c>
      <c r="I212" s="3">
        <v>-0.65388079698993173</v>
      </c>
      <c r="J212" s="3">
        <v>0.35484828581992583</v>
      </c>
      <c r="K212" s="3">
        <v>4.9175781930545975E-2</v>
      </c>
      <c r="L212" s="3">
        <v>-0.59371656178928478</v>
      </c>
      <c r="M212" s="3">
        <v>0.53325388970377063</v>
      </c>
      <c r="N212" s="3">
        <v>0.53832338438935645</v>
      </c>
      <c r="O212" s="3">
        <v>-0.2594086517090729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0.66301432139626659</v>
      </c>
      <c r="C217" s="3">
        <v>0.6888659251014656</v>
      </c>
      <c r="D217" s="3">
        <v>0.70101726409769283</v>
      </c>
      <c r="E217" s="3">
        <v>0.13913679948091387</v>
      </c>
      <c r="F217" s="3">
        <v>0.26428000927861572</v>
      </c>
      <c r="G217" s="3">
        <v>0.55264930778621379</v>
      </c>
      <c r="H217" s="3">
        <v>0.60378397647863291</v>
      </c>
      <c r="I217" s="3">
        <v>0.57296244790902051</v>
      </c>
      <c r="J217" s="3">
        <v>0.3954102942225699</v>
      </c>
      <c r="K217" s="3">
        <v>0.69812600538359715</v>
      </c>
      <c r="L217" s="3">
        <v>0.46791816053420965</v>
      </c>
      <c r="M217" s="3">
        <v>-0.31211880478152731</v>
      </c>
      <c r="N217" s="3">
        <v>0.28556324697854268</v>
      </c>
      <c r="O217" s="3">
        <v>0.26183104159900439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0.56246483134188174</v>
      </c>
      <c r="C222" s="3">
        <v>-0.41902553957707045</v>
      </c>
      <c r="D222" s="3">
        <v>-0.61012115313801418</v>
      </c>
      <c r="E222" s="3">
        <v>-0.64371247040736879</v>
      </c>
      <c r="F222" s="3">
        <v>-0.63376209653906634</v>
      </c>
      <c r="G222" s="3">
        <v>-0.46156673667680231</v>
      </c>
      <c r="H222" s="3">
        <v>-0.64376634772623764</v>
      </c>
      <c r="I222" s="3">
        <v>0.25592746776920261</v>
      </c>
      <c r="J222" s="3">
        <v>0.66625214081350914</v>
      </c>
      <c r="K222" s="3">
        <v>-0.30700970052883708</v>
      </c>
      <c r="L222" s="3">
        <v>-6.0654744277389094E-2</v>
      </c>
      <c r="M222" s="3">
        <v>-0.31318489720617149</v>
      </c>
      <c r="N222" s="3">
        <v>-0.56121356552313206</v>
      </c>
      <c r="O222" s="3">
        <v>0.55692734126451726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-0.19125603893482981</v>
      </c>
      <c r="C227" s="3">
        <v>-0.44343925104774878</v>
      </c>
      <c r="D227" s="3">
        <v>0.64944636354161611</v>
      </c>
      <c r="E227" s="3">
        <v>0.53943979508291007</v>
      </c>
      <c r="F227" s="3">
        <v>-0.50204938646150066</v>
      </c>
      <c r="G227" s="3">
        <v>0.52352753017335252</v>
      </c>
      <c r="H227" s="3">
        <v>-0.51314280994747286</v>
      </c>
      <c r="I227" s="3">
        <v>0.26029052843770673</v>
      </c>
      <c r="J227" s="3">
        <v>0.51446011730306129</v>
      </c>
      <c r="K227" s="3">
        <v>0.51288083747310542</v>
      </c>
      <c r="L227" s="3">
        <v>0.35644312576542514</v>
      </c>
      <c r="M227" s="3">
        <v>0.13120724003897521</v>
      </c>
      <c r="N227" s="3">
        <v>0.60828602898942008</v>
      </c>
      <c r="O227" s="3">
        <v>-0.11922940233900094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0.53757119186191049</v>
      </c>
      <c r="C232" s="3">
        <v>0.66411867137426506</v>
      </c>
      <c r="D232" s="3">
        <v>-0.40553555869602065</v>
      </c>
      <c r="E232" s="3">
        <v>0.1507932621472135</v>
      </c>
      <c r="F232" s="3">
        <v>-0.24287532612552568</v>
      </c>
      <c r="G232" s="3">
        <v>0.46248033046238984</v>
      </c>
      <c r="H232" s="3">
        <v>0.52021168583639987</v>
      </c>
      <c r="I232" s="3">
        <v>0.29270696433297261</v>
      </c>
      <c r="J232" s="3">
        <v>0.51712030848737789</v>
      </c>
      <c r="K232" s="3">
        <v>0.1420765441594958</v>
      </c>
      <c r="L232" s="3">
        <v>-0.28661989018988743</v>
      </c>
      <c r="M232" s="3">
        <v>0.5819572449236784</v>
      </c>
      <c r="N232" s="3">
        <v>-0.42682622348779503</v>
      </c>
      <c r="O232" s="3">
        <v>0.14159564444935172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-5.4470369318419545E-2</v>
      </c>
      <c r="C237" s="3">
        <v>-0.3100417001940019</v>
      </c>
      <c r="D237" s="3">
        <v>-7.9767576500105089E-2</v>
      </c>
      <c r="E237" s="3">
        <v>-3.4463696929516577E-2</v>
      </c>
      <c r="F237" s="3">
        <v>0.36925112551493078</v>
      </c>
      <c r="G237" s="3">
        <v>0.34027658996794441</v>
      </c>
      <c r="H237" s="3">
        <v>0.340309658399643</v>
      </c>
      <c r="I237" s="3">
        <v>4.2977943157014427E-2</v>
      </c>
      <c r="J237" s="3">
        <v>0.30689343681427539</v>
      </c>
      <c r="K237" s="3">
        <v>0.75124860697158713</v>
      </c>
      <c r="L237" s="3">
        <v>0.58470222908974734</v>
      </c>
      <c r="M237" s="3">
        <v>0.30002006094549138</v>
      </c>
      <c r="N237" s="3">
        <v>0.36053550100525589</v>
      </c>
      <c r="O237" s="3">
        <v>4.6164259768953379E-2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0.23907001482769968</v>
      </c>
      <c r="C242" s="3">
        <v>-0.18187848349130675</v>
      </c>
      <c r="D242" s="3">
        <v>0.72463921275243492</v>
      </c>
      <c r="E242" s="3">
        <v>0.10562374530595554</v>
      </c>
      <c r="F242" s="3">
        <v>0.37845122674182829</v>
      </c>
      <c r="G242" s="3">
        <v>0.53823910160170618</v>
      </c>
      <c r="H242" s="3">
        <v>-2.2964887420821731E-2</v>
      </c>
      <c r="I242" s="3">
        <v>0.39425695641201508</v>
      </c>
      <c r="J242" s="3">
        <v>0.12674611518668935</v>
      </c>
      <c r="K242" s="3">
        <v>0.6798306858865828</v>
      </c>
      <c r="L242" s="3">
        <v>0.82272660870841263</v>
      </c>
      <c r="M242" s="3">
        <v>0.32682280470455499</v>
      </c>
      <c r="N242" s="3">
        <v>0.52003036288902471</v>
      </c>
      <c r="O242" s="3">
        <v>-0.61339393409639864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-0.51049542857672903</v>
      </c>
      <c r="C247" s="3">
        <v>0.74985041426714727</v>
      </c>
      <c r="D247" s="3">
        <v>0.38563729916811657</v>
      </c>
      <c r="E247" s="3">
        <v>0.70631847803715009</v>
      </c>
      <c r="F247" s="3">
        <v>0.55636733637553082</v>
      </c>
      <c r="G247" s="3">
        <v>7.1644929956889827E-2</v>
      </c>
      <c r="H247" s="3">
        <v>0.1410177372064339</v>
      </c>
      <c r="I247" s="3">
        <v>-0.41251616147319498</v>
      </c>
      <c r="J247" s="3">
        <v>0.69943481410778308</v>
      </c>
      <c r="K247" s="3">
        <v>0.71757912658631162</v>
      </c>
      <c r="L247" s="3">
        <v>0.53514830689353388</v>
      </c>
      <c r="M247" s="3">
        <v>0.6375378260105985</v>
      </c>
      <c r="N247" s="3">
        <v>0.51798711181106438</v>
      </c>
      <c r="O247" s="3">
        <v>-0.21061436427521388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4.5011408663474937E-2</v>
      </c>
      <c r="C252" s="3">
        <v>0.3320425234908686</v>
      </c>
      <c r="D252" s="3">
        <v>0.57915810008741364</v>
      </c>
      <c r="E252" s="3">
        <v>-0.39221841501292648</v>
      </c>
      <c r="F252" s="3">
        <v>0.69795045354957741</v>
      </c>
      <c r="G252" s="3">
        <v>0.85322401818175053</v>
      </c>
      <c r="H252" s="3">
        <v>0.59400240904314761</v>
      </c>
      <c r="I252" s="3">
        <v>0.61998387528414634</v>
      </c>
      <c r="J252" s="3">
        <v>0.57395341960908508</v>
      </c>
      <c r="K252" s="3">
        <v>-0.379897853757312</v>
      </c>
      <c r="L252" s="3">
        <v>0.42193858464482115</v>
      </c>
      <c r="M252" s="3">
        <v>1.569370257820577E-3</v>
      </c>
      <c r="N252" s="3">
        <v>-3.1358686893558661E-2</v>
      </c>
      <c r="O252" s="3">
        <v>-0.5997304481380199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-0.54990407204314196</v>
      </c>
      <c r="C257" s="3">
        <v>0.3461900654974373</v>
      </c>
      <c r="D257" s="3">
        <v>-0.76070874855998871</v>
      </c>
      <c r="E257" s="3">
        <v>2.6494316834670954E-2</v>
      </c>
      <c r="F257" s="3">
        <v>-0.60590625349606531</v>
      </c>
      <c r="G257" s="3">
        <v>-0.25820211526278086</v>
      </c>
      <c r="H257" s="3">
        <v>-0.77318723385606725</v>
      </c>
      <c r="I257" s="3">
        <v>0.30481561385510064</v>
      </c>
      <c r="J257" s="3">
        <v>8.955241707554322E-2</v>
      </c>
      <c r="K257" s="3">
        <v>-9.5336456108008116E-2</v>
      </c>
      <c r="L257" s="3">
        <v>0.497266226056292</v>
      </c>
      <c r="M257" s="3">
        <v>0.81592460784374554</v>
      </c>
      <c r="N257" s="3">
        <v>8.979958839665772E-2</v>
      </c>
      <c r="O257" s="3">
        <v>0.54824667703844421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0.59017855026032051</v>
      </c>
      <c r="C262" s="3">
        <v>0.43018935833877309</v>
      </c>
      <c r="D262" s="3">
        <v>-0.76779735880338718</v>
      </c>
      <c r="E262" s="3">
        <v>0.30376240675221139</v>
      </c>
      <c r="F262" s="3">
        <v>0.59922894027775075</v>
      </c>
      <c r="G262" s="3">
        <v>-0.62214528408967074</v>
      </c>
      <c r="H262" s="3">
        <v>0.44731330809246167</v>
      </c>
      <c r="I262" s="3">
        <v>0.43323620681233249</v>
      </c>
      <c r="J262" s="3">
        <v>0.57794169879981772</v>
      </c>
      <c r="K262" s="3">
        <v>0.60970659007896577</v>
      </c>
      <c r="L262" s="3">
        <v>0.31797545083086476</v>
      </c>
      <c r="M262" s="3">
        <v>-0.17362796016053159</v>
      </c>
      <c r="N262" s="3">
        <v>-0.60520629659500125</v>
      </c>
      <c r="O262" s="3">
        <v>-0.32124724807031596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-0.69363765528055965</v>
      </c>
      <c r="C267" s="3">
        <v>-0.1180022748308505</v>
      </c>
      <c r="D267" s="3">
        <v>-0.64098030906144854</v>
      </c>
      <c r="E267" s="3">
        <v>-0.68629961181296939</v>
      </c>
      <c r="F267" s="3">
        <v>-0.73375514812008213</v>
      </c>
      <c r="G267" s="3">
        <v>-0.60494626351816028</v>
      </c>
      <c r="H267" s="3">
        <v>9.3597788747943389E-2</v>
      </c>
      <c r="I267" s="3">
        <v>-0.55500606144396569</v>
      </c>
      <c r="J267" s="3">
        <v>-0.19398681473653714</v>
      </c>
      <c r="K267" s="3">
        <v>-5.8993621919290584E-2</v>
      </c>
      <c r="L267" s="3">
        <v>0.5709513466078352</v>
      </c>
      <c r="M267" s="3">
        <v>0.34050143050912679</v>
      </c>
      <c r="N267" s="3">
        <v>0.82825115122873338</v>
      </c>
      <c r="O267" s="3">
        <v>0.36755143682140051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-8.8094829292855004E-2</v>
      </c>
      <c r="C272" s="3">
        <v>0.18119746847846122</v>
      </c>
      <c r="D272" s="3">
        <v>0.56168600407485469</v>
      </c>
      <c r="E272" s="3">
        <v>-0.51069434739277875</v>
      </c>
      <c r="F272" s="3">
        <v>-0.32218591761014603</v>
      </c>
      <c r="G272" s="3">
        <v>-0.76207331481740137</v>
      </c>
      <c r="H272" s="3">
        <v>0.52635551116611079</v>
      </c>
      <c r="I272" s="3">
        <v>0.27080341178095085</v>
      </c>
      <c r="J272" s="3">
        <v>-0.59279969835660873</v>
      </c>
      <c r="K272" s="3">
        <v>0.18755182941172752</v>
      </c>
      <c r="L272" s="3">
        <v>0.26597074964329465</v>
      </c>
      <c r="M272" s="3">
        <v>-0.61098637709823367</v>
      </c>
      <c r="N272" s="3">
        <v>0.19652310500763875</v>
      </c>
      <c r="O272" s="3">
        <v>0.28403295948209151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0.45365945783624312</v>
      </c>
      <c r="C277" s="3">
        <v>-0.12793328628788456</v>
      </c>
      <c r="D277" s="3">
        <v>0.52039647720937332</v>
      </c>
      <c r="E277" s="3">
        <v>-0.57689418514700985</v>
      </c>
      <c r="F277" s="3">
        <v>-8.7895301260482298E-2</v>
      </c>
      <c r="G277" s="3">
        <v>-0.48349873861519321</v>
      </c>
      <c r="H277" s="3">
        <v>-0.29341950135683076</v>
      </c>
      <c r="I277" s="3">
        <v>0.70832828406762616</v>
      </c>
      <c r="J277" s="3">
        <v>0.59496826361794486</v>
      </c>
      <c r="K277" s="3">
        <v>0.61205433612100835</v>
      </c>
      <c r="L277" s="3">
        <v>0.54274537979071968</v>
      </c>
      <c r="M277" s="3">
        <v>0.62605807683925174</v>
      </c>
      <c r="N277" s="3">
        <v>0.59617021443509144</v>
      </c>
      <c r="O277" s="3">
        <v>0.67427129197912672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0.68117488008443217</v>
      </c>
      <c r="C282" s="3">
        <v>0.26795426175682979</v>
      </c>
      <c r="D282" s="3">
        <v>0.62000354764544774</v>
      </c>
      <c r="E282" s="3">
        <v>0.62683032088072244</v>
      </c>
      <c r="F282" s="3">
        <v>0.59136434741870902</v>
      </c>
      <c r="G282" s="3">
        <v>0.26927757685112857</v>
      </c>
      <c r="H282" s="3">
        <v>0.24958927992792343</v>
      </c>
      <c r="I282" s="3">
        <v>0.27165646634699064</v>
      </c>
      <c r="J282" s="3">
        <v>0.21042180501900298</v>
      </c>
      <c r="K282" s="3">
        <v>0.49728546606021246</v>
      </c>
      <c r="L282" s="3">
        <v>-7.0421374592782415E-2</v>
      </c>
      <c r="M282" s="3">
        <v>1.5269360944605436E-2</v>
      </c>
      <c r="N282" s="3">
        <v>0.41367882427238467</v>
      </c>
      <c r="O282" s="3">
        <v>0.44783380239935422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0.17981555957204437</v>
      </c>
      <c r="C287" s="3">
        <v>0.6591964464472263</v>
      </c>
      <c r="D287" s="3">
        <v>-0.2885009556414555</v>
      </c>
      <c r="E287" s="3">
        <v>0.5623196875785329</v>
      </c>
      <c r="F287" s="3">
        <v>0.60687832928797769</v>
      </c>
      <c r="G287" s="3">
        <v>0.17800236457636939</v>
      </c>
      <c r="H287" s="3">
        <v>0.20107374299446432</v>
      </c>
      <c r="I287" s="3">
        <v>0.39000069204484711</v>
      </c>
      <c r="J287" s="3">
        <v>-0.55210694577505959</v>
      </c>
      <c r="K287" s="3">
        <v>0.38583360571842334</v>
      </c>
      <c r="L287" s="3">
        <v>0.5240663441121105</v>
      </c>
      <c r="M287" s="3">
        <v>0.51964290411482283</v>
      </c>
      <c r="N287" s="3">
        <v>0.55231704112217039</v>
      </c>
      <c r="O287" s="3">
        <v>-0.44000151521832054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0.3047091591099973</v>
      </c>
      <c r="C292" s="3">
        <v>8.2181668482990397E-2</v>
      </c>
      <c r="D292" s="3">
        <v>-0.33026611304296977</v>
      </c>
      <c r="E292" s="3">
        <v>-0.31622763611550092</v>
      </c>
      <c r="F292" s="3">
        <v>-0.2594086517090729</v>
      </c>
      <c r="G292" s="3">
        <v>0.26998945104292288</v>
      </c>
      <c r="H292" s="3">
        <v>-0.57734273903323974</v>
      </c>
      <c r="I292" s="3">
        <v>-0.64371247040736879</v>
      </c>
      <c r="J292" s="3">
        <v>-5.760895757970496E-2</v>
      </c>
      <c r="K292" s="3">
        <v>0.51446011730306129</v>
      </c>
      <c r="L292" s="3">
        <v>0.52021168583639987</v>
      </c>
      <c r="M292" s="3">
        <v>0.51010772943851845</v>
      </c>
      <c r="N292" s="3">
        <v>0.14159564444935172</v>
      </c>
      <c r="O292" s="3">
        <v>-7.1880115420570559E-2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0.43692753689754499</v>
      </c>
      <c r="C297" s="3">
        <v>0.71258988123696376</v>
      </c>
      <c r="D297" s="3">
        <v>-0.50014266555600362</v>
      </c>
      <c r="E297" s="3">
        <v>-0.62214528408967074</v>
      </c>
      <c r="F297" s="3">
        <v>0.29504866737019325</v>
      </c>
      <c r="G297" s="3">
        <v>0.3760012813873651</v>
      </c>
      <c r="H297" s="3">
        <v>-0.63890935166019536</v>
      </c>
      <c r="I297" s="3">
        <v>-0.61520307987047018</v>
      </c>
      <c r="J297" s="3">
        <v>0.28828383225296067</v>
      </c>
      <c r="K297" s="3">
        <v>-2.5711130644753156E-2</v>
      </c>
      <c r="L297" s="3">
        <v>0.45973278575339382</v>
      </c>
      <c r="M297" s="3">
        <v>0.69943481410778308</v>
      </c>
      <c r="N297" s="3">
        <v>-0.54017667638198619</v>
      </c>
      <c r="O297" s="3">
        <v>0.4548982372530031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-0.33010650230869842</v>
      </c>
      <c r="C302" s="3">
        <v>0.7383906877981814</v>
      </c>
      <c r="D302" s="3">
        <v>0.63543352320115154</v>
      </c>
      <c r="E302" s="3">
        <v>-0.59001945223421493</v>
      </c>
      <c r="F302" s="2">
        <v>-0.14954853142909691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465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11010000</v>
      </c>
      <c r="F4" s="129">
        <v>11010000</v>
      </c>
      <c r="G4" s="128" t="s">
        <v>770</v>
      </c>
      <c r="H4" s="127" t="s">
        <v>768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13340</v>
      </c>
      <c r="N5" s="108">
        <v>12320</v>
      </c>
      <c r="O5" s="107">
        <v>12907.266666666666</v>
      </c>
      <c r="P5" s="106">
        <v>368.59995779827335</v>
      </c>
      <c r="Q5" s="105">
        <v>2.8557553455542357E-2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7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4.669377918361306E-3</v>
      </c>
      <c r="F30" s="30" t="e">
        <v>#N/A</v>
      </c>
      <c r="G30" s="28">
        <v>1.3858427106638871E-2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-1.0644677661169388E-2</v>
      </c>
      <c r="F31" s="30" t="e">
        <v>#N/A</v>
      </c>
      <c r="G31" s="28">
        <v>1.5695855775814671E-3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-3.4096075162903805E-3</v>
      </c>
      <c r="F32" s="30" t="e">
        <v>#N/A</v>
      </c>
      <c r="G32" s="28">
        <v>2.7803949214968426E-3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9.1233939025316957E-3</v>
      </c>
      <c r="F33" s="30" t="e">
        <v>#N/A</v>
      </c>
      <c r="G33" s="28">
        <v>1.8613582559922293E-2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5.0478414827093143E-3</v>
      </c>
      <c r="F34" s="30" t="e">
        <v>#N/A</v>
      </c>
      <c r="G34" s="28">
        <v>1.1388837328026202E-2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-2.3463268365817136E-2</v>
      </c>
      <c r="F35" s="30" t="e">
        <v>#N/A</v>
      </c>
      <c r="G35" s="28">
        <v>-2.0372962253050741E-2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1.3510401473862066E-2</v>
      </c>
      <c r="F36" s="30" t="e">
        <v>#N/A</v>
      </c>
      <c r="G36" s="28">
        <v>1.9965881738026603E-2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-2.3328031507990565E-2</v>
      </c>
      <c r="F37" s="30" t="e">
        <v>#N/A</v>
      </c>
      <c r="G37" s="28">
        <v>-2.0207673781178825E-2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-1.9930205506010101E-2</v>
      </c>
      <c r="F38" s="30" t="e">
        <v>#N/A</v>
      </c>
      <c r="G38" s="28">
        <v>-1.3627505862962019E-2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-8.9412881785092546E-3</v>
      </c>
      <c r="F39" s="30" t="e">
        <v>#N/A</v>
      </c>
      <c r="G39" s="28">
        <v>-2.5266686845190067E-3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-3.0339321357285565E-3</v>
      </c>
      <c r="F40" s="30" t="e">
        <v>#N/A</v>
      </c>
      <c r="G40" s="28">
        <v>2.0297068201258206E-4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-8.8091615279891622E-3</v>
      </c>
      <c r="F41" s="30" t="e">
        <v>#N/A</v>
      </c>
      <c r="G41" s="28">
        <v>-5.5805268749857806E-3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1.4381514098731563E-2</v>
      </c>
      <c r="F42" s="30" t="e">
        <v>#N/A</v>
      </c>
      <c r="G42" s="28">
        <v>2.1033196158395162E-2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-1.8717642373556331E-2</v>
      </c>
      <c r="F43" s="39" t="e">
        <v>#N/A</v>
      </c>
      <c r="G43" s="38">
        <v>-1.2240531102094554E-2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-2.0693054803118116E-3</v>
      </c>
      <c r="F44" s="30" t="e">
        <v>#N/A</v>
      </c>
      <c r="G44" s="35">
        <v>-3.794045568183968E-5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-9.344598917526703E-4</v>
      </c>
      <c r="F45" s="30" t="e">
        <v>#N/A</v>
      </c>
      <c r="G45" s="29">
        <v>1.008671762163349E-3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-2.0227469364486605E-3</v>
      </c>
      <c r="F46" s="30" t="e">
        <v>#N/A</v>
      </c>
      <c r="G46" s="29">
        <v>-5.1470812748544148E-4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-1.2926409543064787E-3</v>
      </c>
      <c r="F47" s="30" t="e">
        <v>#N/A</v>
      </c>
      <c r="G47" s="29">
        <v>-3.9676117470832661E-4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-5.4995956667747148E-4</v>
      </c>
      <c r="F48" s="30" t="e">
        <v>#N/A</v>
      </c>
      <c r="G48" s="29">
        <v>4.0843669024015483E-5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-4.9261684879708945E-4</v>
      </c>
      <c r="F49" s="23" t="e">
        <v>#N/A</v>
      </c>
      <c r="G49" s="22">
        <v>-6.1775731725499661E-5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-0.90928776048426541</v>
      </c>
      <c r="C62" s="3">
        <v>0.77270463378685794</v>
      </c>
      <c r="D62" s="3">
        <v>0.84919902062984987</v>
      </c>
      <c r="E62" s="3">
        <v>0.63864435419062027</v>
      </c>
      <c r="F62" s="3">
        <v>0.67969572333903738</v>
      </c>
      <c r="G62" s="3">
        <v>0.85570406677528965</v>
      </c>
      <c r="H62" s="3">
        <v>-0.83519510255004248</v>
      </c>
      <c r="I62" s="3">
        <v>0.12878124431670754</v>
      </c>
      <c r="J62" s="3">
        <v>-0.876786890648661</v>
      </c>
      <c r="K62" s="3">
        <v>1.7918133720527193E-2</v>
      </c>
      <c r="L62" s="3">
        <v>0.53584395890995795</v>
      </c>
      <c r="M62" s="3">
        <v>0.66913259361704158</v>
      </c>
      <c r="N62" s="3">
        <v>-0.64361036084010514</v>
      </c>
      <c r="O62" s="3">
        <v>8.9623857870692436E-2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-0.94237271283979207</v>
      </c>
      <c r="C67" s="3">
        <v>0.58722104262205665</v>
      </c>
      <c r="D67" s="3">
        <v>-0.56187312245518606</v>
      </c>
      <c r="E67" s="3">
        <v>-0.68423476903045211</v>
      </c>
      <c r="F67" s="3">
        <v>-0.84108638051552409</v>
      </c>
      <c r="G67" s="3">
        <v>0.89230260427293662</v>
      </c>
      <c r="H67" s="3">
        <v>-0.76631611130452648</v>
      </c>
      <c r="I67" s="3">
        <v>0.87887433005856597</v>
      </c>
      <c r="J67" s="3">
        <v>0.89251733900384611</v>
      </c>
      <c r="K67" s="3">
        <v>0.89547864689176226</v>
      </c>
      <c r="L67" s="3">
        <v>0.88869242723402242</v>
      </c>
      <c r="M67" s="3">
        <v>0.88906521285346152</v>
      </c>
      <c r="N67" s="3">
        <v>0.80102972582309551</v>
      </c>
      <c r="O67" s="3">
        <v>0.90355405452232462</v>
      </c>
    </row>
    <row r="68" spans="1:15" x14ac:dyDescent="0.15">
      <c r="A68" s="4"/>
      <c r="B68" s="10" t="s">
        <v>3</v>
      </c>
      <c r="C68" s="9">
        <v>-0.51770422430546792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0.86516205217354425</v>
      </c>
      <c r="C72" s="3">
        <v>2.5431681610622835E-2</v>
      </c>
      <c r="D72" s="3">
        <v>0.8985643063675729</v>
      </c>
      <c r="E72" s="3">
        <v>0.87872329404201244</v>
      </c>
      <c r="F72" s="3">
        <v>0.81969281456194154</v>
      </c>
      <c r="G72" s="3">
        <v>0.83642332575566036</v>
      </c>
      <c r="H72" s="3">
        <v>0.91823663876003792</v>
      </c>
      <c r="I72" s="3">
        <v>0.7065368452382782</v>
      </c>
      <c r="J72" s="3">
        <v>0.82665340421968703</v>
      </c>
      <c r="K72" s="3">
        <v>0.82666522069228576</v>
      </c>
      <c r="L72" s="3">
        <v>0.89475669690962911</v>
      </c>
      <c r="M72" s="3">
        <v>0.92446329686458983</v>
      </c>
      <c r="N72" s="3">
        <v>0.84009964292697148</v>
      </c>
      <c r="O72" s="3">
        <v>0.76520164508784128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0.77615622835973042</v>
      </c>
      <c r="C77" s="3">
        <v>0.82099379893094149</v>
      </c>
      <c r="D77" s="3">
        <v>0.66566412798738628</v>
      </c>
      <c r="E77" s="3">
        <v>0.85869605756536371</v>
      </c>
      <c r="F77" s="3">
        <v>0.89831496252475906</v>
      </c>
      <c r="G77" s="3">
        <v>0.76079857966737785</v>
      </c>
      <c r="H77" s="3">
        <v>0.91684015526708029</v>
      </c>
      <c r="I77" s="3">
        <v>0.74683074386045811</v>
      </c>
      <c r="J77" s="3">
        <v>0.87249829265635748</v>
      </c>
      <c r="K77" s="3">
        <v>0.93400406167674388</v>
      </c>
      <c r="L77" s="3">
        <v>0.89431866883996225</v>
      </c>
      <c r="M77" s="3">
        <v>0.6037188707181611</v>
      </c>
      <c r="N77" s="3">
        <v>0.7144850840025786</v>
      </c>
      <c r="O77" s="3">
        <v>0.48683055664146163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0.73670064618109765</v>
      </c>
      <c r="C82" s="3">
        <v>-0.23196539607733768</v>
      </c>
      <c r="D82" s="3">
        <v>0.72117229089600021</v>
      </c>
      <c r="E82" s="3">
        <v>0.68711617947046</v>
      </c>
      <c r="F82" s="3">
        <v>0.50527697060074395</v>
      </c>
      <c r="G82" s="3">
        <v>0.80027263358891132</v>
      </c>
      <c r="H82" s="3">
        <v>0.50972190376441484</v>
      </c>
      <c r="I82" s="3">
        <v>0.86303338019078402</v>
      </c>
      <c r="J82" s="3">
        <v>-0.47668575922038536</v>
      </c>
      <c r="K82" s="3">
        <v>-0.44898050650708693</v>
      </c>
      <c r="L82" s="3">
        <v>0.58794348283725251</v>
      </c>
      <c r="M82" s="3">
        <v>-0.72007006251792172</v>
      </c>
      <c r="N82" s="3">
        <v>-0.89803267493142158</v>
      </c>
      <c r="O82" s="3">
        <v>-0.74574490939048388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0.58994688595968869</v>
      </c>
      <c r="C87" s="3">
        <v>-0.51506359596850948</v>
      </c>
      <c r="D87" s="3">
        <v>0.61924662741114544</v>
      </c>
      <c r="E87" s="3">
        <v>-0.80500025808547804</v>
      </c>
      <c r="F87" s="3">
        <v>-0.79216826960953901</v>
      </c>
      <c r="G87" s="3">
        <v>-0.67374086492123808</v>
      </c>
      <c r="H87" s="3">
        <v>0.4388490467213676</v>
      </c>
      <c r="I87" s="3">
        <v>0.87708586052192639</v>
      </c>
      <c r="J87" s="3">
        <v>-0.79828694655725052</v>
      </c>
      <c r="K87" s="3">
        <v>0.8773065360089034</v>
      </c>
      <c r="L87" s="3">
        <v>-0.72158659932070945</v>
      </c>
      <c r="M87" s="3">
        <v>-0.94720731737632369</v>
      </c>
      <c r="N87" s="3">
        <v>-0.96283874628251198</v>
      </c>
      <c r="O87" s="3">
        <v>0.71564348509354558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-2.2503024377769212E-2</v>
      </c>
      <c r="C92" s="3">
        <v>0.76538691626349853</v>
      </c>
      <c r="D92" s="3">
        <v>-4.7470808192697625E-2</v>
      </c>
      <c r="E92" s="3">
        <v>-0.16615137660943488</v>
      </c>
      <c r="F92" s="3">
        <v>-0.841276605185444</v>
      </c>
      <c r="G92" s="3">
        <v>0.72720063198367113</v>
      </c>
      <c r="H92" s="3">
        <v>-0.33150181176095889</v>
      </c>
      <c r="I92" s="3">
        <v>0.12912028211115548</v>
      </c>
      <c r="J92" s="3">
        <v>-0.44110333491411235</v>
      </c>
      <c r="K92" s="3">
        <v>-0.76352312160971059</v>
      </c>
      <c r="L92" s="3">
        <v>-0.62174414370123809</v>
      </c>
      <c r="M92" s="3">
        <v>0.6854590547231223</v>
      </c>
      <c r="N92" s="3">
        <v>0.16560104332465589</v>
      </c>
      <c r="O92" s="3">
        <v>0.59327692745071514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3.7683685612592652E-2</v>
      </c>
      <c r="C97" s="3">
        <v>0.82327247548658611</v>
      </c>
      <c r="D97" s="3">
        <v>0.78440621349785011</v>
      </c>
      <c r="E97" s="3">
        <v>-0.4894848073774235</v>
      </c>
      <c r="F97" s="3">
        <v>0.66709203041451748</v>
      </c>
      <c r="G97" s="3">
        <v>-0.79508041211534275</v>
      </c>
      <c r="H97" s="3">
        <v>-0.8778942903671948</v>
      </c>
      <c r="I97" s="3">
        <v>0.94248802385345654</v>
      </c>
      <c r="J97" s="3">
        <v>-0.11335725772710273</v>
      </c>
      <c r="K97" s="3">
        <v>-6.5517956685084019E-2</v>
      </c>
      <c r="L97" s="3">
        <v>0.72884797759486253</v>
      </c>
      <c r="M97" s="3">
        <v>-0.62953608519095328</v>
      </c>
      <c r="N97" s="3">
        <v>0.6284404476643134</v>
      </c>
      <c r="O97" s="3">
        <v>0.74906051061019763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-0.75525125872151255</v>
      </c>
      <c r="C102" s="3">
        <v>-0.7902879341706821</v>
      </c>
      <c r="D102" s="3">
        <v>0.4359583127236214</v>
      </c>
      <c r="E102" s="3">
        <v>-0.35200234088580257</v>
      </c>
      <c r="F102" s="3">
        <v>-0.52792181323813425</v>
      </c>
      <c r="G102" s="3">
        <v>0.93726103467246602</v>
      </c>
      <c r="H102" s="3">
        <v>0.85939615978225437</v>
      </c>
      <c r="I102" s="3">
        <v>0.83383422677053942</v>
      </c>
      <c r="J102" s="3">
        <v>0.83213538786898744</v>
      </c>
      <c r="K102" s="3">
        <v>0.68477667163668066</v>
      </c>
      <c r="L102" s="3">
        <v>0.92793292509355885</v>
      </c>
      <c r="M102" s="3">
        <v>0.70784204462233735</v>
      </c>
      <c r="N102" s="3">
        <v>0.93350849358198928</v>
      </c>
      <c r="O102" s="3">
        <v>0.89419255943450215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0.71327216878461064</v>
      </c>
      <c r="C107" s="3">
        <v>0.89159837100764694</v>
      </c>
      <c r="D107" s="3">
        <v>0.63355514040233962</v>
      </c>
      <c r="E107" s="3">
        <v>0.86390714300424798</v>
      </c>
      <c r="F107" s="3">
        <v>0.80612616293762351</v>
      </c>
      <c r="G107" s="3">
        <v>0.85481751782121651</v>
      </c>
      <c r="H107" s="3">
        <v>0.77868298456794582</v>
      </c>
      <c r="I107" s="3">
        <v>0.858615295122375</v>
      </c>
      <c r="J107" s="3">
        <v>0.89424002437382444</v>
      </c>
      <c r="K107" s="3">
        <v>0.74484558156878422</v>
      </c>
      <c r="L107" s="3">
        <v>0.77115971542418504</v>
      </c>
      <c r="M107" s="3">
        <v>-0.495817667988315</v>
      </c>
      <c r="N107" s="3">
        <v>0.76904493980318267</v>
      </c>
      <c r="O107" s="3">
        <v>0.80168879486488243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0.65856389436372409</v>
      </c>
      <c r="C112" s="3">
        <v>0.76929724577469683</v>
      </c>
      <c r="D112" s="3">
        <v>0.84919171265053339</v>
      </c>
      <c r="E112" s="3">
        <v>-0.21738850619361949</v>
      </c>
      <c r="F112" s="3">
        <v>0.60895215638812161</v>
      </c>
      <c r="G112" s="3">
        <v>0.73071617112249387</v>
      </c>
      <c r="H112" s="3">
        <v>0.59840474297207624</v>
      </c>
      <c r="I112" s="3">
        <v>0.54991503105169737</v>
      </c>
      <c r="J112" s="3">
        <v>0.77664502549650816</v>
      </c>
      <c r="K112" s="3">
        <v>0.69470042117992625</v>
      </c>
      <c r="L112" s="3">
        <v>0.86438245426415172</v>
      </c>
      <c r="M112" s="3">
        <v>0.87197509474740087</v>
      </c>
      <c r="N112" s="3">
        <v>-0.56866182000073473</v>
      </c>
      <c r="O112" s="3">
        <v>-0.9112629262760541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0.61164584110610265</v>
      </c>
      <c r="C117" s="3">
        <v>-0.36883655935316922</v>
      </c>
      <c r="D117" s="3">
        <v>-0.62665062141821626</v>
      </c>
      <c r="E117" s="3">
        <v>0.11265397668646977</v>
      </c>
      <c r="F117" s="3">
        <v>0.21177025870249785</v>
      </c>
      <c r="G117" s="3">
        <v>-0.27467213129100693</v>
      </c>
      <c r="H117" s="3">
        <v>-0.70701174025483726</v>
      </c>
      <c r="I117" s="3">
        <v>0.88094054539088229</v>
      </c>
      <c r="J117" s="3">
        <v>0.83859985569203743</v>
      </c>
      <c r="K117" s="3">
        <v>0.83851761103069355</v>
      </c>
      <c r="L117" s="3">
        <v>0.59897481812451492</v>
      </c>
      <c r="M117" s="3">
        <v>0.76451616510198717</v>
      </c>
      <c r="N117" s="3">
        <v>0.55767368353074009</v>
      </c>
      <c r="O117" s="3">
        <v>0.20231042107306479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0.79136973685114353</v>
      </c>
      <c r="C122" s="3">
        <v>8.732903359661183E-2</v>
      </c>
      <c r="D122" s="3">
        <v>0.50423056647273601</v>
      </c>
      <c r="E122" s="3">
        <v>-0.91681114438878542</v>
      </c>
      <c r="F122" s="3">
        <v>-0.8424458736474435</v>
      </c>
      <c r="G122" s="3">
        <v>0.10180257167299257</v>
      </c>
      <c r="H122" s="3">
        <v>-0.93807080501756723</v>
      </c>
      <c r="I122" s="3">
        <v>-0.88925462524431798</v>
      </c>
      <c r="J122" s="3">
        <v>-0.51483801631766268</v>
      </c>
      <c r="K122" s="3">
        <v>-0.60555989119794518</v>
      </c>
      <c r="L122" s="3">
        <v>0.75489272321228018</v>
      </c>
      <c r="M122" s="3">
        <v>0.76716227573357509</v>
      </c>
      <c r="N122" s="3">
        <v>0.45757461764169427</v>
      </c>
      <c r="O122" s="3">
        <v>0.27778556355745132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0.90537582217881984</v>
      </c>
      <c r="C127" s="3">
        <v>-0.54159308852301524</v>
      </c>
      <c r="D127" s="3">
        <v>0.54763458549654631</v>
      </c>
      <c r="E127" s="3">
        <v>-0.96996123557053604</v>
      </c>
      <c r="F127" s="3">
        <v>-0.51629988331706134</v>
      </c>
      <c r="G127" s="3">
        <v>-0.40577446007139284</v>
      </c>
      <c r="H127" s="3">
        <v>-0.26482041082892005</v>
      </c>
      <c r="I127" s="3">
        <v>-9.3125868963114686E-2</v>
      </c>
      <c r="J127" s="3">
        <v>-0.82018502272477267</v>
      </c>
      <c r="K127" s="3">
        <v>-0.93001639460124685</v>
      </c>
      <c r="L127" s="3">
        <v>-0.72813042526914729</v>
      </c>
      <c r="M127" s="3">
        <v>0.70065611509448567</v>
      </c>
      <c r="N127" s="3">
        <v>-0.55033562163052119</v>
      </c>
      <c r="O127" s="3">
        <v>-0.82710270791539753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-0.90552589527486482</v>
      </c>
      <c r="C132" s="3">
        <v>0.73697052478174552</v>
      </c>
      <c r="D132" s="3">
        <v>-0.50435996185307064</v>
      </c>
      <c r="E132" s="3">
        <v>-0.87749797716699107</v>
      </c>
      <c r="F132" s="3">
        <v>-0.80301432875140133</v>
      </c>
      <c r="G132" s="3">
        <v>8.8976039864947509E-2</v>
      </c>
      <c r="H132" s="3">
        <v>0.91720550708100923</v>
      </c>
      <c r="I132" s="3">
        <v>-0.78965433138761643</v>
      </c>
      <c r="J132" s="3">
        <v>0.62183208204169604</v>
      </c>
      <c r="K132" s="3">
        <v>0.68919387292540757</v>
      </c>
      <c r="L132" s="3">
        <v>-0.82191737892120664</v>
      </c>
      <c r="M132" s="3">
        <v>0.50567828463280073</v>
      </c>
      <c r="N132" s="3">
        <v>0.66581319290570062</v>
      </c>
      <c r="O132" s="3">
        <v>0.1955039102618952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-7.3406241913605896E-2</v>
      </c>
      <c r="C137" s="3">
        <v>-0.83889352023861663</v>
      </c>
      <c r="D137" s="3">
        <v>0.82869723231863401</v>
      </c>
      <c r="E137" s="3">
        <v>-0.651335515877139</v>
      </c>
      <c r="F137" s="3">
        <v>-0.72548895635221744</v>
      </c>
      <c r="G137" s="3">
        <v>1.0000000000000002</v>
      </c>
      <c r="H137" s="3">
        <v>0.90056634931808488</v>
      </c>
      <c r="I137" s="3">
        <v>0.53352401098590629</v>
      </c>
      <c r="J137" s="3">
        <v>0.67247480809289428</v>
      </c>
      <c r="K137" s="3">
        <v>-0.72340644929557918</v>
      </c>
      <c r="L137" s="3">
        <v>-0.89626433501400593</v>
      </c>
      <c r="M137" s="3">
        <v>-0.65358701636297301</v>
      </c>
      <c r="N137" s="3">
        <v>-0.91612264170847679</v>
      </c>
      <c r="O137" s="3">
        <v>0.64002954537466605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-0.73738488566185134</v>
      </c>
      <c r="C142" s="3">
        <v>0.78868067539932951</v>
      </c>
      <c r="D142" s="3">
        <v>-0.91236949941201795</v>
      </c>
      <c r="E142" s="3">
        <v>-0.47981553565702539</v>
      </c>
      <c r="F142" s="3">
        <v>-0.91175281176163414</v>
      </c>
      <c r="G142" s="3">
        <v>-0.7230015582188466</v>
      </c>
      <c r="H142" s="3">
        <v>0.62169560999504003</v>
      </c>
      <c r="I142" s="3">
        <v>0.87470147286932287</v>
      </c>
      <c r="J142" s="3">
        <v>0.86844496320304942</v>
      </c>
      <c r="K142" s="3">
        <v>-0.51281791735336668</v>
      </c>
      <c r="L142" s="3">
        <v>0.8628669544726788</v>
      </c>
      <c r="M142" s="3">
        <v>0.38390671654937397</v>
      </c>
      <c r="N142" s="3">
        <v>-0.4954147540187141</v>
      </c>
      <c r="O142" s="3">
        <v>-0.77797944361576221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-0.3022286382073352</v>
      </c>
      <c r="C147" s="3">
        <v>0.43623865932845324</v>
      </c>
      <c r="D147" s="3">
        <v>0.35907993097462804</v>
      </c>
      <c r="E147" s="3">
        <v>0.378394950885512</v>
      </c>
      <c r="F147" s="3">
        <v>-0.12866912249142332</v>
      </c>
      <c r="G147" s="3">
        <v>-0.25210622277962302</v>
      </c>
      <c r="H147" s="3">
        <v>-0.78185346244160414</v>
      </c>
      <c r="I147" s="3">
        <v>0.7636773508199256</v>
      </c>
      <c r="J147" s="3">
        <v>0.53876357595011515</v>
      </c>
      <c r="K147" s="3">
        <v>0.84930616767556222</v>
      </c>
      <c r="L147" s="3">
        <v>-0.75878232204048457</v>
      </c>
      <c r="M147" s="3">
        <v>-0.80701065580666409</v>
      </c>
      <c r="N147" s="3">
        <v>0.52873798598722332</v>
      </c>
      <c r="O147" s="3">
        <v>-0.10897318193255666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0.28860669452830651</v>
      </c>
      <c r="C152" s="3">
        <v>0.60690929921408288</v>
      </c>
      <c r="D152" s="3">
        <v>0.58200267995661281</v>
      </c>
      <c r="E152" s="3">
        <v>0.76510965204025672</v>
      </c>
      <c r="F152" s="3">
        <v>0.64860778947820596</v>
      </c>
      <c r="G152" s="3">
        <v>0.6612688876326851</v>
      </c>
      <c r="H152" s="3">
        <v>0.6978775308369819</v>
      </c>
      <c r="I152" s="3">
        <v>0.55445394647595025</v>
      </c>
      <c r="J152" s="3">
        <v>-0.19139060201458999</v>
      </c>
      <c r="K152" s="3">
        <v>-2.2645654584818602E-3</v>
      </c>
      <c r="L152" s="3">
        <v>-0.52673550686640291</v>
      </c>
      <c r="M152" s="3">
        <v>-0.69151770297133586</v>
      </c>
      <c r="N152" s="3">
        <v>0.44212743818772404</v>
      </c>
      <c r="O152" s="3">
        <v>0.24778607176330841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0.69305566775987493</v>
      </c>
      <c r="C157" s="3">
        <v>-3.1166649543015693E-2</v>
      </c>
      <c r="D157" s="3">
        <v>-0.1896858535676624</v>
      </c>
      <c r="E157" s="3">
        <v>0.56925140118599382</v>
      </c>
      <c r="F157" s="3">
        <v>0.78000892444360725</v>
      </c>
      <c r="G157" s="3">
        <v>-0.7591813102206596</v>
      </c>
      <c r="H157" s="3">
        <v>-0.7368484902180138</v>
      </c>
      <c r="I157" s="3">
        <v>-0.76761019260411523</v>
      </c>
      <c r="J157" s="3">
        <v>-0.81543937605038486</v>
      </c>
      <c r="K157" s="3">
        <v>-0.74744512501642746</v>
      </c>
      <c r="L157" s="3">
        <v>0.35271165121263515</v>
      </c>
      <c r="M157" s="3">
        <v>-0.78177145316775398</v>
      </c>
      <c r="N157" s="3">
        <v>0.83471329035436514</v>
      </c>
      <c r="O157" s="3">
        <v>-0.49833112140838492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-0.49620311479133844</v>
      </c>
      <c r="C162" s="3">
        <v>-0.2568125868341915</v>
      </c>
      <c r="D162" s="3">
        <v>-0.64594745803617248</v>
      </c>
      <c r="E162" s="3">
        <v>0.26604313459196877</v>
      </c>
      <c r="F162" s="3">
        <v>3.5278394676640484E-2</v>
      </c>
      <c r="G162" s="3">
        <v>-0.13811175632217787</v>
      </c>
      <c r="H162" s="3">
        <v>-0.37703161742201868</v>
      </c>
      <c r="I162" s="3">
        <v>0.82526625598750414</v>
      </c>
      <c r="J162" s="3">
        <v>0.46702663436063985</v>
      </c>
      <c r="K162" s="3">
        <v>-0.19708443104458157</v>
      </c>
      <c r="L162" s="3">
        <v>-0.43418914302341977</v>
      </c>
      <c r="M162" s="3">
        <v>-0.86630075497001169</v>
      </c>
      <c r="N162" s="3">
        <v>0.66068271367968223</v>
      </c>
      <c r="O162" s="3">
        <v>0.14049812890751337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-0.49480241570506017</v>
      </c>
      <c r="C167" s="3">
        <v>-0.6624129427726847</v>
      </c>
      <c r="D167" s="3">
        <v>0.57401706884203829</v>
      </c>
      <c r="E167" s="3">
        <v>-0.11033154952151174</v>
      </c>
      <c r="F167" s="3">
        <v>0.73877683554565643</v>
      </c>
      <c r="G167" s="3">
        <v>0.72628853894394374</v>
      </c>
      <c r="H167" s="3">
        <v>0.65763406515068157</v>
      </c>
      <c r="I167" s="3">
        <v>-0.14794380446347261</v>
      </c>
      <c r="J167" s="3">
        <v>0.75949703703136284</v>
      </c>
      <c r="K167" s="3">
        <v>0.53871351885076291</v>
      </c>
      <c r="L167" s="3">
        <v>0.80507938902476506</v>
      </c>
      <c r="M167" s="3">
        <v>-0.38354637235638578</v>
      </c>
      <c r="N167" s="3">
        <v>0.83036162240975842</v>
      </c>
      <c r="O167" s="3">
        <v>0.67519125757444887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0.88329390978034583</v>
      </c>
      <c r="C172" s="3">
        <v>0.72565854809268171</v>
      </c>
      <c r="D172" s="3">
        <v>0.55268342824256489</v>
      </c>
      <c r="E172" s="3">
        <v>-0.28195740620465448</v>
      </c>
      <c r="F172" s="3">
        <v>0.77967549873353525</v>
      </c>
      <c r="G172" s="3">
        <v>0.82046763422377689</v>
      </c>
      <c r="H172" s="3">
        <v>0.82040505479134584</v>
      </c>
      <c r="I172" s="3">
        <v>-0.59500152489311287</v>
      </c>
      <c r="J172" s="3">
        <v>0.45534734208883954</v>
      </c>
      <c r="K172" s="3">
        <v>0.81179297071677681</v>
      </c>
      <c r="L172" s="3">
        <v>-0.20742187061721859</v>
      </c>
      <c r="M172" s="3">
        <v>-0.44685958383732516</v>
      </c>
      <c r="N172" s="3">
        <v>0.524553605789286</v>
      </c>
      <c r="O172" s="3">
        <v>0.37406889166109564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-0.21357447095964679</v>
      </c>
      <c r="C177" s="3">
        <v>0.36424921954985029</v>
      </c>
      <c r="D177" s="3">
        <v>-0.88798298446868484</v>
      </c>
      <c r="E177" s="3">
        <v>-0.92905723434593268</v>
      </c>
      <c r="F177" s="3">
        <v>0.3159017530927728</v>
      </c>
      <c r="G177" s="3">
        <v>-0.50120713061971689</v>
      </c>
      <c r="H177" s="3">
        <v>-7.3539593917185328E-2</v>
      </c>
      <c r="I177" s="3">
        <v>-0.58671829331303271</v>
      </c>
      <c r="J177" s="3">
        <v>-0.44737477383078939</v>
      </c>
      <c r="K177" s="3">
        <v>-0.92054042135214831</v>
      </c>
      <c r="L177" s="3">
        <v>0.56580440396848986</v>
      </c>
      <c r="M177" s="3">
        <v>-0.46151109790728928</v>
      </c>
      <c r="N177" s="3">
        <v>0.30984924191721125</v>
      </c>
      <c r="O177" s="3">
        <v>0.85175923561021805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0.83133533594337683</v>
      </c>
      <c r="C182" s="3">
        <v>0.85744808746218171</v>
      </c>
      <c r="D182" s="3">
        <v>0.7749367455097308</v>
      </c>
      <c r="E182" s="3">
        <v>0.85866021315991559</v>
      </c>
      <c r="F182" s="3">
        <v>0.74715363473938068</v>
      </c>
      <c r="G182" s="3">
        <v>0.78435153799432356</v>
      </c>
      <c r="H182" s="3">
        <v>0.69135796585662268</v>
      </c>
      <c r="I182" s="3">
        <v>0.83150295179048028</v>
      </c>
      <c r="J182" s="3">
        <v>0.87013617248005204</v>
      </c>
      <c r="K182" s="3">
        <v>0.88995791155264481</v>
      </c>
      <c r="L182" s="3">
        <v>0.57540630664593406</v>
      </c>
      <c r="M182" s="3">
        <v>0.76483388206835901</v>
      </c>
      <c r="N182" s="3">
        <v>0.7108893087986935</v>
      </c>
      <c r="O182" s="3">
        <v>0.62975378362204804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-0.41352615702021417</v>
      </c>
      <c r="C187" s="3">
        <v>0.80466621467654142</v>
      </c>
      <c r="D187" s="3">
        <v>0.72345892985654636</v>
      </c>
      <c r="E187" s="3">
        <v>0.93022656041577989</v>
      </c>
      <c r="F187" s="3">
        <v>0.85841183490150608</v>
      </c>
      <c r="G187" s="3">
        <v>0.90916177128614195</v>
      </c>
      <c r="H187" s="3">
        <v>0.34536356261434026</v>
      </c>
      <c r="I187" s="3">
        <v>0.6680130604169745</v>
      </c>
      <c r="J187" s="3">
        <v>0.2367216114865624</v>
      </c>
      <c r="K187" s="3">
        <v>0.76927632734943363</v>
      </c>
      <c r="L187" s="3">
        <v>0.75033538279804035</v>
      </c>
      <c r="M187" s="3">
        <v>0.77525861460996792</v>
      </c>
      <c r="N187" s="3">
        <v>0.88667484596832702</v>
      </c>
      <c r="O187" s="3">
        <v>0.87797583625147557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0.84926010172732724</v>
      </c>
      <c r="C192" s="3">
        <v>0.93085825192538307</v>
      </c>
      <c r="D192" s="3">
        <v>0.75483704626939352</v>
      </c>
      <c r="E192" s="3">
        <v>0.87607107088502545</v>
      </c>
      <c r="F192" s="3">
        <v>0.73752743865491355</v>
      </c>
      <c r="G192" s="3">
        <v>-0.14245521599073441</v>
      </c>
      <c r="H192" s="3">
        <v>0.81166301089514981</v>
      </c>
      <c r="I192" s="3">
        <v>0.9093221105287983</v>
      </c>
      <c r="J192" s="3">
        <v>0.91269837829415801</v>
      </c>
      <c r="K192" s="3">
        <v>0.7610028146320521</v>
      </c>
      <c r="L192" s="3">
        <v>0.80001033039642877</v>
      </c>
      <c r="M192" s="3">
        <v>0.71440195547970498</v>
      </c>
      <c r="N192" s="3">
        <v>0.5971582933747267</v>
      </c>
      <c r="O192" s="3">
        <v>0.84453297664714078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0.85673294443605152</v>
      </c>
      <c r="C197" s="3">
        <v>0.86521588544864125</v>
      </c>
      <c r="D197" s="3">
        <v>0.85085053471959227</v>
      </c>
      <c r="E197" s="3">
        <v>0.79019342374936963</v>
      </c>
      <c r="F197" s="3">
        <v>0.70027333360603705</v>
      </c>
      <c r="G197" s="3">
        <v>0.68134920920414099</v>
      </c>
      <c r="H197" s="3">
        <v>0.71541268383900725</v>
      </c>
      <c r="I197" s="3">
        <v>0.76101596731367926</v>
      </c>
      <c r="J197" s="3">
        <v>0.81686489387864591</v>
      </c>
      <c r="K197" s="3">
        <v>0.41826410484814297</v>
      </c>
      <c r="L197" s="3">
        <v>0.61590488002450616</v>
      </c>
      <c r="M197" s="3">
        <v>0.41109990917242806</v>
      </c>
      <c r="N197" s="3">
        <v>0.88405406217849392</v>
      </c>
      <c r="O197" s="3">
        <v>-0.20100073192238369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-0.57856429719723934</v>
      </c>
      <c r="C202" s="3">
        <v>0.88468532673108824</v>
      </c>
      <c r="D202" s="3">
        <v>0.8309167846908172</v>
      </c>
      <c r="E202" s="3">
        <v>-0.79265475261590435</v>
      </c>
      <c r="F202" s="3">
        <v>0.8162078489281146</v>
      </c>
      <c r="G202" s="3">
        <v>-0.20493909152967288</v>
      </c>
      <c r="H202" s="3">
        <v>0.31253804758109566</v>
      </c>
      <c r="I202" s="3">
        <v>0.58464393379852397</v>
      </c>
      <c r="J202" s="3">
        <v>0.83335571873798497</v>
      </c>
      <c r="K202" s="3">
        <v>0.37560148587763709</v>
      </c>
      <c r="L202" s="3">
        <v>1.4657484832173866E-2</v>
      </c>
      <c r="M202" s="3">
        <v>-0.45266348294505587</v>
      </c>
      <c r="N202" s="3">
        <v>-0.4444357106566682</v>
      </c>
      <c r="O202" s="3">
        <v>0.86375808193710391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0.83304597593950491</v>
      </c>
      <c r="C207" s="3">
        <v>0.87293754022354797</v>
      </c>
      <c r="D207" s="3">
        <v>0.58818567130753685</v>
      </c>
      <c r="E207" s="3">
        <v>-0.29958344079284033</v>
      </c>
      <c r="F207" s="3">
        <v>-0.47117625716510531</v>
      </c>
      <c r="G207" s="3">
        <v>-0.82561806784129999</v>
      </c>
      <c r="H207" s="3">
        <v>0.76414569398913601</v>
      </c>
      <c r="I207" s="3">
        <v>0.39677628906881857</v>
      </c>
      <c r="J207" s="3">
        <v>0.91764550134809542</v>
      </c>
      <c r="K207" s="3">
        <v>0.84373470390193051</v>
      </c>
      <c r="L207" s="3">
        <v>-0.50509465617722304</v>
      </c>
      <c r="M207" s="3">
        <v>-0.94629892471461918</v>
      </c>
      <c r="N207" s="3">
        <v>-0.31692020015883421</v>
      </c>
      <c r="O207" s="3">
        <v>0.23276281368285842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0.63795244537485829</v>
      </c>
      <c r="C212" s="3">
        <v>-0.55777727352604023</v>
      </c>
      <c r="D212" s="3">
        <v>0.86424322892340844</v>
      </c>
      <c r="E212" s="3">
        <v>-0.90562349496647288</v>
      </c>
      <c r="F212" s="3">
        <v>-2.6695183013374247E-2</v>
      </c>
      <c r="G212" s="3">
        <v>-5.1537374526193024E-2</v>
      </c>
      <c r="H212" s="3">
        <v>0.10699986275981289</v>
      </c>
      <c r="I212" s="3">
        <v>-0.83940274872814113</v>
      </c>
      <c r="J212" s="3">
        <v>0.86339632134790334</v>
      </c>
      <c r="K212" s="3">
        <v>0.43116396434749793</v>
      </c>
      <c r="L212" s="3">
        <v>-0.7403649386743727</v>
      </c>
      <c r="M212" s="3">
        <v>0.6193817526606864</v>
      </c>
      <c r="N212" s="3">
        <v>-0.10320699397151037</v>
      </c>
      <c r="O212" s="3">
        <v>-0.59747433605087941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0.91159826369156105</v>
      </c>
      <c r="C217" s="3">
        <v>0.94364016123140793</v>
      </c>
      <c r="D217" s="3">
        <v>0.72624455602883609</v>
      </c>
      <c r="E217" s="3">
        <v>0.369902100294276</v>
      </c>
      <c r="F217" s="3">
        <v>0.38249884178040455</v>
      </c>
      <c r="G217" s="3">
        <v>0.71564266546525657</v>
      </c>
      <c r="H217" s="3">
        <v>0.89322991111581918</v>
      </c>
      <c r="I217" s="3">
        <v>0.88141012309767497</v>
      </c>
      <c r="J217" s="3">
        <v>0.48545722317163165</v>
      </c>
      <c r="K217" s="3">
        <v>0.86672845624282246</v>
      </c>
      <c r="L217" s="3">
        <v>0.84940739385233732</v>
      </c>
      <c r="M217" s="3">
        <v>-0.63486432620688249</v>
      </c>
      <c r="N217" s="3">
        <v>-0.10218518928903106</v>
      </c>
      <c r="O217" s="3">
        <v>-0.12158984580372727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0.51379255134442536</v>
      </c>
      <c r="C222" s="3">
        <v>-0.57293660764577636</v>
      </c>
      <c r="D222" s="3">
        <v>-0.70032147991228733</v>
      </c>
      <c r="E222" s="3">
        <v>-0.64621850386273072</v>
      </c>
      <c r="F222" s="3">
        <v>-0.9171492462344214</v>
      </c>
      <c r="G222" s="3">
        <v>-0.78426081666137781</v>
      </c>
      <c r="H222" s="3">
        <v>-0.74052144896554351</v>
      </c>
      <c r="I222" s="3">
        <v>0.51575303735546407</v>
      </c>
      <c r="J222" s="3">
        <v>0.57810858856962433</v>
      </c>
      <c r="K222" s="3">
        <v>-0.21542626279461694</v>
      </c>
      <c r="L222" s="3">
        <v>0.44037384187873169</v>
      </c>
      <c r="M222" s="3">
        <v>-0.32547571998411018</v>
      </c>
      <c r="N222" s="3">
        <v>-0.6053297712828658</v>
      </c>
      <c r="O222" s="3">
        <v>0.79743056022571324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-0.58750774347201784</v>
      </c>
      <c r="C227" s="3">
        <v>-0.75670814949295429</v>
      </c>
      <c r="D227" s="3">
        <v>0.85679056587763613</v>
      </c>
      <c r="E227" s="3">
        <v>0.79138582482325537</v>
      </c>
      <c r="F227" s="3">
        <v>-0.78374210619948248</v>
      </c>
      <c r="G227" s="3">
        <v>0.87731716444043417</v>
      </c>
      <c r="H227" s="3">
        <v>-0.76742597767166032</v>
      </c>
      <c r="I227" s="3">
        <v>0.59499371378128341</v>
      </c>
      <c r="J227" s="3">
        <v>0.83671653387473788</v>
      </c>
      <c r="K227" s="3">
        <v>0.86513165980494289</v>
      </c>
      <c r="L227" s="3">
        <v>0.11569707986022436</v>
      </c>
      <c r="M227" s="3">
        <v>-0.25124918059268225</v>
      </c>
      <c r="N227" s="3">
        <v>0.73162753105467448</v>
      </c>
      <c r="O227" s="3">
        <v>-0.50952461854901299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0.8973068391534047</v>
      </c>
      <c r="C232" s="3">
        <v>0.92182415754189062</v>
      </c>
      <c r="D232" s="3">
        <v>-1.7421768516725146E-2</v>
      </c>
      <c r="E232" s="3">
        <v>0.28431289769077656</v>
      </c>
      <c r="F232" s="3">
        <v>0.33624327326054299</v>
      </c>
      <c r="G232" s="3">
        <v>0.68592299545227353</v>
      </c>
      <c r="H232" s="3">
        <v>0.8555264668667304</v>
      </c>
      <c r="I232" s="3">
        <v>0.56564742399882917</v>
      </c>
      <c r="J232" s="3">
        <v>0.823437604220848</v>
      </c>
      <c r="K232" s="3">
        <v>6.433605170788205E-2</v>
      </c>
      <c r="L232" s="3">
        <v>-0.54932901003682288</v>
      </c>
      <c r="M232" s="3">
        <v>0.50819685764990652</v>
      </c>
      <c r="N232" s="3">
        <v>-0.26024103464054071</v>
      </c>
      <c r="O232" s="3">
        <v>0.58043381455919341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0.30072798300950232</v>
      </c>
      <c r="C237" s="3">
        <v>-0.1227934607867342</v>
      </c>
      <c r="D237" s="3">
        <v>0.49035390755357161</v>
      </c>
      <c r="E237" s="3">
        <v>0.33878625433983522</v>
      </c>
      <c r="F237" s="3">
        <v>0.70004012733741205</v>
      </c>
      <c r="G237" s="3">
        <v>0.70376595748745463</v>
      </c>
      <c r="H237" s="3">
        <v>0.75573788671896458</v>
      </c>
      <c r="I237" s="3">
        <v>-4.8322372248395057E-2</v>
      </c>
      <c r="J237" s="3">
        <v>0.63808704037052399</v>
      </c>
      <c r="K237" s="3">
        <v>0.76760516786259081</v>
      </c>
      <c r="L237" s="3">
        <v>0.84642847201350357</v>
      </c>
      <c r="M237" s="3">
        <v>0.69625456859972545</v>
      </c>
      <c r="N237" s="3">
        <v>0.6041872739886448</v>
      </c>
      <c r="O237" s="3">
        <v>0.20105721967281773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0.46355013362320963</v>
      </c>
      <c r="C242" s="3">
        <v>-0.46062008204064814</v>
      </c>
      <c r="D242" s="3">
        <v>0.79804392405867619</v>
      </c>
      <c r="E242" s="3">
        <v>0.62049188497162389</v>
      </c>
      <c r="F242" s="3">
        <v>0.66187606890804151</v>
      </c>
      <c r="G242" s="3">
        <v>0.72115312659656916</v>
      </c>
      <c r="H242" s="3">
        <v>0.47216386427297474</v>
      </c>
      <c r="I242" s="3">
        <v>0.58736951753822342</v>
      </c>
      <c r="J242" s="3">
        <v>0.71839919583412193</v>
      </c>
      <c r="K242" s="3">
        <v>0.71906118491255855</v>
      </c>
      <c r="L242" s="3">
        <v>0.72182803086872993</v>
      </c>
      <c r="M242" s="3">
        <v>0.82313423690742893</v>
      </c>
      <c r="N242" s="3">
        <v>0.88684689194261945</v>
      </c>
      <c r="O242" s="3">
        <v>-0.59838346514581531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-0.74290680102742823</v>
      </c>
      <c r="C247" s="3">
        <v>0.41712085353001049</v>
      </c>
      <c r="D247" s="3">
        <v>0.71894719871585666</v>
      </c>
      <c r="E247" s="3">
        <v>0.87352264447072858</v>
      </c>
      <c r="F247" s="3">
        <v>0.72342629605393938</v>
      </c>
      <c r="G247" s="3">
        <v>0.39107750262343022</v>
      </c>
      <c r="H247" s="3">
        <v>0.14103681495087383</v>
      </c>
      <c r="I247" s="3">
        <v>-3.6684766037722943E-2</v>
      </c>
      <c r="J247" s="3">
        <v>0.92433963544767783</v>
      </c>
      <c r="K247" s="3">
        <v>0.86198330724554673</v>
      </c>
      <c r="L247" s="3">
        <v>0.86913504165295175</v>
      </c>
      <c r="M247" s="3">
        <v>0.91997681757597161</v>
      </c>
      <c r="N247" s="3">
        <v>0.81021183163235089</v>
      </c>
      <c r="O247" s="3">
        <v>-9.2745805345890664E-2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-0.19957723192075005</v>
      </c>
      <c r="C252" s="3">
        <v>0.77602828426547088</v>
      </c>
      <c r="D252" s="3">
        <v>0.91997275170937853</v>
      </c>
      <c r="E252" s="3">
        <v>-0.10094300718731872</v>
      </c>
      <c r="F252" s="3">
        <v>0.82583134947265746</v>
      </c>
      <c r="G252" s="3">
        <v>0.70652691628558195</v>
      </c>
      <c r="H252" s="3">
        <v>0.84338760722668282</v>
      </c>
      <c r="I252" s="3">
        <v>0.79810961335713848</v>
      </c>
      <c r="J252" s="3">
        <v>0.84287181799658706</v>
      </c>
      <c r="K252" s="3">
        <v>-0.79307993291147683</v>
      </c>
      <c r="L252" s="3">
        <v>0.6493434847758045</v>
      </c>
      <c r="M252" s="3">
        <v>0.54251317558250012</v>
      </c>
      <c r="N252" s="3">
        <v>-0.1862605218745636</v>
      </c>
      <c r="O252" s="3">
        <v>-0.85075432359111303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-0.91930895773104671</v>
      </c>
      <c r="C257" s="3">
        <v>5.2902548274892221E-2</v>
      </c>
      <c r="D257" s="3">
        <v>-0.85382905253684382</v>
      </c>
      <c r="E257" s="3">
        <v>0.33867080880531464</v>
      </c>
      <c r="F257" s="3">
        <v>-0.50863825931305007</v>
      </c>
      <c r="G257" s="3">
        <v>-0.27427476371549248</v>
      </c>
      <c r="H257" s="3">
        <v>-0.82781919103646395</v>
      </c>
      <c r="I257" s="3">
        <v>0.7951451162525629</v>
      </c>
      <c r="J257" s="3">
        <v>0.27471203836286506</v>
      </c>
      <c r="K257" s="3">
        <v>-0.48047215849358155</v>
      </c>
      <c r="L257" s="3">
        <v>0.60823170363674328</v>
      </c>
      <c r="M257" s="3">
        <v>0.25020735276088141</v>
      </c>
      <c r="N257" s="3">
        <v>-0.54365021350834952</v>
      </c>
      <c r="O257" s="3">
        <v>0.82506829459405473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0.83917955755773455</v>
      </c>
      <c r="C262" s="3">
        <v>0.72003558400723255</v>
      </c>
      <c r="D262" s="3">
        <v>-0.87059760330038849</v>
      </c>
      <c r="E262" s="3">
        <v>0.55661526049358345</v>
      </c>
      <c r="F262" s="3">
        <v>0.94558157355576533</v>
      </c>
      <c r="G262" s="3">
        <v>-0.77681771200303318</v>
      </c>
      <c r="H262" s="3">
        <v>0.58465340848399416</v>
      </c>
      <c r="I262" s="3">
        <v>0.88282891906997418</v>
      </c>
      <c r="J262" s="3">
        <v>0.82734626052920446</v>
      </c>
      <c r="K262" s="3">
        <v>0.89536045150521382</v>
      </c>
      <c r="L262" s="3">
        <v>0.32562866981885674</v>
      </c>
      <c r="M262" s="3">
        <v>-0.75362390703001514</v>
      </c>
      <c r="N262" s="3">
        <v>-0.90164657292278416</v>
      </c>
      <c r="O262" s="3">
        <v>-0.66170592801448647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-0.80614584765777508</v>
      </c>
      <c r="C267" s="3">
        <v>-0.48154916619881871</v>
      </c>
      <c r="D267" s="3">
        <v>-0.93707095980368182</v>
      </c>
      <c r="E267" s="3">
        <v>-0.91016861538098659</v>
      </c>
      <c r="F267" s="3">
        <v>-0.94513184079615442</v>
      </c>
      <c r="G267" s="3">
        <v>-0.90616459638024416</v>
      </c>
      <c r="H267" s="3">
        <v>0.2543401889897039</v>
      </c>
      <c r="I267" s="3">
        <v>-0.8640889274734509</v>
      </c>
      <c r="J267" s="3">
        <v>-0.36904263039529367</v>
      </c>
      <c r="K267" s="3">
        <v>-0.45786216683807274</v>
      </c>
      <c r="L267" s="3">
        <v>0.80320295188335633</v>
      </c>
      <c r="M267" s="3">
        <v>0.59320518828629143</v>
      </c>
      <c r="N267" s="3">
        <v>0.50408630794373144</v>
      </c>
      <c r="O267" s="3">
        <v>0.7467998135683126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3.521769025972233E-2</v>
      </c>
      <c r="C272" s="3">
        <v>0.43132268212982844</v>
      </c>
      <c r="D272" s="3">
        <v>0.77081472888332003</v>
      </c>
      <c r="E272" s="3">
        <v>-0.69527352201880932</v>
      </c>
      <c r="F272" s="3">
        <v>-0.45788011561844172</v>
      </c>
      <c r="G272" s="3">
        <v>-0.54588554603617545</v>
      </c>
      <c r="H272" s="3">
        <v>0.89977153923546527</v>
      </c>
      <c r="I272" s="3">
        <v>0.56186119532755041</v>
      </c>
      <c r="J272" s="3">
        <v>-0.60221570534612534</v>
      </c>
      <c r="K272" s="3">
        <v>-8.2621375487705914E-2</v>
      </c>
      <c r="L272" s="3">
        <v>0.55455177622241969</v>
      </c>
      <c r="M272" s="3">
        <v>-0.78151140290039212</v>
      </c>
      <c r="N272" s="3">
        <v>0.62849466955959965</v>
      </c>
      <c r="O272" s="3">
        <v>0.41086628099372724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0.75306489523455544</v>
      </c>
      <c r="C277" s="3">
        <v>0.2932097641527403</v>
      </c>
      <c r="D277" s="3">
        <v>0.63233571662221455</v>
      </c>
      <c r="E277" s="3">
        <v>-0.8629098109523321</v>
      </c>
      <c r="F277" s="3">
        <v>-0.22859679819271819</v>
      </c>
      <c r="G277" s="3">
        <v>-0.76033485810918378</v>
      </c>
      <c r="H277" s="3">
        <v>-0.68119583317162724</v>
      </c>
      <c r="I277" s="3">
        <v>0.84427761158998416</v>
      </c>
      <c r="J277" s="3">
        <v>0.91234830112519749</v>
      </c>
      <c r="K277" s="3">
        <v>0.9036027766522039</v>
      </c>
      <c r="L277" s="3">
        <v>0.91078051792774906</v>
      </c>
      <c r="M277" s="3">
        <v>0.94127145790519107</v>
      </c>
      <c r="N277" s="3">
        <v>0.93547342577997872</v>
      </c>
      <c r="O277" s="3">
        <v>0.82696847040161936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0.84426732174410934</v>
      </c>
      <c r="C282" s="3">
        <v>0.26266411291385455</v>
      </c>
      <c r="D282" s="3">
        <v>0.82753057032301214</v>
      </c>
      <c r="E282" s="3">
        <v>0.89285233008782217</v>
      </c>
      <c r="F282" s="3">
        <v>0.88131620621338735</v>
      </c>
      <c r="G282" s="3">
        <v>-1.1157504974802128E-2</v>
      </c>
      <c r="H282" s="3">
        <v>0.46266562698371033</v>
      </c>
      <c r="I282" s="3">
        <v>0.43081683647622404</v>
      </c>
      <c r="J282" s="3">
        <v>5.0296412951523622E-2</v>
      </c>
      <c r="K282" s="3">
        <v>0.7995697877717719</v>
      </c>
      <c r="L282" s="3">
        <v>4.7700625413872252E-2</v>
      </c>
      <c r="M282" s="3">
        <v>0.22627319985748814</v>
      </c>
      <c r="N282" s="3">
        <v>0.63864435419062027</v>
      </c>
      <c r="O282" s="3">
        <v>0.65990444907392798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0.43623865932845324</v>
      </c>
      <c r="C287" s="3">
        <v>0.58200267995661281</v>
      </c>
      <c r="D287" s="3">
        <v>-0.69151770297133586</v>
      </c>
      <c r="E287" s="3">
        <v>0.44212743818772404</v>
      </c>
      <c r="F287" s="3">
        <v>0.65825611727327071</v>
      </c>
      <c r="G287" s="3">
        <v>0.26604313459196877</v>
      </c>
      <c r="H287" s="3">
        <v>0.3119450615234447</v>
      </c>
      <c r="I287" s="3">
        <v>0.60915581718402823</v>
      </c>
      <c r="J287" s="3">
        <v>-0.88798298446868484</v>
      </c>
      <c r="K287" s="3">
        <v>0.56580440396848986</v>
      </c>
      <c r="L287" s="3">
        <v>0.83133533594337683</v>
      </c>
      <c r="M287" s="3">
        <v>0.82559521939375324</v>
      </c>
      <c r="N287" s="3">
        <v>0.86375808193710391</v>
      </c>
      <c r="O287" s="3">
        <v>-0.47117625716510531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0.61254268219676788</v>
      </c>
      <c r="C292" s="3">
        <v>-2.6695183013374247E-2</v>
      </c>
      <c r="D292" s="3">
        <v>-0.83428820701367779</v>
      </c>
      <c r="E292" s="3">
        <v>-5.1537374526193024E-2</v>
      </c>
      <c r="F292" s="3">
        <v>-0.59747433605087941</v>
      </c>
      <c r="G292" s="3">
        <v>-0.11251878110426319</v>
      </c>
      <c r="H292" s="3">
        <v>-0.89072233548972946</v>
      </c>
      <c r="I292" s="3">
        <v>-0.64621850386273072</v>
      </c>
      <c r="J292" s="3">
        <v>-0.26681584435188371</v>
      </c>
      <c r="K292" s="3">
        <v>0.83671653387473788</v>
      </c>
      <c r="L292" s="3">
        <v>0.8555264668667304</v>
      </c>
      <c r="M292" s="3">
        <v>0.82905377798775171</v>
      </c>
      <c r="N292" s="3">
        <v>0.58043381455919341</v>
      </c>
      <c r="O292" s="3">
        <v>0.28052685564422636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0.86036638065157134</v>
      </c>
      <c r="C297" s="3">
        <v>0.8392798140784784</v>
      </c>
      <c r="D297" s="3">
        <v>-0.3636854564921409</v>
      </c>
      <c r="E297" s="3">
        <v>-0.77681771200303318</v>
      </c>
      <c r="F297" s="3">
        <v>0.46142547659588001</v>
      </c>
      <c r="G297" s="3">
        <v>0.75029989898867078</v>
      </c>
      <c r="H297" s="3">
        <v>-0.86385783504656066</v>
      </c>
      <c r="I297" s="3">
        <v>-0.7911628563911588</v>
      </c>
      <c r="J297" s="3">
        <v>0.71551298768345417</v>
      </c>
      <c r="K297" s="3">
        <v>0.3403489859955014</v>
      </c>
      <c r="L297" s="3">
        <v>0.79095350968588896</v>
      </c>
      <c r="M297" s="3">
        <v>0.92433963544767783</v>
      </c>
      <c r="N297" s="3">
        <v>-0.8641873409058014</v>
      </c>
      <c r="O297" s="3">
        <v>0.81096053185609362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4.8555794132194616E-2</v>
      </c>
      <c r="C302" s="3">
        <v>0.82820360019375883</v>
      </c>
      <c r="D302" s="3">
        <v>0.84916176833498824</v>
      </c>
      <c r="E302" s="3">
        <v>-0.74734851205797626</v>
      </c>
      <c r="F302" s="2">
        <v>-0.51770422430546792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9" priority="1" rank="1"/>
    <cfRule type="top10" dxfId="78" priority="2" rank="10"/>
    <cfRule type="top10" dxfId="77" priority="3" percent="1" rank="15"/>
    <cfRule type="top10" dxfId="76" priority="4" bottom="1" rank="10"/>
    <cfRule type="top10" dxfId="7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464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11010010</v>
      </c>
      <c r="F4" s="129">
        <v>11010010</v>
      </c>
      <c r="G4" s="128" t="s">
        <v>777</v>
      </c>
      <c r="H4" s="127" t="s">
        <v>776</v>
      </c>
      <c r="I4" s="126"/>
      <c r="J4" s="125"/>
      <c r="K4" s="124"/>
      <c r="L4" s="123" t="s">
        <v>778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777</v>
      </c>
      <c r="F5" s="116" t="s">
        <v>776</v>
      </c>
      <c r="G5" s="115" t="s">
        <v>750</v>
      </c>
      <c r="H5" s="114" t="s">
        <v>749</v>
      </c>
      <c r="I5" s="113" t="s">
        <v>776</v>
      </c>
      <c r="J5" s="112"/>
      <c r="K5" s="111"/>
      <c r="L5" s="110" t="s">
        <v>777</v>
      </c>
      <c r="M5" s="109">
        <v>6820</v>
      </c>
      <c r="N5" s="108">
        <v>4174</v>
      </c>
      <c r="O5" s="107">
        <v>5256</v>
      </c>
      <c r="P5" s="106">
        <v>810.75816369617894</v>
      </c>
      <c r="Q5" s="105">
        <v>0.15425383631966874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776</v>
      </c>
      <c r="M6" s="95">
        <v>1213</v>
      </c>
      <c r="N6" s="94">
        <v>874</v>
      </c>
      <c r="O6" s="93">
        <v>1033.5333333333333</v>
      </c>
      <c r="P6" s="92">
        <v>109.17683922069837</v>
      </c>
      <c r="Q6" s="91">
        <v>0.10563456029868255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775</v>
      </c>
      <c r="F28" s="56" t="s">
        <v>774</v>
      </c>
      <c r="G28" s="55" t="s">
        <v>773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-6.2316715542521939E-2</v>
      </c>
      <c r="F30" s="30">
        <v>-3.7098103874690813E-2</v>
      </c>
      <c r="G30" s="28">
        <v>-5.3740344038337717E-2</v>
      </c>
      <c r="H30" s="44">
        <v>-2.8291074336959321E-2</v>
      </c>
      <c r="I30" s="27">
        <v>-2.6190219137910309E-2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-5.9265050820953902E-2</v>
      </c>
      <c r="F31" s="30">
        <v>-3.167808219178081E-2</v>
      </c>
      <c r="G31" s="28">
        <v>-4.7651039102694082E-2</v>
      </c>
      <c r="H31" s="44">
        <v>-1.9723490613901662E-2</v>
      </c>
      <c r="I31" s="27">
        <v>-2.8489460087421814E-2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2.027925531914887E-2</v>
      </c>
      <c r="F32" s="30">
        <v>1.3262599469495928E-2</v>
      </c>
      <c r="G32" s="28">
        <v>2.6616393550944917E-2</v>
      </c>
      <c r="H32" s="44">
        <v>1.9556155987940027E-2</v>
      </c>
      <c r="I32" s="27">
        <v>6.9248148045002456E-3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-9.8077549690452903E-2</v>
      </c>
      <c r="F33" s="30">
        <v>-6.4572425828970381E-2</v>
      </c>
      <c r="G33" s="28">
        <v>-8.9595520377196869E-2</v>
      </c>
      <c r="H33" s="44">
        <v>-5.5775301306985603E-2</v>
      </c>
      <c r="I33" s="27">
        <v>-3.5817977560875902E-2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1.4270231213872941E-2</v>
      </c>
      <c r="F34" s="30">
        <v>6.7164179104477695E-2</v>
      </c>
      <c r="G34" s="28">
        <v>2.0669412483361072E-2</v>
      </c>
      <c r="H34" s="44">
        <v>7.3897076133527806E-2</v>
      </c>
      <c r="I34" s="27">
        <v>-4.9564958163224038E-2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-2.3330365093499505E-2</v>
      </c>
      <c r="F35" s="30">
        <v>-4.2832167832167811E-2</v>
      </c>
      <c r="G35" s="28">
        <v>-2.0239638400757598E-2</v>
      </c>
      <c r="H35" s="44">
        <v>-3.9803155705054549E-2</v>
      </c>
      <c r="I35" s="27">
        <v>2.0374486148891924E-2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-3.5375638220277117E-2</v>
      </c>
      <c r="F36" s="30">
        <v>-5.2054794520547953E-2</v>
      </c>
      <c r="G36" s="28">
        <v>-2.9231534005119686E-2</v>
      </c>
      <c r="H36" s="44">
        <v>-4.6016926969723371E-2</v>
      </c>
      <c r="I36" s="27">
        <v>1.759506372716424E-2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-4.8960302457466964E-2</v>
      </c>
      <c r="F37" s="30">
        <v>-5.3949903660886367E-2</v>
      </c>
      <c r="G37" s="28">
        <v>-4.5921836970110541E-2</v>
      </c>
      <c r="H37" s="44">
        <v>-5.0927379391432104E-2</v>
      </c>
      <c r="I37" s="27">
        <v>5.2741405795817542E-3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-4.9890677797654548E-2</v>
      </c>
      <c r="F38" s="30">
        <v>-4.5824847250509171E-2</v>
      </c>
      <c r="G38" s="28">
        <v>-4.3780650002141042E-2</v>
      </c>
      <c r="H38" s="44">
        <v>-3.968867263475695E-2</v>
      </c>
      <c r="I38" s="27">
        <v>-4.2610945542119749E-3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-7.4476987447698706E-2</v>
      </c>
      <c r="F39" s="30">
        <v>1.1739594450373536E-2</v>
      </c>
      <c r="G39" s="28">
        <v>-6.8486547237004203E-2</v>
      </c>
      <c r="H39" s="44">
        <v>1.8288070789858279E-2</v>
      </c>
      <c r="I39" s="27">
        <v>-8.5216178521617891E-2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3.2323688969258635E-2</v>
      </c>
      <c r="F40" s="30">
        <v>2.5316455696202445E-2</v>
      </c>
      <c r="G40" s="28">
        <v>3.5675389258119639E-2</v>
      </c>
      <c r="H40" s="44">
        <v>2.8645405227683662E-2</v>
      </c>
      <c r="I40" s="27">
        <v>6.8342151675484519E-3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-6.2404204072695424E-2</v>
      </c>
      <c r="F41" s="30">
        <v>-8.333333333333337E-2</v>
      </c>
      <c r="G41" s="28">
        <v>-5.9350146105505486E-2</v>
      </c>
      <c r="H41" s="44">
        <v>-8.0347448425624135E-2</v>
      </c>
      <c r="I41" s="27">
        <v>2.2831777375241558E-2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1.4012143858010973E-3</v>
      </c>
      <c r="F42" s="30">
        <v>-1.9079685746352437E-2</v>
      </c>
      <c r="G42" s="28">
        <v>7.9677797260357952E-3</v>
      </c>
      <c r="H42" s="44">
        <v>-1.2647421390590941E-2</v>
      </c>
      <c r="I42" s="27">
        <v>2.087927004319079E-2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-2.6585820895522416E-2</v>
      </c>
      <c r="F43" s="39">
        <v>2.0594965675057253E-2</v>
      </c>
      <c r="G43" s="38">
        <v>-2.0160644795822913E-2</v>
      </c>
      <c r="H43" s="37">
        <v>2.7331566108556027E-2</v>
      </c>
      <c r="I43" s="36">
        <v>-4.6228707917810197E-2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-1.1419777395969111E-2</v>
      </c>
      <c r="F44" s="30">
        <v>-7.5099368563579239E-3</v>
      </c>
      <c r="G44" s="35">
        <v>-9.407445979301654E-3</v>
      </c>
      <c r="H44" s="28">
        <v>-5.4896466572141867E-3</v>
      </c>
      <c r="I44" s="34">
        <v>-3.939425375430794E-3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-6.783515350760938E-3</v>
      </c>
      <c r="F45" s="30">
        <v>-4.0704194998696375E-3</v>
      </c>
      <c r="G45" s="29">
        <v>-4.8517598121764482E-3</v>
      </c>
      <c r="H45" s="28">
        <v>-2.1333871278679251E-3</v>
      </c>
      <c r="I45" s="27">
        <v>-2.7241844242933411E-3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-5.2889856096518528E-3</v>
      </c>
      <c r="F46" s="30">
        <v>4.6461888978344135E-4</v>
      </c>
      <c r="G46" s="29">
        <v>-3.7858823988330403E-3</v>
      </c>
      <c r="H46" s="28">
        <v>1.9764163457365314E-3</v>
      </c>
      <c r="I46" s="27">
        <v>-5.7509325075583151E-3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-3.8366740072416361E-3</v>
      </c>
      <c r="F47" s="30">
        <v>-5.6190783939025213E-4</v>
      </c>
      <c r="G47" s="29">
        <v>-2.9430763253472936E-3</v>
      </c>
      <c r="H47" s="28">
        <v>3.3462743655099381E-4</v>
      </c>
      <c r="I47" s="27">
        <v>-3.2766073191906608E-3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-2.3078841366301894E-3</v>
      </c>
      <c r="F48" s="30">
        <v>-8.1193547418445533E-4</v>
      </c>
      <c r="G48" s="29">
        <v>-1.7181200599480917E-3</v>
      </c>
      <c r="H48" s="28">
        <v>-2.212870998640204E-4</v>
      </c>
      <c r="I48" s="27">
        <v>-1.497164263221884E-3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-1.6172622080903309E-3</v>
      </c>
      <c r="F49" s="23">
        <v>-2.4972866797645654E-4</v>
      </c>
      <c r="G49" s="22">
        <v>-1.186905873293731E-3</v>
      </c>
      <c r="H49" s="21">
        <v>1.8121714688623669E-4</v>
      </c>
      <c r="I49" s="20">
        <v>-1.367875137749941E-3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-0.98663830861397106</v>
      </c>
      <c r="C62" s="3">
        <v>0.9132005595723478</v>
      </c>
      <c r="D62" s="3">
        <v>0.92873157901290082</v>
      </c>
      <c r="E62" s="3">
        <v>0.81924753293161512</v>
      </c>
      <c r="F62" s="3">
        <v>0.8444398769076058</v>
      </c>
      <c r="G62" s="3">
        <v>0.94459280572408966</v>
      </c>
      <c r="H62" s="3">
        <v>-0.72365158020396148</v>
      </c>
      <c r="I62" s="3">
        <v>0.44913805500957338</v>
      </c>
      <c r="J62" s="3">
        <v>-0.8985358514193762</v>
      </c>
      <c r="K62" s="3">
        <v>0.29925844112562705</v>
      </c>
      <c r="L62" s="3">
        <v>0.62391143217914879</v>
      </c>
      <c r="M62" s="3">
        <v>0.79923486564755497</v>
      </c>
      <c r="N62" s="3">
        <v>-0.49503074257448598</v>
      </c>
      <c r="O62" s="3">
        <v>0.2488165066854191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-0.91559216107837094</v>
      </c>
      <c r="C67" s="3">
        <v>0.77186239946645241</v>
      </c>
      <c r="D67" s="3">
        <v>-0.37280160585362254</v>
      </c>
      <c r="E67" s="3">
        <v>-0.74657754210876226</v>
      </c>
      <c r="F67" s="3">
        <v>-0.70257712850785192</v>
      </c>
      <c r="G67" s="3">
        <v>0.97900671978754528</v>
      </c>
      <c r="H67" s="3">
        <v>-0.86918284612738428</v>
      </c>
      <c r="I67" s="3">
        <v>0.97996259160952315</v>
      </c>
      <c r="J67" s="3">
        <v>0.98165640201308213</v>
      </c>
      <c r="K67" s="3">
        <v>0.98117177453158055</v>
      </c>
      <c r="L67" s="3">
        <v>0.95895918948240799</v>
      </c>
      <c r="M67" s="3">
        <v>0.98004664893538473</v>
      </c>
      <c r="N67" s="3">
        <v>0.94629143550094874</v>
      </c>
      <c r="O67" s="3">
        <v>0.96440786457641969</v>
      </c>
    </row>
    <row r="68" spans="1:15" x14ac:dyDescent="0.15">
      <c r="A68" s="4"/>
      <c r="B68" s="10" t="s">
        <v>3</v>
      </c>
      <c r="C68" s="9">
        <v>-0.22051706783596156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0.95882836608678002</v>
      </c>
      <c r="C72" s="3">
        <v>0.29515274777354505</v>
      </c>
      <c r="D72" s="3">
        <v>0.91772016572568538</v>
      </c>
      <c r="E72" s="3">
        <v>0.90110141993607229</v>
      </c>
      <c r="F72" s="3">
        <v>0.93539483533296441</v>
      </c>
      <c r="G72" s="3">
        <v>0.84013714878957912</v>
      </c>
      <c r="H72" s="3">
        <v>0.98617784698588584</v>
      </c>
      <c r="I72" s="3">
        <v>0.87358722717633364</v>
      </c>
      <c r="J72" s="3">
        <v>0.96083441122235791</v>
      </c>
      <c r="K72" s="3">
        <v>0.93717964527364006</v>
      </c>
      <c r="L72" s="3">
        <v>0.97389030884308558</v>
      </c>
      <c r="M72" s="3">
        <v>0.93400776092847426</v>
      </c>
      <c r="N72" s="3">
        <v>0.95364958089942009</v>
      </c>
      <c r="O72" s="3">
        <v>0.92410301850161891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0.89262588351942773</v>
      </c>
      <c r="C77" s="3">
        <v>0.94004069907264998</v>
      </c>
      <c r="D77" s="3">
        <v>0.69868260018768669</v>
      </c>
      <c r="E77" s="3">
        <v>0.96358840557306569</v>
      </c>
      <c r="F77" s="3">
        <v>0.98351679490634081</v>
      </c>
      <c r="G77" s="3">
        <v>0.911223229119694</v>
      </c>
      <c r="H77" s="3">
        <v>0.94664464250353575</v>
      </c>
      <c r="I77" s="3">
        <v>0.87773379329880441</v>
      </c>
      <c r="J77" s="3">
        <v>0.97822466047153178</v>
      </c>
      <c r="K77" s="3">
        <v>0.97520461524894919</v>
      </c>
      <c r="L77" s="3">
        <v>0.97910392956616366</v>
      </c>
      <c r="M77" s="3">
        <v>0.80513872877940196</v>
      </c>
      <c r="N77" s="3">
        <v>0.88064209718346909</v>
      </c>
      <c r="O77" s="3">
        <v>0.73383276745807891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0.87685639346778577</v>
      </c>
      <c r="C82" s="3">
        <v>-4.3877556123303241E-2</v>
      </c>
      <c r="D82" s="3">
        <v>0.88548586978333876</v>
      </c>
      <c r="E82" s="3">
        <v>0.87539707276449397</v>
      </c>
      <c r="F82" s="3">
        <v>0.67749489980243183</v>
      </c>
      <c r="G82" s="3">
        <v>0.82871817308580376</v>
      </c>
      <c r="H82" s="3">
        <v>0.77438929355692798</v>
      </c>
      <c r="I82" s="3">
        <v>0.9459351038237811</v>
      </c>
      <c r="J82" s="3">
        <v>-0.34780709640731855</v>
      </c>
      <c r="K82" s="3">
        <v>-0.35802569324940642</v>
      </c>
      <c r="L82" s="3">
        <v>0.72493689725135524</v>
      </c>
      <c r="M82" s="3">
        <v>-0.80068115223667713</v>
      </c>
      <c r="N82" s="3">
        <v>-0.82809454842161112</v>
      </c>
      <c r="O82" s="3">
        <v>-0.72473840243476295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0.73486028258912528</v>
      </c>
      <c r="C87" s="3">
        <v>-0.25541549673917135</v>
      </c>
      <c r="D87" s="3">
        <v>0.84035115926138237</v>
      </c>
      <c r="E87" s="3">
        <v>-0.64439696812482239</v>
      </c>
      <c r="F87" s="3">
        <v>-0.75850219576789735</v>
      </c>
      <c r="G87" s="3">
        <v>-0.49736529887262898</v>
      </c>
      <c r="H87" s="3">
        <v>0.67952326313696376</v>
      </c>
      <c r="I87" s="3">
        <v>0.97284419068323935</v>
      </c>
      <c r="J87" s="3">
        <v>-0.6730458100087805</v>
      </c>
      <c r="K87" s="3">
        <v>0.9856721837948148</v>
      </c>
      <c r="L87" s="3">
        <v>-0.64861725196418307</v>
      </c>
      <c r="M87" s="3">
        <v>-0.85414556110556117</v>
      </c>
      <c r="N87" s="3">
        <v>-0.86875053252226586</v>
      </c>
      <c r="O87" s="3">
        <v>0.89106435921216998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0.10738042568566425</v>
      </c>
      <c r="C92" s="3">
        <v>0.91046348637529573</v>
      </c>
      <c r="D92" s="3">
        <v>0.18856177942456206</v>
      </c>
      <c r="E92" s="3">
        <v>-0.108227334740916</v>
      </c>
      <c r="F92" s="3">
        <v>-0.84666827205651163</v>
      </c>
      <c r="G92" s="3">
        <v>0.88148154683186319</v>
      </c>
      <c r="H92" s="3">
        <v>-0.41138350361300863</v>
      </c>
      <c r="I92" s="3">
        <v>0.10879180012732274</v>
      </c>
      <c r="J92" s="3">
        <v>-0.3545309348628452</v>
      </c>
      <c r="K92" s="3">
        <v>-0.71739257917553501</v>
      </c>
      <c r="L92" s="3">
        <v>-0.39460428345040932</v>
      </c>
      <c r="M92" s="3">
        <v>0.59906891246497185</v>
      </c>
      <c r="N92" s="3">
        <v>0.41253576519321361</v>
      </c>
      <c r="O92" s="3">
        <v>0.82547521044514371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0.2595582975357103</v>
      </c>
      <c r="C97" s="3">
        <v>0.96724697044876795</v>
      </c>
      <c r="D97" s="3">
        <v>0.88490957623045685</v>
      </c>
      <c r="E97" s="3">
        <v>-0.31556877894832175</v>
      </c>
      <c r="F97" s="3">
        <v>0.7187084766046552</v>
      </c>
      <c r="G97" s="3">
        <v>-0.76885455356512744</v>
      </c>
      <c r="H97" s="3">
        <v>-0.8462838773535919</v>
      </c>
      <c r="I97" s="3">
        <v>0.96967120086068948</v>
      </c>
      <c r="J97" s="3">
        <v>-0.21539769078468737</v>
      </c>
      <c r="K97" s="3">
        <v>0.19513523196269622</v>
      </c>
      <c r="L97" s="3">
        <v>0.91989703019450253</v>
      </c>
      <c r="M97" s="3">
        <v>-0.59185991898387724</v>
      </c>
      <c r="N97" s="3">
        <v>0.83958884397726929</v>
      </c>
      <c r="O97" s="3">
        <v>0.91394175225991447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-0.68326665977287093</v>
      </c>
      <c r="C102" s="3">
        <v>-0.72500114315298736</v>
      </c>
      <c r="D102" s="3">
        <v>0.59988805181951765</v>
      </c>
      <c r="E102" s="3">
        <v>-0.29211149443297196</v>
      </c>
      <c r="F102" s="3">
        <v>-0.47664873756416848</v>
      </c>
      <c r="G102" s="3">
        <v>0.95730617512027083</v>
      </c>
      <c r="H102" s="3">
        <v>0.82570539494248452</v>
      </c>
      <c r="I102" s="3">
        <v>0.85419271235766936</v>
      </c>
      <c r="J102" s="3">
        <v>0.96011808654317654</v>
      </c>
      <c r="K102" s="3">
        <v>0.45093135949447677</v>
      </c>
      <c r="L102" s="3">
        <v>0.95471342028643169</v>
      </c>
      <c r="M102" s="3">
        <v>0.67378547317497972</v>
      </c>
      <c r="N102" s="3">
        <v>0.95832165952345605</v>
      </c>
      <c r="O102" s="3">
        <v>0.9729741623760404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0.87139506633286379</v>
      </c>
      <c r="C107" s="3">
        <v>0.77501347542372534</v>
      </c>
      <c r="D107" s="3">
        <v>0.42534259415062703</v>
      </c>
      <c r="E107" s="3">
        <v>0.97910898055381235</v>
      </c>
      <c r="F107" s="3">
        <v>0.96802949242341829</v>
      </c>
      <c r="G107" s="3">
        <v>0.94844346890788345</v>
      </c>
      <c r="H107" s="3">
        <v>0.94301493149683369</v>
      </c>
      <c r="I107" s="3">
        <v>0.97460944890121659</v>
      </c>
      <c r="J107" s="3">
        <v>0.97336983203403038</v>
      </c>
      <c r="K107" s="3">
        <v>0.77211441130681113</v>
      </c>
      <c r="L107" s="3">
        <v>0.86047019968464178</v>
      </c>
      <c r="M107" s="3">
        <v>-0.32169991517746188</v>
      </c>
      <c r="N107" s="3">
        <v>0.896083813394287</v>
      </c>
      <c r="O107" s="3">
        <v>0.91526396082503769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0.75126873011878781</v>
      </c>
      <c r="C112" s="3">
        <v>0.89814302399567447</v>
      </c>
      <c r="D112" s="3">
        <v>0.8398995491833281</v>
      </c>
      <c r="E112" s="3">
        <v>-1.1182733378851884E-2</v>
      </c>
      <c r="F112" s="3">
        <v>0.64786623434529778</v>
      </c>
      <c r="G112" s="3">
        <v>0.88652443617015497</v>
      </c>
      <c r="H112" s="3">
        <v>0.74897908012815895</v>
      </c>
      <c r="I112" s="3">
        <v>0.6397830972719174</v>
      </c>
      <c r="J112" s="3">
        <v>0.80422705983390752</v>
      </c>
      <c r="K112" s="3">
        <v>0.82093413209462096</v>
      </c>
      <c r="L112" s="3">
        <v>0.96862543128601619</v>
      </c>
      <c r="M112" s="3">
        <v>0.9832864128996559</v>
      </c>
      <c r="N112" s="3">
        <v>-0.57933226419652173</v>
      </c>
      <c r="O112" s="3">
        <v>-0.95411653734140944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0.63590298881482965</v>
      </c>
      <c r="C117" s="3">
        <v>-0.19875202489076385</v>
      </c>
      <c r="D117" s="3">
        <v>-0.38520338809154481</v>
      </c>
      <c r="E117" s="3">
        <v>7.837278958344597E-2</v>
      </c>
      <c r="F117" s="3">
        <v>6.8974802710544236E-2</v>
      </c>
      <c r="G117" s="3">
        <v>3.7003048556180071E-2</v>
      </c>
      <c r="H117" s="3">
        <v>-0.4367623028128042</v>
      </c>
      <c r="I117" s="3">
        <v>0.89939256182573601</v>
      </c>
      <c r="J117" s="3">
        <v>0.94771703498282767</v>
      </c>
      <c r="K117" s="3">
        <v>0.96415166733571145</v>
      </c>
      <c r="L117" s="3">
        <v>0.78590356958411101</v>
      </c>
      <c r="M117" s="3">
        <v>0.5412180906310976</v>
      </c>
      <c r="N117" s="3">
        <v>0.73075759442262955</v>
      </c>
      <c r="O117" s="3">
        <v>0.3614927717705253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0.70871933012907629</v>
      </c>
      <c r="C122" s="3">
        <v>0.35300691243555571</v>
      </c>
      <c r="D122" s="3">
        <v>0.73924104316170247</v>
      </c>
      <c r="E122" s="3">
        <v>-0.90465738801721451</v>
      </c>
      <c r="F122" s="3">
        <v>-0.81149049379310889</v>
      </c>
      <c r="G122" s="3">
        <v>0.44989073808744945</v>
      </c>
      <c r="H122" s="3">
        <v>-0.9280620702592276</v>
      </c>
      <c r="I122" s="3">
        <v>-0.75330848214681645</v>
      </c>
      <c r="J122" s="3">
        <v>-0.83444767904181072</v>
      </c>
      <c r="K122" s="3">
        <v>-0.39564620847748189</v>
      </c>
      <c r="L122" s="3">
        <v>0.93127478604682035</v>
      </c>
      <c r="M122" s="3">
        <v>0.88003642698485218</v>
      </c>
      <c r="N122" s="3">
        <v>0.46461932522400889</v>
      </c>
      <c r="O122" s="3">
        <v>0.46190031477923094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0.88545129419317858</v>
      </c>
      <c r="C127" s="3">
        <v>-0.39757460157611951</v>
      </c>
      <c r="D127" s="3">
        <v>0.36688242938717236</v>
      </c>
      <c r="E127" s="3">
        <v>-0.92516764708049615</v>
      </c>
      <c r="F127" s="3">
        <v>-0.33506331668412115</v>
      </c>
      <c r="G127" s="3">
        <v>-0.1355672110695276</v>
      </c>
      <c r="H127" s="3">
        <v>5.4569916995011132E-2</v>
      </c>
      <c r="I127" s="3">
        <v>-3.3907955441309277E-2</v>
      </c>
      <c r="J127" s="3">
        <v>-0.84459197658163532</v>
      </c>
      <c r="K127" s="3">
        <v>-0.96151586902533992</v>
      </c>
      <c r="L127" s="3">
        <v>-0.62615570889946903</v>
      </c>
      <c r="M127" s="3">
        <v>0.84573269973828236</v>
      </c>
      <c r="N127" s="3">
        <v>-0.499788768351621</v>
      </c>
      <c r="O127" s="3">
        <v>-0.88179808997670639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-0.93026774830986136</v>
      </c>
      <c r="C132" s="3">
        <v>0.64828322920917103</v>
      </c>
      <c r="D132" s="3">
        <v>-0.71504864265247081</v>
      </c>
      <c r="E132" s="3">
        <v>-0.8934086667257366</v>
      </c>
      <c r="F132" s="3">
        <v>-0.79535844263658617</v>
      </c>
      <c r="G132" s="3">
        <v>0.24339974852277063</v>
      </c>
      <c r="H132" s="3">
        <v>0.94943944763779298</v>
      </c>
      <c r="I132" s="3">
        <v>-0.76570367405428896</v>
      </c>
      <c r="J132" s="3">
        <v>0.83252682292637337</v>
      </c>
      <c r="K132" s="3">
        <v>0.75105469527719915</v>
      </c>
      <c r="L132" s="3">
        <v>-0.73365972249731048</v>
      </c>
      <c r="M132" s="3">
        <v>0.67039415573394534</v>
      </c>
      <c r="N132" s="3">
        <v>0.79766536253364473</v>
      </c>
      <c r="O132" s="3">
        <v>0.4095891536032461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9.6176597763527327E-3</v>
      </c>
      <c r="C137" s="3">
        <v>-0.87237187554283158</v>
      </c>
      <c r="D137" s="3">
        <v>0.89103370822310712</v>
      </c>
      <c r="E137" s="3">
        <v>-0.61325331762008151</v>
      </c>
      <c r="F137" s="3">
        <v>-0.78335350056689912</v>
      </c>
      <c r="G137" s="3">
        <v>0.90056634931808488</v>
      </c>
      <c r="H137" s="3">
        <v>1</v>
      </c>
      <c r="I137" s="3">
        <v>0.73750289172200778</v>
      </c>
      <c r="J137" s="3">
        <v>0.81084353109226759</v>
      </c>
      <c r="K137" s="3">
        <v>-0.94382882040833893</v>
      </c>
      <c r="L137" s="3">
        <v>-0.81612408823638227</v>
      </c>
      <c r="M137" s="3">
        <v>-0.43664140850555427</v>
      </c>
      <c r="N137" s="3">
        <v>-0.93368508603680755</v>
      </c>
      <c r="O137" s="3">
        <v>0.51386901584441702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-0.80608087006323959</v>
      </c>
      <c r="C142" s="3">
        <v>0.90073425246986893</v>
      </c>
      <c r="D142" s="3">
        <v>-0.8405423683697284</v>
      </c>
      <c r="E142" s="3">
        <v>-0.37563115558434607</v>
      </c>
      <c r="F142" s="3">
        <v>-0.95780963765617133</v>
      </c>
      <c r="G142" s="3">
        <v>-0.73975914128242937</v>
      </c>
      <c r="H142" s="3">
        <v>0.56415265457878072</v>
      </c>
      <c r="I142" s="3">
        <v>0.94606904651879942</v>
      </c>
      <c r="J142" s="3">
        <v>0.98086187472037034</v>
      </c>
      <c r="K142" s="3">
        <v>-0.77208279374790001</v>
      </c>
      <c r="L142" s="3">
        <v>0.96463694233359709</v>
      </c>
      <c r="M142" s="3">
        <v>0.65772686227830868</v>
      </c>
      <c r="N142" s="3">
        <v>-0.37945820620490955</v>
      </c>
      <c r="O142" s="3">
        <v>-0.81505413360961865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-0.48454020109799345</v>
      </c>
      <c r="C147" s="3">
        <v>0.52958109415019905</v>
      </c>
      <c r="D147" s="3">
        <v>0.43252752092374391</v>
      </c>
      <c r="E147" s="3">
        <v>0.47361124504267471</v>
      </c>
      <c r="F147" s="3">
        <v>-0.14418727380636898</v>
      </c>
      <c r="G147" s="3">
        <v>-0.37894859022294436</v>
      </c>
      <c r="H147" s="3">
        <v>-0.92831175459528437</v>
      </c>
      <c r="I147" s="3">
        <v>0.87717039674336117</v>
      </c>
      <c r="J147" s="3">
        <v>0.56830897369374833</v>
      </c>
      <c r="K147" s="3">
        <v>0.86026534751666839</v>
      </c>
      <c r="L147" s="3">
        <v>-0.8410926214134028</v>
      </c>
      <c r="M147" s="3">
        <v>-0.86066084727443826</v>
      </c>
      <c r="N147" s="3">
        <v>0.67992294654645025</v>
      </c>
      <c r="O147" s="3">
        <v>-0.16129586325883125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0.26106442026473553</v>
      </c>
      <c r="C152" s="3">
        <v>0.75632733635686755</v>
      </c>
      <c r="D152" s="3">
        <v>0.74439172758390126</v>
      </c>
      <c r="E152" s="3">
        <v>0.83796578569595115</v>
      </c>
      <c r="F152" s="3">
        <v>0.82687997303039706</v>
      </c>
      <c r="G152" s="3">
        <v>0.63423967907468859</v>
      </c>
      <c r="H152" s="3">
        <v>0.62791324438647966</v>
      </c>
      <c r="I152" s="3">
        <v>0.72191627787788004</v>
      </c>
      <c r="J152" s="3">
        <v>-0.13031923290604733</v>
      </c>
      <c r="K152" s="3">
        <v>0.16450744167102541</v>
      </c>
      <c r="L152" s="3">
        <v>-0.65023492911699843</v>
      </c>
      <c r="M152" s="3">
        <v>-0.75776352189943663</v>
      </c>
      <c r="N152" s="3">
        <v>0.2210171580439784</v>
      </c>
      <c r="O152" s="3">
        <v>0.45952900562239379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0.85411951452328105</v>
      </c>
      <c r="C157" s="3">
        <v>0.28100302531413968</v>
      </c>
      <c r="D157" s="3">
        <v>-4.0584166794032137E-2</v>
      </c>
      <c r="E157" s="3">
        <v>0.61968555166918826</v>
      </c>
      <c r="F157" s="3">
        <v>0.82353777914384729</v>
      </c>
      <c r="G157" s="3">
        <v>-0.70622899302972808</v>
      </c>
      <c r="H157" s="3">
        <v>-0.71513151632255467</v>
      </c>
      <c r="I157" s="3">
        <v>-0.67418129582421638</v>
      </c>
      <c r="J157" s="3">
        <v>-0.89313964669314649</v>
      </c>
      <c r="K157" s="3">
        <v>-0.80449273442582103</v>
      </c>
      <c r="L157" s="3">
        <v>0.51166987468236147</v>
      </c>
      <c r="M157" s="3">
        <v>-0.73301909137024102</v>
      </c>
      <c r="N157" s="3">
        <v>0.90333460301409008</v>
      </c>
      <c r="O157" s="3">
        <v>-0.60921925303045932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-0.60819964730583198</v>
      </c>
      <c r="C162" s="3">
        <v>-0.14828759504541222</v>
      </c>
      <c r="D162" s="3">
        <v>-0.88716354926329144</v>
      </c>
      <c r="E162" s="3">
        <v>0.54681413633631004</v>
      </c>
      <c r="F162" s="3">
        <v>0.24796817201973484</v>
      </c>
      <c r="G162" s="3">
        <v>-6.5959688947529224E-2</v>
      </c>
      <c r="H162" s="3">
        <v>-0.46609908112300275</v>
      </c>
      <c r="I162" s="3">
        <v>0.62506975218099703</v>
      </c>
      <c r="J162" s="3">
        <v>0.39550213041868054</v>
      </c>
      <c r="K162" s="3">
        <v>-5.6551271533486422E-2</v>
      </c>
      <c r="L162" s="3">
        <v>-0.34998664091665987</v>
      </c>
      <c r="M162" s="3">
        <v>-0.84122281366722962</v>
      </c>
      <c r="N162" s="3">
        <v>0.82029834890388609</v>
      </c>
      <c r="O162" s="3">
        <v>0.15507978902113218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-0.30295065830613715</v>
      </c>
      <c r="C167" s="3">
        <v>-0.51270561039690177</v>
      </c>
      <c r="D167" s="3">
        <v>0.70345119021234503</v>
      </c>
      <c r="E167" s="3">
        <v>1.7364326454283291E-2</v>
      </c>
      <c r="F167" s="3">
        <v>0.88296362034066933</v>
      </c>
      <c r="G167" s="3">
        <v>0.89862059644722392</v>
      </c>
      <c r="H167" s="3">
        <v>0.5956362743591731</v>
      </c>
      <c r="I167" s="3">
        <v>-2.687234398023965E-2</v>
      </c>
      <c r="J167" s="3">
        <v>0.80586766160568213</v>
      </c>
      <c r="K167" s="3">
        <v>0.68053718318820855</v>
      </c>
      <c r="L167" s="3">
        <v>0.91277376414138967</v>
      </c>
      <c r="M167" s="3">
        <v>-0.27283752515036558</v>
      </c>
      <c r="N167" s="3">
        <v>0.92004149173927874</v>
      </c>
      <c r="O167" s="3">
        <v>0.68211020799646904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0.8960874669539366</v>
      </c>
      <c r="C172" s="3">
        <v>0.92006501319448741</v>
      </c>
      <c r="D172" s="3">
        <v>0.73535118129035992</v>
      </c>
      <c r="E172" s="3">
        <v>-7.7313803510707949E-2</v>
      </c>
      <c r="F172" s="3">
        <v>0.88233864331202205</v>
      </c>
      <c r="G172" s="3">
        <v>0.92830326426158449</v>
      </c>
      <c r="H172" s="3">
        <v>0.93941070411309557</v>
      </c>
      <c r="I172" s="3">
        <v>-0.49625233734437646</v>
      </c>
      <c r="J172" s="3">
        <v>0.73791856646817078</v>
      </c>
      <c r="K172" s="3">
        <v>0.94843898968252272</v>
      </c>
      <c r="L172" s="3">
        <v>5.2020970181462803E-2</v>
      </c>
      <c r="M172" s="3">
        <v>-0.50928430155601623</v>
      </c>
      <c r="N172" s="3">
        <v>0.78031333904000155</v>
      </c>
      <c r="O172" s="3">
        <v>0.66065304643345724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2.0115144558149532E-2</v>
      </c>
      <c r="C177" s="3">
        <v>0.65709264405397416</v>
      </c>
      <c r="D177" s="3">
        <v>-0.7725812082405108</v>
      </c>
      <c r="E177" s="3">
        <v>-0.91500902363255676</v>
      </c>
      <c r="F177" s="3">
        <v>0.39515149279565093</v>
      </c>
      <c r="G177" s="3">
        <v>-0.41455650445081221</v>
      </c>
      <c r="H177" s="3">
        <v>-0.18349840734336559</v>
      </c>
      <c r="I177" s="3">
        <v>-0.3534389125291113</v>
      </c>
      <c r="J177" s="3">
        <v>-0.11135908306217593</v>
      </c>
      <c r="K177" s="3">
        <v>-0.84588212991993283</v>
      </c>
      <c r="L177" s="3">
        <v>0.73289032200286897</v>
      </c>
      <c r="M177" s="3">
        <v>-0.32746228836951252</v>
      </c>
      <c r="N177" s="3">
        <v>0.43542813225549681</v>
      </c>
      <c r="O177" s="3">
        <v>0.91416805600852236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0.96013159844043772</v>
      </c>
      <c r="C182" s="3">
        <v>0.96459235592597459</v>
      </c>
      <c r="D182" s="3">
        <v>0.8256955833755607</v>
      </c>
      <c r="E182" s="3">
        <v>0.95460957803403712</v>
      </c>
      <c r="F182" s="3">
        <v>0.90956847547444297</v>
      </c>
      <c r="G182" s="3">
        <v>0.84210567678964565</v>
      </c>
      <c r="H182" s="3">
        <v>0.71761405227796571</v>
      </c>
      <c r="I182" s="3">
        <v>0.95511765976146434</v>
      </c>
      <c r="J182" s="3">
        <v>0.95295883380074264</v>
      </c>
      <c r="K182" s="3">
        <v>0.96976395186934861</v>
      </c>
      <c r="L182" s="3">
        <v>0.32614144883418938</v>
      </c>
      <c r="M182" s="3">
        <v>0.79536498466521</v>
      </c>
      <c r="N182" s="3">
        <v>0.86299684254206555</v>
      </c>
      <c r="O182" s="3">
        <v>0.73478518971434392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-0.12600932300770865</v>
      </c>
      <c r="C187" s="3">
        <v>0.94096711941384836</v>
      </c>
      <c r="D187" s="3">
        <v>0.91448881220445966</v>
      </c>
      <c r="E187" s="3">
        <v>0.97467462237473146</v>
      </c>
      <c r="F187" s="3">
        <v>0.96831280456919955</v>
      </c>
      <c r="G187" s="3">
        <v>0.78667786953439978</v>
      </c>
      <c r="H187" s="3">
        <v>0.60364110873571253</v>
      </c>
      <c r="I187" s="3">
        <v>0.77770072343769614</v>
      </c>
      <c r="J187" s="3">
        <v>0.41912190134367128</v>
      </c>
      <c r="K187" s="3">
        <v>0.94203965020256819</v>
      </c>
      <c r="L187" s="3">
        <v>0.9249134264992982</v>
      </c>
      <c r="M187" s="3">
        <v>0.93556962795373699</v>
      </c>
      <c r="N187" s="3">
        <v>0.95334218160602702</v>
      </c>
      <c r="O187" s="3">
        <v>0.95581762306679618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0.92452573557190187</v>
      </c>
      <c r="C192" s="3">
        <v>0.96087080916099143</v>
      </c>
      <c r="D192" s="3">
        <v>0.88048415567309823</v>
      </c>
      <c r="E192" s="3">
        <v>0.93797086242417627</v>
      </c>
      <c r="F192" s="3">
        <v>0.89529133034169173</v>
      </c>
      <c r="G192" s="3">
        <v>-0.4752517857884076</v>
      </c>
      <c r="H192" s="3">
        <v>0.91165312705018964</v>
      </c>
      <c r="I192" s="3">
        <v>0.96334860732817928</v>
      </c>
      <c r="J192" s="3">
        <v>0.95795536432594297</v>
      </c>
      <c r="K192" s="3">
        <v>0.84825634822062568</v>
      </c>
      <c r="L192" s="3">
        <v>0.95753972082375038</v>
      </c>
      <c r="M192" s="3">
        <v>0.90495397317231197</v>
      </c>
      <c r="N192" s="3">
        <v>0.83097103401320949</v>
      </c>
      <c r="O192" s="3">
        <v>0.95414647574653655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0.97675296423499802</v>
      </c>
      <c r="C197" s="3">
        <v>0.95301387450602171</v>
      </c>
      <c r="D197" s="3">
        <v>0.95993826762896228</v>
      </c>
      <c r="E197" s="3">
        <v>0.96190641791488674</v>
      </c>
      <c r="F197" s="3">
        <v>0.90970839067016374</v>
      </c>
      <c r="G197" s="3">
        <v>0.89069624815395265</v>
      </c>
      <c r="H197" s="3">
        <v>0.91960659227133035</v>
      </c>
      <c r="I197" s="3">
        <v>0.94147121350663732</v>
      </c>
      <c r="J197" s="3">
        <v>0.95838142057797882</v>
      </c>
      <c r="K197" s="3">
        <v>0.72338639888974321</v>
      </c>
      <c r="L197" s="3">
        <v>0.82364229768129404</v>
      </c>
      <c r="M197" s="3">
        <v>0.46006765811824696</v>
      </c>
      <c r="N197" s="3">
        <v>0.98250999754842194</v>
      </c>
      <c r="O197" s="3">
        <v>8.5903041332750882E-2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-0.52602343977403831</v>
      </c>
      <c r="C202" s="3">
        <v>0.97922138082356525</v>
      </c>
      <c r="D202" s="3">
        <v>0.95700316146022846</v>
      </c>
      <c r="E202" s="3">
        <v>-0.80059148662699475</v>
      </c>
      <c r="F202" s="3">
        <v>0.96693217024869538</v>
      </c>
      <c r="G202" s="3">
        <v>-4.3836470410473219E-3</v>
      </c>
      <c r="H202" s="3">
        <v>0.54212618659030676</v>
      </c>
      <c r="I202" s="3">
        <v>0.78247430309539412</v>
      </c>
      <c r="J202" s="3">
        <v>0.96061118100084253</v>
      </c>
      <c r="K202" s="3">
        <v>0.58676066351353895</v>
      </c>
      <c r="L202" s="3">
        <v>0.21719302257266876</v>
      </c>
      <c r="M202" s="3">
        <v>-0.4649654356734757</v>
      </c>
      <c r="N202" s="3">
        <v>-0.23301649912291178</v>
      </c>
      <c r="O202" s="3">
        <v>0.97218549899316642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0.90708706763394154</v>
      </c>
      <c r="C207" s="3">
        <v>0.97753048933396636</v>
      </c>
      <c r="D207" s="3">
        <v>0.78787315212699638</v>
      </c>
      <c r="E207" s="3">
        <v>-0.29044564491628116</v>
      </c>
      <c r="F207" s="3">
        <v>-0.70868310371398413</v>
      </c>
      <c r="G207" s="3">
        <v>-0.63874837635150894</v>
      </c>
      <c r="H207" s="3">
        <v>0.9366826683892997</v>
      </c>
      <c r="I207" s="3">
        <v>0.48979837778212582</v>
      </c>
      <c r="J207" s="3">
        <v>0.97666951027430604</v>
      </c>
      <c r="K207" s="3">
        <v>0.94105416005672859</v>
      </c>
      <c r="L207" s="3">
        <v>-0.38594990935104728</v>
      </c>
      <c r="M207" s="3">
        <v>-0.8442887607945806</v>
      </c>
      <c r="N207" s="3">
        <v>-0.62506247881542953</v>
      </c>
      <c r="O207" s="3">
        <v>0.43548957914659603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0.7798467939696252</v>
      </c>
      <c r="C212" s="3">
        <v>-0.38332252571890579</v>
      </c>
      <c r="D212" s="3">
        <v>0.91766684596422887</v>
      </c>
      <c r="E212" s="3">
        <v>-0.9751921782672367</v>
      </c>
      <c r="F212" s="3">
        <v>0.1437832525513601</v>
      </c>
      <c r="G212" s="3">
        <v>-0.33064732623629167</v>
      </c>
      <c r="H212" s="3">
        <v>-0.19970035909108216</v>
      </c>
      <c r="I212" s="3">
        <v>-0.87797819329285121</v>
      </c>
      <c r="J212" s="3">
        <v>0.86110580039195561</v>
      </c>
      <c r="K212" s="3">
        <v>0.2813618681307658</v>
      </c>
      <c r="L212" s="3">
        <v>-0.82911432638545968</v>
      </c>
      <c r="M212" s="3">
        <v>0.47325545594206997</v>
      </c>
      <c r="N212" s="3">
        <v>-0.56586909718262657</v>
      </c>
      <c r="O212" s="3">
        <v>-0.73662753344632315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0.92487635802013313</v>
      </c>
      <c r="C217" s="3">
        <v>0.92301845694258022</v>
      </c>
      <c r="D217" s="3">
        <v>0.74446312148068217</v>
      </c>
      <c r="E217" s="3">
        <v>0.47127364348470696</v>
      </c>
      <c r="F217" s="3">
        <v>0.41380978282046971</v>
      </c>
      <c r="G217" s="3">
        <v>0.81287132935204076</v>
      </c>
      <c r="H217" s="3">
        <v>0.88440010856218321</v>
      </c>
      <c r="I217" s="3">
        <v>0.96752665186503273</v>
      </c>
      <c r="J217" s="3">
        <v>0.46584081092570018</v>
      </c>
      <c r="K217" s="3">
        <v>0.86794098453934354</v>
      </c>
      <c r="L217" s="3">
        <v>0.88014906088092781</v>
      </c>
      <c r="M217" s="3">
        <v>-0.7084118273297394</v>
      </c>
      <c r="N217" s="3">
        <v>-1.1572385136105695E-2</v>
      </c>
      <c r="O217" s="3">
        <v>-2.865115297738215E-2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0.43974856850874872</v>
      </c>
      <c r="C222" s="3">
        <v>-0.34235097816096605</v>
      </c>
      <c r="D222" s="3">
        <v>-0.87097664690840537</v>
      </c>
      <c r="E222" s="3">
        <v>-0.81182558899539869</v>
      </c>
      <c r="F222" s="3">
        <v>-0.93702578489018717</v>
      </c>
      <c r="G222" s="3">
        <v>-0.81005320476431086</v>
      </c>
      <c r="H222" s="3">
        <v>-0.64682062769616488</v>
      </c>
      <c r="I222" s="3">
        <v>0.50302846255447864</v>
      </c>
      <c r="J222" s="3">
        <v>0.40708295849021042</v>
      </c>
      <c r="K222" s="3">
        <v>-2.6969796316991045E-2</v>
      </c>
      <c r="L222" s="3">
        <v>0.25626543399316815</v>
      </c>
      <c r="M222" s="3">
        <v>-0.45545797884239375</v>
      </c>
      <c r="N222" s="3">
        <v>-0.68808958823194133</v>
      </c>
      <c r="O222" s="3">
        <v>0.87055038127667583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-0.7989616696998989</v>
      </c>
      <c r="C227" s="3">
        <v>-0.92808311502680163</v>
      </c>
      <c r="D227" s="3">
        <v>0.93657889244562942</v>
      </c>
      <c r="E227" s="3">
        <v>0.95189100606253119</v>
      </c>
      <c r="F227" s="3">
        <v>-0.94841576235002467</v>
      </c>
      <c r="G227" s="3">
        <v>0.96288837427294216</v>
      </c>
      <c r="H227" s="3">
        <v>-0.72870909728889477</v>
      </c>
      <c r="I227" s="3">
        <v>0.79375120028443125</v>
      </c>
      <c r="J227" s="3">
        <v>0.87025163446072729</v>
      </c>
      <c r="K227" s="3">
        <v>0.85301095131529847</v>
      </c>
      <c r="L227" s="3">
        <v>0.10145813100807517</v>
      </c>
      <c r="M227" s="3">
        <v>-0.37845351243453579</v>
      </c>
      <c r="N227" s="3">
        <v>0.83364077729080432</v>
      </c>
      <c r="O227" s="3">
        <v>-0.52346115374527558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0.84406768792441778</v>
      </c>
      <c r="C232" s="3">
        <v>0.90778183097356535</v>
      </c>
      <c r="D232" s="3">
        <v>-9.3727828273178521E-2</v>
      </c>
      <c r="E232" s="3">
        <v>0.36436522922813208</v>
      </c>
      <c r="F232" s="3">
        <v>0.37483806774665518</v>
      </c>
      <c r="G232" s="3">
        <v>0.66707785996642399</v>
      </c>
      <c r="H232" s="3">
        <v>0.94814427653513633</v>
      </c>
      <c r="I232" s="3">
        <v>0.53194476153724612</v>
      </c>
      <c r="J232" s="3">
        <v>0.94306223248174703</v>
      </c>
      <c r="K232" s="3">
        <v>0.29341460703384742</v>
      </c>
      <c r="L232" s="3">
        <v>-0.45421908769067404</v>
      </c>
      <c r="M232" s="3">
        <v>0.69001387218230636</v>
      </c>
      <c r="N232" s="3">
        <v>-0.14596812583580887</v>
      </c>
      <c r="O232" s="3">
        <v>0.56231448824397423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0.28769994971668095</v>
      </c>
      <c r="C237" s="3">
        <v>-0.2047839051856368</v>
      </c>
      <c r="D237" s="3">
        <v>0.48602352039306373</v>
      </c>
      <c r="E237" s="3">
        <v>0.43998776973814469</v>
      </c>
      <c r="F237" s="3">
        <v>0.881643122823218</v>
      </c>
      <c r="G237" s="3">
        <v>0.61199302157437185</v>
      </c>
      <c r="H237" s="3">
        <v>0.91908617220592259</v>
      </c>
      <c r="I237" s="3">
        <v>-0.12325204708946065</v>
      </c>
      <c r="J237" s="3">
        <v>0.7719964420980292</v>
      </c>
      <c r="K237" s="3">
        <v>0.85725621730622781</v>
      </c>
      <c r="L237" s="3">
        <v>0.87223286862340044</v>
      </c>
      <c r="M237" s="3">
        <v>0.8439621160174714</v>
      </c>
      <c r="N237" s="3">
        <v>0.81910146914119486</v>
      </c>
      <c r="O237" s="3">
        <v>0.32914318226602013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0.71328850908237973</v>
      </c>
      <c r="C242" s="3">
        <v>-0.28601944300432341</v>
      </c>
      <c r="D242" s="3">
        <v>0.91182893233799511</v>
      </c>
      <c r="E242" s="3">
        <v>0.6846400391062738</v>
      </c>
      <c r="F242" s="3">
        <v>0.84472841471772819</v>
      </c>
      <c r="G242" s="3">
        <v>0.61691261379973139</v>
      </c>
      <c r="H242" s="3">
        <v>0.62951852242409689</v>
      </c>
      <c r="I242" s="3">
        <v>0.81445890860829606</v>
      </c>
      <c r="J242" s="3">
        <v>0.62793159765987139</v>
      </c>
      <c r="K242" s="3">
        <v>0.88814564072133939</v>
      </c>
      <c r="L242" s="3">
        <v>0.82912125133609238</v>
      </c>
      <c r="M242" s="3">
        <v>0.84385272409554757</v>
      </c>
      <c r="N242" s="3">
        <v>0.94424809114269526</v>
      </c>
      <c r="O242" s="3">
        <v>-0.59853051840664184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-0.82761186125923025</v>
      </c>
      <c r="C247" s="3">
        <v>0.59770575352874811</v>
      </c>
      <c r="D247" s="3">
        <v>0.88727945619969917</v>
      </c>
      <c r="E247" s="3">
        <v>0.932380667316975</v>
      </c>
      <c r="F247" s="3">
        <v>0.8968128223886207</v>
      </c>
      <c r="G247" s="3">
        <v>0.63093433704959789</v>
      </c>
      <c r="H247" s="3">
        <v>5.5094063200738778E-2</v>
      </c>
      <c r="I247" s="3">
        <v>4.2973014707779027E-2</v>
      </c>
      <c r="J247" s="3">
        <v>0.88875129171507283</v>
      </c>
      <c r="K247" s="3">
        <v>0.77347897646127239</v>
      </c>
      <c r="L247" s="3">
        <v>0.91053668481668926</v>
      </c>
      <c r="M247" s="3">
        <v>0.93055347397663191</v>
      </c>
      <c r="N247" s="3">
        <v>0.93440941414890144</v>
      </c>
      <c r="O247" s="3">
        <v>-0.20591131695124068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-0.13448121786713113</v>
      </c>
      <c r="C252" s="3">
        <v>0.81426004532476093</v>
      </c>
      <c r="D252" s="3">
        <v>0.89293648032987027</v>
      </c>
      <c r="E252" s="3">
        <v>3.025428121744593E-2</v>
      </c>
      <c r="F252" s="3">
        <v>0.88089236273679083</v>
      </c>
      <c r="G252" s="3">
        <v>0.58066201143656437</v>
      </c>
      <c r="H252" s="3">
        <v>0.90489104501972562</v>
      </c>
      <c r="I252" s="3">
        <v>0.87759233302106843</v>
      </c>
      <c r="J252" s="3">
        <v>0.92711987248439076</v>
      </c>
      <c r="K252" s="3">
        <v>-0.72497094890447322</v>
      </c>
      <c r="L252" s="3">
        <v>0.69460908547743894</v>
      </c>
      <c r="M252" s="3">
        <v>0.58558789950142631</v>
      </c>
      <c r="N252" s="3">
        <v>-0.31206414729444526</v>
      </c>
      <c r="O252" s="3">
        <v>-0.97193076609893125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-0.97501045221619476</v>
      </c>
      <c r="C257" s="3">
        <v>0.27358964904161981</v>
      </c>
      <c r="D257" s="3">
        <v>-0.95616872226291749</v>
      </c>
      <c r="E257" s="3">
        <v>0.57267100312498043</v>
      </c>
      <c r="F257" s="3">
        <v>-0.65615817245742947</v>
      </c>
      <c r="G257" s="3">
        <v>-0.52529823210074433</v>
      </c>
      <c r="H257" s="3">
        <v>-0.85510273408738235</v>
      </c>
      <c r="I257" s="3">
        <v>0.69960966689079418</v>
      </c>
      <c r="J257" s="3">
        <v>5.2126372671068802E-2</v>
      </c>
      <c r="K257" s="3">
        <v>-0.4727860119499489</v>
      </c>
      <c r="L257" s="3">
        <v>0.61840281813296716</v>
      </c>
      <c r="M257" s="3">
        <v>-0.33899191236096898</v>
      </c>
      <c r="N257" s="3">
        <v>-0.91434014059363911</v>
      </c>
      <c r="O257" s="3">
        <v>0.96028735405980303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0.97214158043244248</v>
      </c>
      <c r="C262" s="3">
        <v>0.66759063042658418</v>
      </c>
      <c r="D262" s="3">
        <v>-0.96905579167914113</v>
      </c>
      <c r="E262" s="3">
        <v>0.73466157735161186</v>
      </c>
      <c r="F262" s="3">
        <v>0.97574085156745127</v>
      </c>
      <c r="G262" s="3">
        <v>-0.92986745749015121</v>
      </c>
      <c r="H262" s="3">
        <v>0.68645728800725681</v>
      </c>
      <c r="I262" s="3">
        <v>0.94066859022698246</v>
      </c>
      <c r="J262" s="3">
        <v>0.9735449796019191</v>
      </c>
      <c r="K262" s="3">
        <v>0.98173114233844516</v>
      </c>
      <c r="L262" s="3">
        <v>0.30290432106574949</v>
      </c>
      <c r="M262" s="3">
        <v>-0.72971267907375803</v>
      </c>
      <c r="N262" s="3">
        <v>-0.92951774092480322</v>
      </c>
      <c r="O262" s="3">
        <v>-0.58435673615283312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-0.71197727856373838</v>
      </c>
      <c r="C267" s="3">
        <v>-0.43755210267030381</v>
      </c>
      <c r="D267" s="3">
        <v>-0.97482259515275915</v>
      </c>
      <c r="E267" s="3">
        <v>-0.84860285381106315</v>
      </c>
      <c r="F267" s="3">
        <v>-0.88849224400125493</v>
      </c>
      <c r="G267" s="3">
        <v>-0.9062547304691656</v>
      </c>
      <c r="H267" s="3">
        <v>0.55046360403856209</v>
      </c>
      <c r="I267" s="3">
        <v>-0.90516632297923716</v>
      </c>
      <c r="J267" s="3">
        <v>-0.68961385597789304</v>
      </c>
      <c r="K267" s="3">
        <v>-0.62250956788354517</v>
      </c>
      <c r="L267" s="3">
        <v>0.87449331360020166</v>
      </c>
      <c r="M267" s="3">
        <v>0.71105670676811927</v>
      </c>
      <c r="N267" s="3">
        <v>0.63302664864913727</v>
      </c>
      <c r="O267" s="3">
        <v>0.7722068463795656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0.32138998864408841</v>
      </c>
      <c r="C272" s="3">
        <v>0.44588066514039498</v>
      </c>
      <c r="D272" s="3">
        <v>0.75974787650678699</v>
      </c>
      <c r="E272" s="3">
        <v>-0.57416729917257792</v>
      </c>
      <c r="F272" s="3">
        <v>-0.31946108298602133</v>
      </c>
      <c r="G272" s="3">
        <v>-0.60087091651821434</v>
      </c>
      <c r="H272" s="3">
        <v>0.89989286760227749</v>
      </c>
      <c r="I272" s="3">
        <v>0.61033249811292289</v>
      </c>
      <c r="J272" s="3">
        <v>-0.62428101488602394</v>
      </c>
      <c r="K272" s="3">
        <v>-6.9750531998044865E-3</v>
      </c>
      <c r="L272" s="3">
        <v>0.78539487465874214</v>
      </c>
      <c r="M272" s="3">
        <v>-0.94995311010132055</v>
      </c>
      <c r="N272" s="3">
        <v>0.76321396741472747</v>
      </c>
      <c r="O272" s="3">
        <v>0.34960714992220587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0.67395567787457589</v>
      </c>
      <c r="C277" s="3">
        <v>0.15530412382443873</v>
      </c>
      <c r="D277" s="3">
        <v>0.4500983879159961</v>
      </c>
      <c r="E277" s="3">
        <v>-0.98006903248612742</v>
      </c>
      <c r="F277" s="3">
        <v>-0.17461474504369881</v>
      </c>
      <c r="G277" s="3">
        <v>-0.83957838712785915</v>
      </c>
      <c r="H277" s="3">
        <v>-0.73143313323589454</v>
      </c>
      <c r="I277" s="3">
        <v>0.82678839423838923</v>
      </c>
      <c r="J277" s="3">
        <v>0.98874935951431708</v>
      </c>
      <c r="K277" s="3">
        <v>0.98427218344614931</v>
      </c>
      <c r="L277" s="3">
        <v>0.97581355767564271</v>
      </c>
      <c r="M277" s="3">
        <v>0.95662711683316237</v>
      </c>
      <c r="N277" s="3">
        <v>0.96582047439011631</v>
      </c>
      <c r="O277" s="3">
        <v>0.76845380263567831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0.91590601177276554</v>
      </c>
      <c r="C282" s="3">
        <v>2.1487590876504405E-2</v>
      </c>
      <c r="D282" s="3">
        <v>0.93007868114993508</v>
      </c>
      <c r="E282" s="3">
        <v>0.95970216330914426</v>
      </c>
      <c r="F282" s="3">
        <v>0.96133812061137369</v>
      </c>
      <c r="G282" s="3">
        <v>-0.15416297377173058</v>
      </c>
      <c r="H282" s="3">
        <v>0.55297990892981852</v>
      </c>
      <c r="I282" s="3">
        <v>0.62301361353926565</v>
      </c>
      <c r="J282" s="3">
        <v>0.17437283118231983</v>
      </c>
      <c r="K282" s="3">
        <v>0.93183441216351581</v>
      </c>
      <c r="L282" s="3">
        <v>0.25089367301681958</v>
      </c>
      <c r="M282" s="3">
        <v>-2.3702445458766541E-2</v>
      </c>
      <c r="N282" s="3">
        <v>0.81924753293161512</v>
      </c>
      <c r="O282" s="3">
        <v>0.85247866997252852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0.52958109415019905</v>
      </c>
      <c r="C287" s="3">
        <v>0.74439172758390126</v>
      </c>
      <c r="D287" s="3">
        <v>-0.75776352189943663</v>
      </c>
      <c r="E287" s="3">
        <v>0.2210171580439784</v>
      </c>
      <c r="F287" s="3">
        <v>0.8351636924003103</v>
      </c>
      <c r="G287" s="3">
        <v>0.54681413633631004</v>
      </c>
      <c r="H287" s="3">
        <v>0.52594279928868581</v>
      </c>
      <c r="I287" s="3">
        <v>0.84383499854292621</v>
      </c>
      <c r="J287" s="3">
        <v>-0.7725812082405108</v>
      </c>
      <c r="K287" s="3">
        <v>0.73289032200286897</v>
      </c>
      <c r="L287" s="3">
        <v>0.96013159844043772</v>
      </c>
      <c r="M287" s="3">
        <v>0.95615369154846952</v>
      </c>
      <c r="N287" s="3">
        <v>0.97218549899316642</v>
      </c>
      <c r="O287" s="3">
        <v>-0.70868310371398413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0.63708560884287468</v>
      </c>
      <c r="C292" s="3">
        <v>0.1437832525513601</v>
      </c>
      <c r="D292" s="3">
        <v>-0.83476405814555898</v>
      </c>
      <c r="E292" s="3">
        <v>-0.33064732623629167</v>
      </c>
      <c r="F292" s="3">
        <v>-0.73662753344632315</v>
      </c>
      <c r="G292" s="3">
        <v>-1.188063687236751E-2</v>
      </c>
      <c r="H292" s="3">
        <v>-0.91420233963402098</v>
      </c>
      <c r="I292" s="3">
        <v>-0.81182558899539869</v>
      </c>
      <c r="J292" s="3">
        <v>-0.56540928440491123</v>
      </c>
      <c r="K292" s="3">
        <v>0.87025163446072729</v>
      </c>
      <c r="L292" s="3">
        <v>0.94814427653513633</v>
      </c>
      <c r="M292" s="3">
        <v>0.85862414061696624</v>
      </c>
      <c r="N292" s="3">
        <v>0.56231448824397423</v>
      </c>
      <c r="O292" s="3">
        <v>0.26660290705279216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0.92830537068441088</v>
      </c>
      <c r="C297" s="3">
        <v>0.93390072601518481</v>
      </c>
      <c r="D297" s="3">
        <v>-0.51323248647180131</v>
      </c>
      <c r="E297" s="3">
        <v>-0.92986745749015121</v>
      </c>
      <c r="F297" s="3">
        <v>0.42963008203707653</v>
      </c>
      <c r="G297" s="3">
        <v>0.77219872024640057</v>
      </c>
      <c r="H297" s="3">
        <v>-0.83499132873834414</v>
      </c>
      <c r="I297" s="3">
        <v>-0.95193079805877434</v>
      </c>
      <c r="J297" s="3">
        <v>0.69947113109957137</v>
      </c>
      <c r="K297" s="3">
        <v>0.33194064219199487</v>
      </c>
      <c r="L297" s="3">
        <v>0.77389571062353379</v>
      </c>
      <c r="M297" s="3">
        <v>0.88875129171507283</v>
      </c>
      <c r="N297" s="3">
        <v>-0.97899347002814818</v>
      </c>
      <c r="O297" s="3">
        <v>0.83930112134729051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0.14709387691833872</v>
      </c>
      <c r="C302" s="3">
        <v>0.88279399557297855</v>
      </c>
      <c r="D302" s="3">
        <v>0.94882085972497232</v>
      </c>
      <c r="E302" s="3">
        <v>-0.8679811554804524</v>
      </c>
      <c r="F302" s="2">
        <v>-0.22051706783596156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4" priority="1" rank="1"/>
    <cfRule type="top10" dxfId="73" priority="2" rank="10"/>
    <cfRule type="top10" dxfId="72" priority="3" percent="1" rank="15"/>
    <cfRule type="top10" dxfId="71" priority="4" bottom="1" rank="10"/>
    <cfRule type="top10" dxfId="7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463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11010020</v>
      </c>
      <c r="F4" s="129">
        <v>11010020</v>
      </c>
      <c r="G4" s="128" t="s">
        <v>784</v>
      </c>
      <c r="H4" s="127" t="s">
        <v>783</v>
      </c>
      <c r="I4" s="126"/>
      <c r="J4" s="125"/>
      <c r="K4" s="124"/>
      <c r="L4" s="123" t="s">
        <v>785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784</v>
      </c>
      <c r="F5" s="116" t="s">
        <v>783</v>
      </c>
      <c r="G5" s="115" t="s">
        <v>750</v>
      </c>
      <c r="H5" s="114" t="s">
        <v>749</v>
      </c>
      <c r="I5" s="113" t="s">
        <v>783</v>
      </c>
      <c r="J5" s="112"/>
      <c r="K5" s="111"/>
      <c r="L5" s="110" t="s">
        <v>784</v>
      </c>
      <c r="M5" s="109">
        <v>975</v>
      </c>
      <c r="N5" s="108">
        <v>753</v>
      </c>
      <c r="O5" s="107">
        <v>837.4</v>
      </c>
      <c r="P5" s="106">
        <v>61.486909175856283</v>
      </c>
      <c r="Q5" s="105">
        <v>7.342597226636767E-2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783</v>
      </c>
      <c r="M6" s="95">
        <v>296</v>
      </c>
      <c r="N6" s="94">
        <v>210</v>
      </c>
      <c r="O6" s="93">
        <v>245.06666666666666</v>
      </c>
      <c r="P6" s="92">
        <v>20.750796504123777</v>
      </c>
      <c r="Q6" s="91">
        <v>8.4674088020091576E-2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782</v>
      </c>
      <c r="F28" s="56" t="s">
        <v>781</v>
      </c>
      <c r="G28" s="55" t="s">
        <v>780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-7.061266874350991E-2</v>
      </c>
      <c r="F30" s="30">
        <v>8.0000000000000071E-3</v>
      </c>
      <c r="G30" s="28">
        <v>-6.211217486006626E-2</v>
      </c>
      <c r="H30" s="44">
        <v>1.7219512195121967E-2</v>
      </c>
      <c r="I30" s="27">
        <v>-7.798875867411692E-2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8.9385474860335101E-2</v>
      </c>
      <c r="F31" s="30">
        <v>0.17460317460317465</v>
      </c>
      <c r="G31" s="28">
        <v>0.10283467825367265</v>
      </c>
      <c r="H31" s="44">
        <v>0.18910444836370766</v>
      </c>
      <c r="I31" s="27">
        <v>-7.2550203835120008E-2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-0.11384615384615382</v>
      </c>
      <c r="F32" s="30">
        <v>-0.14527027027027029</v>
      </c>
      <c r="G32" s="28">
        <v>-0.1083420926899189</v>
      </c>
      <c r="H32" s="44">
        <v>-0.13996138996138996</v>
      </c>
      <c r="I32" s="27">
        <v>3.6764974156278551E-2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-4.166666666666663E-2</v>
      </c>
      <c r="F33" s="30">
        <v>3.5573122529644285E-2</v>
      </c>
      <c r="G33" s="28">
        <v>-3.2654127481713702E-2</v>
      </c>
      <c r="H33" s="44">
        <v>4.5312054716443617E-2</v>
      </c>
      <c r="I33" s="27">
        <v>-7.4586513994910897E-2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1.2077294685990392E-2</v>
      </c>
      <c r="F34" s="30">
        <v>-1.5267175572519109E-2</v>
      </c>
      <c r="G34" s="28">
        <v>1.8462640393788421E-2</v>
      </c>
      <c r="H34" s="44">
        <v>-9.0543501818095562E-3</v>
      </c>
      <c r="I34" s="27">
        <v>2.7768415533835134E-2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-7.2792362768496433E-2</v>
      </c>
      <c r="F35" s="30">
        <v>-8.9147286821705474E-2</v>
      </c>
      <c r="G35" s="28">
        <v>-6.9858161384852568E-2</v>
      </c>
      <c r="H35" s="44">
        <v>-8.6264841526837333E-2</v>
      </c>
      <c r="I35" s="27">
        <v>1.795561874777829E-2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1.9305019305019266E-2</v>
      </c>
      <c r="F36" s="30">
        <v>-2.9787234042553234E-2</v>
      </c>
      <c r="G36" s="28">
        <v>2.5797407963013219E-2</v>
      </c>
      <c r="H36" s="44">
        <v>-2.3607534896327498E-2</v>
      </c>
      <c r="I36" s="27">
        <v>5.0599471652103212E-2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-1.5151515151515138E-2</v>
      </c>
      <c r="F37" s="30">
        <v>1.7543859649122862E-2</v>
      </c>
      <c r="G37" s="28">
        <v>-1.2005034369251599E-2</v>
      </c>
      <c r="H37" s="44">
        <v>2.0794798497842271E-2</v>
      </c>
      <c r="I37" s="27">
        <v>-3.2131661442006298E-2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5.7692307692307709E-2</v>
      </c>
      <c r="F38" s="30">
        <v>-6.8965517241379337E-2</v>
      </c>
      <c r="G38" s="28">
        <v>6.4494187484541277E-2</v>
      </c>
      <c r="H38" s="44">
        <v>-6.2978157223638975E-2</v>
      </c>
      <c r="I38" s="27">
        <v>0.13603988603988615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-1.2121212121212199E-3</v>
      </c>
      <c r="F39" s="30">
        <v>0.15740740740740744</v>
      </c>
      <c r="G39" s="28">
        <v>5.2525252525252863E-3</v>
      </c>
      <c r="H39" s="44">
        <v>0.16489871748771412</v>
      </c>
      <c r="I39" s="27">
        <v>-0.1370472727272728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-7.2815533980582492E-3</v>
      </c>
      <c r="F40" s="30">
        <v>-2.0000000000000018E-2</v>
      </c>
      <c r="G40" s="28">
        <v>-4.0584415584415945E-3</v>
      </c>
      <c r="H40" s="44">
        <v>-1.6818181818181843E-2</v>
      </c>
      <c r="I40" s="27">
        <v>1.2978006736675374E-2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-4.8899755501222719E-3</v>
      </c>
      <c r="F41" s="30">
        <v>6.938775510204076E-2</v>
      </c>
      <c r="G41" s="28">
        <v>-1.6485748190151472E-3</v>
      </c>
      <c r="H41" s="44">
        <v>7.28711028385296E-2</v>
      </c>
      <c r="I41" s="27">
        <v>-6.9458183243435001E-2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1.2285012285011554E-3</v>
      </c>
      <c r="F42" s="30">
        <v>-0.13358778625954193</v>
      </c>
      <c r="G42" s="28">
        <v>7.793934023442306E-3</v>
      </c>
      <c r="H42" s="44">
        <v>-0.12790639469403076</v>
      </c>
      <c r="I42" s="27">
        <v>0.15560293974390893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-7.6073619631901845E-2</v>
      </c>
      <c r="F43" s="39">
        <v>-7.4889867841409719E-2</v>
      </c>
      <c r="G43" s="38">
        <v>-6.9975095669076115E-2</v>
      </c>
      <c r="H43" s="37">
        <v>-6.8783530335412513E-2</v>
      </c>
      <c r="I43" s="36">
        <v>-1.2795793163891123E-3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-4.8192137231845011E-3</v>
      </c>
      <c r="F44" s="30">
        <v>-1.0281825314815918E-2</v>
      </c>
      <c r="G44" s="35">
        <v>-2.7934463492292894E-3</v>
      </c>
      <c r="H44" s="28">
        <v>-8.2671775087739263E-3</v>
      </c>
      <c r="I44" s="34">
        <v>5.5193606941379425E-3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-1.0254941015754193E-2</v>
      </c>
      <c r="F45" s="30">
        <v>-2.5148613049664981E-2</v>
      </c>
      <c r="G45" s="29">
        <v>-8.3299372234996172E-3</v>
      </c>
      <c r="H45" s="28">
        <v>-2.3252576691888405E-2</v>
      </c>
      <c r="I45" s="27">
        <v>1.5277889772002506E-2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-1.1195507603924515E-2</v>
      </c>
      <c r="F46" s="30">
        <v>-1.8755218946066243E-2</v>
      </c>
      <c r="G46" s="29">
        <v>-9.7013297111588903E-3</v>
      </c>
      <c r="H46" s="28">
        <v>-1.7272464498127027E-2</v>
      </c>
      <c r="I46" s="27">
        <v>7.7042054012477212E-3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-6.0750928893367195E-3</v>
      </c>
      <c r="F47" s="30">
        <v>-9.2093470539736932E-3</v>
      </c>
      <c r="G47" s="29">
        <v>-5.1835031572151635E-3</v>
      </c>
      <c r="H47" s="28">
        <v>-8.3205688711061043E-3</v>
      </c>
      <c r="I47" s="27">
        <v>3.163386892395037E-3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-3.3952499268723457E-3</v>
      </c>
      <c r="F48" s="30">
        <v>-6.7141854234086251E-3</v>
      </c>
      <c r="G48" s="29">
        <v>-2.806128622916626E-3</v>
      </c>
      <c r="H48" s="28">
        <v>-6.1270260362583651E-3</v>
      </c>
      <c r="I48" s="27">
        <v>3.3413700747868536E-3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-2.8748152389670434E-3</v>
      </c>
      <c r="F49" s="23">
        <v>-5.1222022118451171E-3</v>
      </c>
      <c r="G49" s="22">
        <v>-2.4450009767570391E-3</v>
      </c>
      <c r="H49" s="21">
        <v>-4.6933566935685178E-3</v>
      </c>
      <c r="I49" s="20">
        <v>2.2589578115770337E-3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-0.76735140399026869</v>
      </c>
      <c r="C62" s="3">
        <v>0.78138059557922546</v>
      </c>
      <c r="D62" s="3">
        <v>0.72994108512195433</v>
      </c>
      <c r="E62" s="3">
        <v>0.75185256124896405</v>
      </c>
      <c r="F62" s="3">
        <v>0.78918349440198166</v>
      </c>
      <c r="G62" s="3">
        <v>0.77812343127657346</v>
      </c>
      <c r="H62" s="3">
        <v>-0.43879973283505819</v>
      </c>
      <c r="I62" s="3">
        <v>0.56558496126273727</v>
      </c>
      <c r="J62" s="3">
        <v>-0.66551055403791592</v>
      </c>
      <c r="K62" s="3">
        <v>0.61416645638568923</v>
      </c>
      <c r="L62" s="3">
        <v>0.58957540607312131</v>
      </c>
      <c r="M62" s="3">
        <v>0.69806542113295056</v>
      </c>
      <c r="N62" s="3">
        <v>-0.14609513384807421</v>
      </c>
      <c r="O62" s="3">
        <v>0.47410024315237126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0.11444663245630109</v>
      </c>
      <c r="C67" s="3">
        <v>0.7943008161210533</v>
      </c>
      <c r="D67" s="3">
        <v>-5.2095605687636402E-2</v>
      </c>
      <c r="E67" s="3">
        <v>-0.69682156895950442</v>
      </c>
      <c r="F67" s="3">
        <v>-0.2855765895998057</v>
      </c>
      <c r="G67" s="3">
        <v>0.66761091351388469</v>
      </c>
      <c r="H67" s="3">
        <v>-0.77025616398863384</v>
      </c>
      <c r="I67" s="3">
        <v>0.77691824137916943</v>
      </c>
      <c r="J67" s="3">
        <v>0.77186047634412325</v>
      </c>
      <c r="K67" s="3">
        <v>0.76557749212170989</v>
      </c>
      <c r="L67" s="3">
        <v>0.7516664396016014</v>
      </c>
      <c r="M67" s="3">
        <v>0.71683747877302606</v>
      </c>
      <c r="N67" s="3">
        <v>0.77875256675554305</v>
      </c>
      <c r="O67" s="3">
        <v>0.64777617480527283</v>
      </c>
    </row>
    <row r="68" spans="1:15" x14ac:dyDescent="0.15">
      <c r="A68" s="4"/>
      <c r="B68" s="10" t="s">
        <v>3</v>
      </c>
      <c r="C68" s="9">
        <v>0.25647094290726868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0.73546232264991962</v>
      </c>
      <c r="C72" s="3">
        <v>0.50887833347334266</v>
      </c>
      <c r="D72" s="3">
        <v>0.61623523818678383</v>
      </c>
      <c r="E72" s="3">
        <v>0.59850692034773567</v>
      </c>
      <c r="F72" s="3">
        <v>0.72590510339392089</v>
      </c>
      <c r="G72" s="3">
        <v>0.62037169523060331</v>
      </c>
      <c r="H72" s="3">
        <v>0.73455500750169711</v>
      </c>
      <c r="I72" s="3">
        <v>0.80503985528249178</v>
      </c>
      <c r="J72" s="3">
        <v>0.84263258879500613</v>
      </c>
      <c r="K72" s="3">
        <v>0.80043541755766634</v>
      </c>
      <c r="L72" s="3">
        <v>0.73964247724232635</v>
      </c>
      <c r="M72" s="3">
        <v>0.68358691760748691</v>
      </c>
      <c r="N72" s="3">
        <v>0.79672142679668445</v>
      </c>
      <c r="O72" s="3">
        <v>0.8521623857987769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0.86315039602325028</v>
      </c>
      <c r="C77" s="3">
        <v>0.73719539988068084</v>
      </c>
      <c r="D77" s="3">
        <v>0.50571960241742131</v>
      </c>
      <c r="E77" s="3">
        <v>0.77671569508936789</v>
      </c>
      <c r="F77" s="3">
        <v>0.74272700034862948</v>
      </c>
      <c r="G77" s="3">
        <v>0.66901510508910933</v>
      </c>
      <c r="H77" s="3">
        <v>0.7183388048750331</v>
      </c>
      <c r="I77" s="3">
        <v>0.65768281229092751</v>
      </c>
      <c r="J77" s="3">
        <v>0.73061826006816599</v>
      </c>
      <c r="K77" s="3">
        <v>0.73922053517552522</v>
      </c>
      <c r="L77" s="3">
        <v>0.7447909794295996</v>
      </c>
      <c r="M77" s="3">
        <v>0.74443419737566674</v>
      </c>
      <c r="N77" s="3">
        <v>0.7380118786435087</v>
      </c>
      <c r="O77" s="3">
        <v>0.77299086386979032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0.75122125721120392</v>
      </c>
      <c r="C82" s="3">
        <v>8.8853056367325364E-2</v>
      </c>
      <c r="D82" s="3">
        <v>0.77446159594099218</v>
      </c>
      <c r="E82" s="3">
        <v>0.81670237126077705</v>
      </c>
      <c r="F82" s="3">
        <v>0.62407898900258874</v>
      </c>
      <c r="G82" s="3">
        <v>0.66132465308339261</v>
      </c>
      <c r="H82" s="3">
        <v>0.7269504475934927</v>
      </c>
      <c r="I82" s="3">
        <v>0.7666676271831705</v>
      </c>
      <c r="J82" s="3">
        <v>-0.27442267496031175</v>
      </c>
      <c r="K82" s="3">
        <v>-0.33056096324487899</v>
      </c>
      <c r="L82" s="3">
        <v>0.44757813952129633</v>
      </c>
      <c r="M82" s="3">
        <v>-0.66456431919521797</v>
      </c>
      <c r="N82" s="3">
        <v>-0.4987620769179229</v>
      </c>
      <c r="O82" s="3">
        <v>-0.67421320421540265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0.41861692779675586</v>
      </c>
      <c r="C87" s="3">
        <v>-1.1183196666933628E-2</v>
      </c>
      <c r="D87" s="3">
        <v>0.73268342914149309</v>
      </c>
      <c r="E87" s="3">
        <v>-0.2671742812312673</v>
      </c>
      <c r="F87" s="3">
        <v>-0.63125835692414878</v>
      </c>
      <c r="G87" s="3">
        <v>-0.2828951327653933</v>
      </c>
      <c r="H87" s="3">
        <v>0.76383234563092017</v>
      </c>
      <c r="I87" s="3">
        <v>0.78545607474176848</v>
      </c>
      <c r="J87" s="3">
        <v>-0.28239692859106313</v>
      </c>
      <c r="K87" s="3">
        <v>0.71765673002297925</v>
      </c>
      <c r="L87" s="3">
        <v>-0.30066040447284176</v>
      </c>
      <c r="M87" s="3">
        <v>-0.47755895781214841</v>
      </c>
      <c r="N87" s="3">
        <v>-0.49480368908429367</v>
      </c>
      <c r="O87" s="3">
        <v>0.89836476935423837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0.12507119266531122</v>
      </c>
      <c r="C92" s="3">
        <v>0.76705003790469384</v>
      </c>
      <c r="D92" s="3">
        <v>0.34696268537998937</v>
      </c>
      <c r="E92" s="3">
        <v>5.1434396975664817E-3</v>
      </c>
      <c r="F92" s="3">
        <v>-0.66009325693341281</v>
      </c>
      <c r="G92" s="3">
        <v>0.72746658756236426</v>
      </c>
      <c r="H92" s="3">
        <v>-0.23603158405859134</v>
      </c>
      <c r="I92" s="3">
        <v>0.12930544453617918</v>
      </c>
      <c r="J92" s="3">
        <v>-9.4089388613381786E-2</v>
      </c>
      <c r="K92" s="3">
        <v>-0.37879979316500573</v>
      </c>
      <c r="L92" s="3">
        <v>0.12951319335488787</v>
      </c>
      <c r="M92" s="3">
        <v>0.27680977193763923</v>
      </c>
      <c r="N92" s="3">
        <v>0.30943503955854512</v>
      </c>
      <c r="O92" s="3">
        <v>0.82124841912447499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0.22012718716205934</v>
      </c>
      <c r="C97" s="3">
        <v>0.79098356065824726</v>
      </c>
      <c r="D97" s="3">
        <v>0.7173913924703087</v>
      </c>
      <c r="E97" s="3">
        <v>-0.25495637796283999</v>
      </c>
      <c r="F97" s="3">
        <v>0.4113658351702798</v>
      </c>
      <c r="G97" s="3">
        <v>-0.65083339082395009</v>
      </c>
      <c r="H97" s="3">
        <v>-0.53696514415715824</v>
      </c>
      <c r="I97" s="3">
        <v>0.69560429559929204</v>
      </c>
      <c r="J97" s="3">
        <v>-0.30548933953399832</v>
      </c>
      <c r="K97" s="3">
        <v>0.46771155312645574</v>
      </c>
      <c r="L97" s="3">
        <v>0.81444404331790254</v>
      </c>
      <c r="M97" s="3">
        <v>-0.46055846681923429</v>
      </c>
      <c r="N97" s="3">
        <v>0.81097210918750051</v>
      </c>
      <c r="O97" s="3">
        <v>0.76425999229323016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-0.31548121656737699</v>
      </c>
      <c r="C102" s="3">
        <v>-0.44430445360407395</v>
      </c>
      <c r="D102" s="3">
        <v>0.5652593859363384</v>
      </c>
      <c r="E102" s="3">
        <v>-3.9531593766147684E-2</v>
      </c>
      <c r="F102" s="3">
        <v>-0.17582001495429986</v>
      </c>
      <c r="G102" s="3">
        <v>0.67091779714849942</v>
      </c>
      <c r="H102" s="3">
        <v>0.62856808385843987</v>
      </c>
      <c r="I102" s="3">
        <v>0.53210742312421166</v>
      </c>
      <c r="J102" s="3">
        <v>0.78626011295556331</v>
      </c>
      <c r="K102" s="3">
        <v>-0.10592968931738364</v>
      </c>
      <c r="L102" s="3">
        <v>0.70495431815023468</v>
      </c>
      <c r="M102" s="3">
        <v>0.47795950920518748</v>
      </c>
      <c r="N102" s="3">
        <v>0.67906127792530446</v>
      </c>
      <c r="O102" s="3">
        <v>0.72837070452154329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0.75471568587883209</v>
      </c>
      <c r="C107" s="3">
        <v>0.44621717119477311</v>
      </c>
      <c r="D107" s="3">
        <v>5.3405231345061852E-2</v>
      </c>
      <c r="E107" s="3">
        <v>0.80266177606595213</v>
      </c>
      <c r="F107" s="3">
        <v>0.78911689667396623</v>
      </c>
      <c r="G107" s="3">
        <v>0.81243580154988781</v>
      </c>
      <c r="H107" s="3">
        <v>0.79763011993417654</v>
      </c>
      <c r="I107" s="3">
        <v>0.74193189239264534</v>
      </c>
      <c r="J107" s="3">
        <v>0.78047830136393204</v>
      </c>
      <c r="K107" s="3">
        <v>0.6543604339040674</v>
      </c>
      <c r="L107" s="3">
        <v>0.69845332150717787</v>
      </c>
      <c r="M107" s="3">
        <v>-8.3953872379472202E-2</v>
      </c>
      <c r="N107" s="3">
        <v>0.82141255044490391</v>
      </c>
      <c r="O107" s="3">
        <v>0.82280616512833027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0.54652102685993242</v>
      </c>
      <c r="C112" s="3">
        <v>0.76726881082244436</v>
      </c>
      <c r="D112" s="3">
        <v>0.69887048572686061</v>
      </c>
      <c r="E112" s="3">
        <v>0.21156662303224522</v>
      </c>
      <c r="F112" s="3">
        <v>0.67969994768865738</v>
      </c>
      <c r="G112" s="3">
        <v>0.87779598005018966</v>
      </c>
      <c r="H112" s="3">
        <v>0.79168132528502666</v>
      </c>
      <c r="I112" s="3">
        <v>0.62887167742142613</v>
      </c>
      <c r="J112" s="3">
        <v>0.67322922214646896</v>
      </c>
      <c r="K112" s="3">
        <v>0.79638943729610367</v>
      </c>
      <c r="L112" s="3">
        <v>0.80291530729477711</v>
      </c>
      <c r="M112" s="3">
        <v>0.7667663561632434</v>
      </c>
      <c r="N112" s="3">
        <v>-0.41743286090349524</v>
      </c>
      <c r="O112" s="3">
        <v>-0.22581302203294942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0.6158984463006425</v>
      </c>
      <c r="C117" s="3">
        <v>1.5928540626844217E-2</v>
      </c>
      <c r="D117" s="3">
        <v>-1.9113501423899313E-2</v>
      </c>
      <c r="E117" s="3">
        <v>-5.7276276067658019E-2</v>
      </c>
      <c r="F117" s="3">
        <v>-0.20031250486613711</v>
      </c>
      <c r="G117" s="3">
        <v>0.40903347649583616</v>
      </c>
      <c r="H117" s="3">
        <v>-7.0138965736799832E-3</v>
      </c>
      <c r="I117" s="3">
        <v>0.6796321639223033</v>
      </c>
      <c r="J117" s="3">
        <v>0.80928510150948663</v>
      </c>
      <c r="K117" s="3">
        <v>0.74188224373274825</v>
      </c>
      <c r="L117" s="3">
        <v>0.68484022315720983</v>
      </c>
      <c r="M117" s="3">
        <v>0.18365392851224097</v>
      </c>
      <c r="N117" s="3">
        <v>0.70939885908031597</v>
      </c>
      <c r="O117" s="3">
        <v>0.4851883342905019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0.30628924710167726</v>
      </c>
      <c r="C122" s="3">
        <v>0.59595115497550899</v>
      </c>
      <c r="D122" s="3">
        <v>0.74389675578524694</v>
      </c>
      <c r="E122" s="3">
        <v>-0.60753143066973014</v>
      </c>
      <c r="F122" s="3">
        <v>-0.62093899680812925</v>
      </c>
      <c r="G122" s="3">
        <v>0.60479287187366981</v>
      </c>
      <c r="H122" s="3">
        <v>-0.63770087612147253</v>
      </c>
      <c r="I122" s="3">
        <v>-0.3155837577292957</v>
      </c>
      <c r="J122" s="3">
        <v>-0.74065712705329767</v>
      </c>
      <c r="K122" s="3">
        <v>-6.1754645001828555E-2</v>
      </c>
      <c r="L122" s="3">
        <v>0.84816627542108791</v>
      </c>
      <c r="M122" s="3">
        <v>0.73993484066986515</v>
      </c>
      <c r="N122" s="3">
        <v>0.18871072872734107</v>
      </c>
      <c r="O122" s="3">
        <v>0.37887812934336257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0.54977704452827636</v>
      </c>
      <c r="C127" s="3">
        <v>-2.7577411704887402E-2</v>
      </c>
      <c r="D127" s="3">
        <v>-9.427453388018886E-2</v>
      </c>
      <c r="E127" s="3">
        <v>-0.56456018027043342</v>
      </c>
      <c r="F127" s="3">
        <v>-0.12493060388906259</v>
      </c>
      <c r="G127" s="3">
        <v>0.13298237923349357</v>
      </c>
      <c r="H127" s="3">
        <v>0.41612885597797045</v>
      </c>
      <c r="I127" s="3">
        <v>6.4385404163620832E-2</v>
      </c>
      <c r="J127" s="3">
        <v>-0.69103153709967335</v>
      </c>
      <c r="K127" s="3">
        <v>-0.23261008412052286</v>
      </c>
      <c r="L127" s="3">
        <v>-0.16063967376158111</v>
      </c>
      <c r="M127" s="3">
        <v>0.75449273270693917</v>
      </c>
      <c r="N127" s="3">
        <v>-0.38112222404437768</v>
      </c>
      <c r="O127" s="3">
        <v>-0.68747744238035935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-0.61749965795375517</v>
      </c>
      <c r="C132" s="3">
        <v>0.26725019490834456</v>
      </c>
      <c r="D132" s="3">
        <v>-0.77240166882156525</v>
      </c>
      <c r="E132" s="3">
        <v>-0.71166253521978695</v>
      </c>
      <c r="F132" s="3">
        <v>-0.53415474499012272</v>
      </c>
      <c r="G132" s="3">
        <v>0.20437040549162508</v>
      </c>
      <c r="H132" s="3">
        <v>0.67751856808933941</v>
      </c>
      <c r="I132" s="3">
        <v>-0.52186501533639629</v>
      </c>
      <c r="J132" s="3">
        <v>0.78904620070123943</v>
      </c>
      <c r="K132" s="3">
        <v>0.54890020646883708</v>
      </c>
      <c r="L132" s="3">
        <v>-0.40432427851708874</v>
      </c>
      <c r="M132" s="3">
        <v>0.72894900295308129</v>
      </c>
      <c r="N132" s="3">
        <v>0.72724719481935296</v>
      </c>
      <c r="O132" s="3">
        <v>0.54251973874628978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-4.1866145900682813E-2</v>
      </c>
      <c r="C137" s="3">
        <v>-0.67474706717442845</v>
      </c>
      <c r="D137" s="3">
        <v>0.59029384393377471</v>
      </c>
      <c r="E137" s="3">
        <v>-0.45605526032691002</v>
      </c>
      <c r="F137" s="3">
        <v>-0.51803315263819527</v>
      </c>
      <c r="G137" s="3">
        <v>0.53352401098590629</v>
      </c>
      <c r="H137" s="3">
        <v>0.73750289172200778</v>
      </c>
      <c r="I137" s="3">
        <v>1.0000000000000002</v>
      </c>
      <c r="J137" s="3">
        <v>0.81060547652601755</v>
      </c>
      <c r="K137" s="3">
        <v>-0.85327651544253402</v>
      </c>
      <c r="L137" s="3">
        <v>-0.5230393048808103</v>
      </c>
      <c r="M137" s="3">
        <v>-0.14784542301774106</v>
      </c>
      <c r="N137" s="3">
        <v>-0.65612170093042865</v>
      </c>
      <c r="O137" s="3">
        <v>0.15505154710773761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-0.52246504366823066</v>
      </c>
      <c r="C142" s="3">
        <v>0.79867903026310727</v>
      </c>
      <c r="D142" s="3">
        <v>-0.43911636945019772</v>
      </c>
      <c r="E142" s="3">
        <v>3.7960155443145994E-2</v>
      </c>
      <c r="F142" s="3">
        <v>-0.26993460387447304</v>
      </c>
      <c r="G142" s="3">
        <v>-8.0800654637275787E-2</v>
      </c>
      <c r="H142" s="3">
        <v>0.41603167818356757</v>
      </c>
      <c r="I142" s="3">
        <v>0.74960031704084074</v>
      </c>
      <c r="J142" s="3">
        <v>0.78790146914926262</v>
      </c>
      <c r="K142" s="3">
        <v>-0.84199052448625666</v>
      </c>
      <c r="L142" s="3">
        <v>0.76692899889874189</v>
      </c>
      <c r="M142" s="3">
        <v>0.7886006173161938</v>
      </c>
      <c r="N142" s="3">
        <v>-0.13065266438625778</v>
      </c>
      <c r="O142" s="3">
        <v>-0.46304012096521258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-0.66560735102176272</v>
      </c>
      <c r="C147" s="3">
        <v>0.5135560133048549</v>
      </c>
      <c r="D147" s="3">
        <v>0.41599371508398669</v>
      </c>
      <c r="E147" s="3">
        <v>0.46159868127714926</v>
      </c>
      <c r="F147" s="3">
        <v>-8.7771656222298211E-2</v>
      </c>
      <c r="G147" s="3">
        <v>-5.4322769840758241E-2</v>
      </c>
      <c r="H147" s="3">
        <v>-0.81992509852771789</v>
      </c>
      <c r="I147" s="3">
        <v>0.79242098928901961</v>
      </c>
      <c r="J147" s="3">
        <v>0.27457266881211662</v>
      </c>
      <c r="K147" s="3">
        <v>0.54253225531392912</v>
      </c>
      <c r="L147" s="3">
        <v>-0.75609499765801358</v>
      </c>
      <c r="M147" s="3">
        <v>-0.57149968678745944</v>
      </c>
      <c r="N147" s="3">
        <v>0.71549258543534322</v>
      </c>
      <c r="O147" s="3">
        <v>-0.24587724500002198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0.24545306899007771</v>
      </c>
      <c r="C152" s="3">
        <v>0.75343499594168128</v>
      </c>
      <c r="D152" s="3">
        <v>0.79855381377148049</v>
      </c>
      <c r="E152" s="3">
        <v>0.65613928563235524</v>
      </c>
      <c r="F152" s="3">
        <v>0.73857702695154837</v>
      </c>
      <c r="G152" s="3">
        <v>0.4380466838802331</v>
      </c>
      <c r="H152" s="3">
        <v>0.28917444419152677</v>
      </c>
      <c r="I152" s="3">
        <v>0.72392146073678088</v>
      </c>
      <c r="J152" s="3">
        <v>-3.2324342232796885E-2</v>
      </c>
      <c r="K152" s="3">
        <v>0.465494086835542</v>
      </c>
      <c r="L152" s="3">
        <v>-0.61190208969147419</v>
      </c>
      <c r="M152" s="3">
        <v>-0.59104492006144793</v>
      </c>
      <c r="N152" s="3">
        <v>-0.20531566458410835</v>
      </c>
      <c r="O152" s="3">
        <v>0.71776754105618945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0.74550854102296504</v>
      </c>
      <c r="C157" s="3">
        <v>0.60400283342360317</v>
      </c>
      <c r="D157" s="3">
        <v>0.4028676582330748</v>
      </c>
      <c r="E157" s="3">
        <v>0.43074287497705388</v>
      </c>
      <c r="F157" s="3">
        <v>0.6540943682112742</v>
      </c>
      <c r="G157" s="3">
        <v>-0.51471842746889895</v>
      </c>
      <c r="H157" s="3">
        <v>-0.60791706165700865</v>
      </c>
      <c r="I157" s="3">
        <v>-0.39641380651339181</v>
      </c>
      <c r="J157" s="3">
        <v>-0.24252269178575081</v>
      </c>
      <c r="K157" s="3">
        <v>-0.44640164164933505</v>
      </c>
      <c r="L157" s="3">
        <v>0.22248692921874952</v>
      </c>
      <c r="M157" s="3">
        <v>-0.54274354284404258</v>
      </c>
      <c r="N157" s="3">
        <v>0.56460319979914464</v>
      </c>
      <c r="O157" s="3">
        <v>-0.7254699499055467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-0.72699561818548641</v>
      </c>
      <c r="C162" s="3">
        <v>0.11015435080131908</v>
      </c>
      <c r="D162" s="3">
        <v>-0.83831947749529911</v>
      </c>
      <c r="E162" s="3">
        <v>0.68818105831634557</v>
      </c>
      <c r="F162" s="3">
        <v>0.43564672143993816</v>
      </c>
      <c r="G162" s="3">
        <v>-5.2195811150792262E-2</v>
      </c>
      <c r="H162" s="3">
        <v>-0.44794421179166938</v>
      </c>
      <c r="I162" s="3">
        <v>0.21832410765956875</v>
      </c>
      <c r="J162" s="3">
        <v>0.18599598064987696</v>
      </c>
      <c r="K162" s="3">
        <v>0.24845124726193654</v>
      </c>
      <c r="L162" s="3">
        <v>-0.28745537678347233</v>
      </c>
      <c r="M162" s="3">
        <v>-0.69967820985019036</v>
      </c>
      <c r="N162" s="3">
        <v>0.75104956242228049</v>
      </c>
      <c r="O162" s="3">
        <v>-5.9508948369794791E-2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0.15366642874428771</v>
      </c>
      <c r="C167" s="3">
        <v>-8.2596137521292759E-2</v>
      </c>
      <c r="D167" s="3">
        <v>0.81024979517808504</v>
      </c>
      <c r="E167" s="3">
        <v>0.20312647427377481</v>
      </c>
      <c r="F167" s="3">
        <v>0.71837568307770117</v>
      </c>
      <c r="G167" s="3">
        <v>0.70185699734399409</v>
      </c>
      <c r="H167" s="3">
        <v>0.5176570769930352</v>
      </c>
      <c r="I167" s="3">
        <v>-2.4261795603904603E-2</v>
      </c>
      <c r="J167" s="3">
        <v>0.58639135561475897</v>
      </c>
      <c r="K167" s="3">
        <v>0.66935897215662388</v>
      </c>
      <c r="L167" s="3">
        <v>0.80305280664024226</v>
      </c>
      <c r="M167" s="3">
        <v>1.1186504301516059E-2</v>
      </c>
      <c r="N167" s="3">
        <v>0.82384542478923939</v>
      </c>
      <c r="O167" s="3">
        <v>0.47257716628440288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0.62589228195154989</v>
      </c>
      <c r="C172" s="3">
        <v>0.80157990211654229</v>
      </c>
      <c r="D172" s="3">
        <v>0.56492362790799455</v>
      </c>
      <c r="E172" s="3">
        <v>8.1251917991722614E-2</v>
      </c>
      <c r="F172" s="3">
        <v>0.56356907347477014</v>
      </c>
      <c r="G172" s="3">
        <v>0.68176818507965453</v>
      </c>
      <c r="H172" s="3">
        <v>0.74532012024947003</v>
      </c>
      <c r="I172" s="3">
        <v>-0.20321444973532263</v>
      </c>
      <c r="J172" s="3">
        <v>0.88838262262512713</v>
      </c>
      <c r="K172" s="3">
        <v>0.78888415064469597</v>
      </c>
      <c r="L172" s="3">
        <v>0.41096382994905134</v>
      </c>
      <c r="M172" s="3">
        <v>-0.3604181470059053</v>
      </c>
      <c r="N172" s="3">
        <v>0.91510728494873939</v>
      </c>
      <c r="O172" s="3">
        <v>0.80363276566482178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0.36968153090908451</v>
      </c>
      <c r="C177" s="3">
        <v>0.84952758025096897</v>
      </c>
      <c r="D177" s="3">
        <v>-0.48651610142978224</v>
      </c>
      <c r="E177" s="3">
        <v>-0.64093739331370836</v>
      </c>
      <c r="F177" s="3">
        <v>0.17200153035011356</v>
      </c>
      <c r="G177" s="3">
        <v>-0.41656887667687298</v>
      </c>
      <c r="H177" s="3">
        <v>-0.3946111913370155</v>
      </c>
      <c r="I177" s="3">
        <v>-9.1847664883724062E-2</v>
      </c>
      <c r="J177" s="3">
        <v>0.24356712696412386</v>
      </c>
      <c r="K177" s="3">
        <v>-0.5212255398764789</v>
      </c>
      <c r="L177" s="3">
        <v>0.68259589076144001</v>
      </c>
      <c r="M177" s="3">
        <v>-2.4882809624690014E-2</v>
      </c>
      <c r="N177" s="3">
        <v>0.42737642947162835</v>
      </c>
      <c r="O177" s="3">
        <v>0.66986037317221137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0.78632375419876965</v>
      </c>
      <c r="C182" s="3">
        <v>0.73089143275262414</v>
      </c>
      <c r="D182" s="3">
        <v>0.67817173131662312</v>
      </c>
      <c r="E182" s="3">
        <v>0.67803682470361748</v>
      </c>
      <c r="F182" s="3">
        <v>0.85447653510178556</v>
      </c>
      <c r="G182" s="3">
        <v>0.58981939983875786</v>
      </c>
      <c r="H182" s="3">
        <v>0.41892712424506079</v>
      </c>
      <c r="I182" s="3">
        <v>0.76328093743858672</v>
      </c>
      <c r="J182" s="3">
        <v>0.71142179477452572</v>
      </c>
      <c r="K182" s="3">
        <v>0.72416465946262865</v>
      </c>
      <c r="L182" s="3">
        <v>-0.18651666884776999</v>
      </c>
      <c r="M182" s="3">
        <v>0.61289284820295475</v>
      </c>
      <c r="N182" s="3">
        <v>0.76767303987077562</v>
      </c>
      <c r="O182" s="3">
        <v>0.80701869372617197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0.10151576674994883</v>
      </c>
      <c r="C187" s="3">
        <v>0.7908077436738089</v>
      </c>
      <c r="D187" s="3">
        <v>0.86534980730086586</v>
      </c>
      <c r="E187" s="3">
        <v>3.6661547287844418E-2</v>
      </c>
      <c r="F187" s="3">
        <v>0.78178129854530343</v>
      </c>
      <c r="G187" s="3">
        <v>0.40969639872417762</v>
      </c>
      <c r="H187" s="3">
        <v>0.65020285586484483</v>
      </c>
      <c r="I187" s="3">
        <v>0.70782964680798732</v>
      </c>
      <c r="J187" s="3">
        <v>0.5608970268116904</v>
      </c>
      <c r="K187" s="3">
        <v>0.71809463324479073</v>
      </c>
      <c r="L187" s="3">
        <v>0.71931829944104442</v>
      </c>
      <c r="M187" s="3">
        <v>0.68093578153959822</v>
      </c>
      <c r="N187" s="3">
        <v>0.72277189010382603</v>
      </c>
      <c r="O187" s="3">
        <v>0.71952932704717554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0.7130286897645135</v>
      </c>
      <c r="C192" s="3">
        <v>0.66258303973616861</v>
      </c>
      <c r="D192" s="3">
        <v>0.71608788172832216</v>
      </c>
      <c r="E192" s="3">
        <v>0.73608660101949974</v>
      </c>
      <c r="F192" s="3">
        <v>0.88958661072238709</v>
      </c>
      <c r="G192" s="3">
        <v>-0.75331104048512243</v>
      </c>
      <c r="H192" s="3">
        <v>0.72722038637546293</v>
      </c>
      <c r="I192" s="3">
        <v>0.62178672125337697</v>
      </c>
      <c r="J192" s="3">
        <v>0.59875290677959836</v>
      </c>
      <c r="K192" s="3">
        <v>0.63943088043953256</v>
      </c>
      <c r="L192" s="3">
        <v>0.8345017381034906</v>
      </c>
      <c r="M192" s="3">
        <v>0.86763797024642375</v>
      </c>
      <c r="N192" s="3">
        <v>0.86570863398632647</v>
      </c>
      <c r="O192" s="3">
        <v>0.80734150118625847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0.7841117922586075</v>
      </c>
      <c r="C197" s="3">
        <v>0.70991680147927894</v>
      </c>
      <c r="D197" s="3">
        <v>0.80628206315822937</v>
      </c>
      <c r="E197" s="3">
        <v>0.7732252815917966</v>
      </c>
      <c r="F197" s="3">
        <v>0.87075801937432573</v>
      </c>
      <c r="G197" s="3">
        <v>0.85734456344238941</v>
      </c>
      <c r="H197" s="3">
        <v>0.87131634653852874</v>
      </c>
      <c r="I197" s="3">
        <v>0.79983817337838425</v>
      </c>
      <c r="J197" s="3">
        <v>0.78482382083001423</v>
      </c>
      <c r="K197" s="3">
        <v>0.73073842988344284</v>
      </c>
      <c r="L197" s="3">
        <v>0.78884149885629229</v>
      </c>
      <c r="M197" s="3">
        <v>0.4492691815915919</v>
      </c>
      <c r="N197" s="3">
        <v>0.71879829280969154</v>
      </c>
      <c r="O197" s="3">
        <v>0.51518229991362408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-0.36249865071965054</v>
      </c>
      <c r="C202" s="3">
        <v>0.73402993363432689</v>
      </c>
      <c r="D202" s="3">
        <v>0.83911340733356821</v>
      </c>
      <c r="E202" s="3">
        <v>-0.62017956970085686</v>
      </c>
      <c r="F202" s="3">
        <v>0.79178646872449376</v>
      </c>
      <c r="G202" s="3">
        <v>0.16258724948135383</v>
      </c>
      <c r="H202" s="3">
        <v>0.68758749866029323</v>
      </c>
      <c r="I202" s="3">
        <v>0.751598792802328</v>
      </c>
      <c r="J202" s="3">
        <v>0.79427397469129102</v>
      </c>
      <c r="K202" s="3">
        <v>0.74309899433889126</v>
      </c>
      <c r="L202" s="3">
        <v>0.48138383751970798</v>
      </c>
      <c r="M202" s="3">
        <v>-0.20354813472203256</v>
      </c>
      <c r="N202" s="3">
        <v>-2.9599303716437739E-2</v>
      </c>
      <c r="O202" s="3">
        <v>0.7967048444464413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0.68689633655218119</v>
      </c>
      <c r="C207" s="3">
        <v>0.77775300645179435</v>
      </c>
      <c r="D207" s="3">
        <v>0.6991199732611646</v>
      </c>
      <c r="E207" s="3">
        <v>0.1059134739968326</v>
      </c>
      <c r="F207" s="3">
        <v>-0.85396206551329623</v>
      </c>
      <c r="G207" s="3">
        <v>-8.3208896372788638E-2</v>
      </c>
      <c r="H207" s="3">
        <v>0.88705021485975599</v>
      </c>
      <c r="I207" s="3">
        <v>0.64938327777703986</v>
      </c>
      <c r="J207" s="3">
        <v>0.75372320210817423</v>
      </c>
      <c r="K207" s="3">
        <v>0.78273797684058422</v>
      </c>
      <c r="L207" s="3">
        <v>-0.17145386384856573</v>
      </c>
      <c r="M207" s="3">
        <v>-0.36716088880577669</v>
      </c>
      <c r="N207" s="3">
        <v>-0.73746645472209271</v>
      </c>
      <c r="O207" s="3">
        <v>0.2799298803822875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0.49914428986080162</v>
      </c>
      <c r="C212" s="3">
        <v>-8.4784944928489203E-2</v>
      </c>
      <c r="D212" s="3">
        <v>0.54351369284899398</v>
      </c>
      <c r="E212" s="3">
        <v>-0.72777064647535195</v>
      </c>
      <c r="F212" s="3">
        <v>0.16022302242428488</v>
      </c>
      <c r="G212" s="3">
        <v>-0.69713089141304019</v>
      </c>
      <c r="H212" s="3">
        <v>-0.64338492173329842</v>
      </c>
      <c r="I212" s="3">
        <v>-0.73290173933982017</v>
      </c>
      <c r="J212" s="3">
        <v>0.42056947281945589</v>
      </c>
      <c r="K212" s="3">
        <v>3.6379788993604847E-2</v>
      </c>
      <c r="L212" s="3">
        <v>-0.31588184231575317</v>
      </c>
      <c r="M212" s="3">
        <v>9.0817640183687487E-2</v>
      </c>
      <c r="N212" s="3">
        <v>-0.48471427923423455</v>
      </c>
      <c r="O212" s="3">
        <v>-0.65327130813174561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0.66017181795568891</v>
      </c>
      <c r="C217" s="3">
        <v>0.60619267737949023</v>
      </c>
      <c r="D217" s="3">
        <v>0.62648824148594517</v>
      </c>
      <c r="E217" s="3">
        <v>0.4891498901265226</v>
      </c>
      <c r="F217" s="3">
        <v>0.56621814716299679</v>
      </c>
      <c r="G217" s="3">
        <v>0.56740259633424106</v>
      </c>
      <c r="H217" s="3">
        <v>0.56523679352739431</v>
      </c>
      <c r="I217" s="3">
        <v>0.69975793876664105</v>
      </c>
      <c r="J217" s="3">
        <v>0.43553500694679853</v>
      </c>
      <c r="K217" s="3">
        <v>0.58532840111944295</v>
      </c>
      <c r="L217" s="3">
        <v>0.61116397750023965</v>
      </c>
      <c r="M217" s="3">
        <v>-0.54017476362897188</v>
      </c>
      <c r="N217" s="3">
        <v>0.17217169971209825</v>
      </c>
      <c r="O217" s="3">
        <v>0.15601250103310224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0.38679245678105162</v>
      </c>
      <c r="C222" s="3">
        <v>1.4321391171524669E-2</v>
      </c>
      <c r="D222" s="3">
        <v>-0.8160960048363114</v>
      </c>
      <c r="E222" s="3">
        <v>-0.85186120861844883</v>
      </c>
      <c r="F222" s="3">
        <v>-0.6608893286648938</v>
      </c>
      <c r="G222" s="3">
        <v>-0.51871555795400448</v>
      </c>
      <c r="H222" s="3">
        <v>-0.42823198226979248</v>
      </c>
      <c r="I222" s="3">
        <v>0.52326558764621289</v>
      </c>
      <c r="J222" s="3">
        <v>0.1962283141623766</v>
      </c>
      <c r="K222" s="3">
        <v>8.6262506619913581E-2</v>
      </c>
      <c r="L222" s="3">
        <v>-8.4168404874716732E-2</v>
      </c>
      <c r="M222" s="3">
        <v>-0.45128133819355704</v>
      </c>
      <c r="N222" s="3">
        <v>-0.37876179829935513</v>
      </c>
      <c r="O222" s="3">
        <v>0.69680239031684543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-0.8410623154049609</v>
      </c>
      <c r="C227" s="3">
        <v>-0.86761885098334024</v>
      </c>
      <c r="D227" s="3">
        <v>0.62671671730078971</v>
      </c>
      <c r="E227" s="3">
        <v>0.82209989638144942</v>
      </c>
      <c r="F227" s="3">
        <v>-0.84343714119702018</v>
      </c>
      <c r="G227" s="3">
        <v>0.67875331316443499</v>
      </c>
      <c r="H227" s="3">
        <v>-0.16884569966834004</v>
      </c>
      <c r="I227" s="3">
        <v>0.67362273794034677</v>
      </c>
      <c r="J227" s="3">
        <v>0.59375311612693982</v>
      </c>
      <c r="K227" s="3">
        <v>0.53274985246540985</v>
      </c>
      <c r="L227" s="3">
        <v>0.11316819183167516</v>
      </c>
      <c r="M227" s="3">
        <v>-0.46262142928906114</v>
      </c>
      <c r="N227" s="3">
        <v>0.7906034726593848</v>
      </c>
      <c r="O227" s="3">
        <v>-0.37051657018988354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0.51095446236231556</v>
      </c>
      <c r="C232" s="3">
        <v>0.61039094312936071</v>
      </c>
      <c r="D232" s="3">
        <v>1.1205916493771237E-2</v>
      </c>
      <c r="E232" s="3">
        <v>0.33996001595762187</v>
      </c>
      <c r="F232" s="3">
        <v>5.2231341947213038E-2</v>
      </c>
      <c r="G232" s="3">
        <v>0.30298105979107576</v>
      </c>
      <c r="H232" s="3">
        <v>0.79313573480974675</v>
      </c>
      <c r="I232" s="3">
        <v>0.4169100309586915</v>
      </c>
      <c r="J232" s="3">
        <v>0.79780339533810718</v>
      </c>
      <c r="K232" s="3">
        <v>0.40874957086400976</v>
      </c>
      <c r="L232" s="3">
        <v>-0.2539905438495792</v>
      </c>
      <c r="M232" s="3">
        <v>0.60460633081920834</v>
      </c>
      <c r="N232" s="3">
        <v>8.1487836457689519E-2</v>
      </c>
      <c r="O232" s="3">
        <v>0.41097731327655163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0.19929990738437636</v>
      </c>
      <c r="C237" s="3">
        <v>-0.21624734382932317</v>
      </c>
      <c r="D237" s="3">
        <v>0.34299044836030107</v>
      </c>
      <c r="E237" s="3">
        <v>0.42462038685135028</v>
      </c>
      <c r="F237" s="3">
        <v>0.81266254786761882</v>
      </c>
      <c r="G237" s="3">
        <v>0.25968339461239937</v>
      </c>
      <c r="H237" s="3">
        <v>0.79322594945313829</v>
      </c>
      <c r="I237" s="3">
        <v>8.1690863789960211E-2</v>
      </c>
      <c r="J237" s="3">
        <v>0.61230452907231692</v>
      </c>
      <c r="K237" s="3">
        <v>0.73590764856174307</v>
      </c>
      <c r="L237" s="3">
        <v>0.49845609992597151</v>
      </c>
      <c r="M237" s="3">
        <v>0.70895783748994157</v>
      </c>
      <c r="N237" s="3">
        <v>0.81659791282201388</v>
      </c>
      <c r="O237" s="3">
        <v>0.34941288274758442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0.8551750199033864</v>
      </c>
      <c r="C242" s="3">
        <v>2.9786884064521183E-2</v>
      </c>
      <c r="D242" s="3">
        <v>0.7198305118783942</v>
      </c>
      <c r="E242" s="3">
        <v>0.43438563138074393</v>
      </c>
      <c r="F242" s="3">
        <v>0.77768092526123522</v>
      </c>
      <c r="G242" s="3">
        <v>0.31770144594393818</v>
      </c>
      <c r="H242" s="3">
        <v>0.53464222870410749</v>
      </c>
      <c r="I242" s="3">
        <v>0.82364174196709639</v>
      </c>
      <c r="J242" s="3">
        <v>0.21591689809787887</v>
      </c>
      <c r="K242" s="3">
        <v>0.80823063207768253</v>
      </c>
      <c r="L242" s="3">
        <v>0.7491393622713941</v>
      </c>
      <c r="M242" s="3">
        <v>0.32376405091540189</v>
      </c>
      <c r="N242" s="3">
        <v>0.70502536902951474</v>
      </c>
      <c r="O242" s="3">
        <v>-0.52385089997901613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-0.44640132842124108</v>
      </c>
      <c r="C247" s="3">
        <v>0.65935121355835358</v>
      </c>
      <c r="D247" s="3">
        <v>0.78910228932793791</v>
      </c>
      <c r="E247" s="3">
        <v>0.75427861660622775</v>
      </c>
      <c r="F247" s="3">
        <v>0.82583209049494566</v>
      </c>
      <c r="G247" s="3">
        <v>0.69618150742997553</v>
      </c>
      <c r="H247" s="3">
        <v>1.9157389286257497E-2</v>
      </c>
      <c r="I247" s="3">
        <v>-4.60922089576975E-2</v>
      </c>
      <c r="J247" s="3">
        <v>0.63645860486596828</v>
      </c>
      <c r="K247" s="3">
        <v>0.51085586963890128</v>
      </c>
      <c r="L247" s="3">
        <v>0.71811590837010209</v>
      </c>
      <c r="M247" s="3">
        <v>0.69259741791493257</v>
      </c>
      <c r="N247" s="3">
        <v>0.80705306473213001</v>
      </c>
      <c r="O247" s="3">
        <v>-0.19065401190698195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-3.1812800076111022E-2</v>
      </c>
      <c r="C252" s="3">
        <v>0.58867579136497283</v>
      </c>
      <c r="D252" s="3">
        <v>0.58907301431028658</v>
      </c>
      <c r="E252" s="3">
        <v>0.12819838529740971</v>
      </c>
      <c r="F252" s="3">
        <v>0.77896535378644383</v>
      </c>
      <c r="G252" s="3">
        <v>0.32854128780465303</v>
      </c>
      <c r="H252" s="3">
        <v>0.79959555001194693</v>
      </c>
      <c r="I252" s="3">
        <v>0.77748245877190014</v>
      </c>
      <c r="J252" s="3">
        <v>0.7847187497822764</v>
      </c>
      <c r="K252" s="3">
        <v>-0.42408812977710497</v>
      </c>
      <c r="L252" s="3">
        <v>0.68253907731420227</v>
      </c>
      <c r="M252" s="3">
        <v>0.4140110241962725</v>
      </c>
      <c r="N252" s="3">
        <v>-0.46544167091833366</v>
      </c>
      <c r="O252" s="3">
        <v>-0.78373413085334187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-0.68407331900119006</v>
      </c>
      <c r="C257" s="3">
        <v>0.6017774186231879</v>
      </c>
      <c r="D257" s="3">
        <v>-0.72935262300379955</v>
      </c>
      <c r="E257" s="3">
        <v>0.56350327486846463</v>
      </c>
      <c r="F257" s="3">
        <v>-0.65821252343415759</v>
      </c>
      <c r="G257" s="3">
        <v>-0.56521969865068511</v>
      </c>
      <c r="H257" s="3">
        <v>-0.62030364364343871</v>
      </c>
      <c r="I257" s="3">
        <v>0.25945180799252598</v>
      </c>
      <c r="J257" s="3">
        <v>-8.7499892183211067E-2</v>
      </c>
      <c r="K257" s="3">
        <v>-0.30064948125931285</v>
      </c>
      <c r="L257" s="3">
        <v>0.47553752022288964</v>
      </c>
      <c r="M257" s="3">
        <v>7.3744230724924822E-2</v>
      </c>
      <c r="N257" s="3">
        <v>-0.8638173643666387</v>
      </c>
      <c r="O257" s="3">
        <v>0.79534050984831106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0.79889078075679598</v>
      </c>
      <c r="C262" s="3">
        <v>0.40395688469888702</v>
      </c>
      <c r="D262" s="3">
        <v>-0.67188063857772973</v>
      </c>
      <c r="E262" s="3">
        <v>0.62061504661978317</v>
      </c>
      <c r="F262" s="3">
        <v>0.7250994727047827</v>
      </c>
      <c r="G262" s="3">
        <v>-0.72388401719750006</v>
      </c>
      <c r="H262" s="3">
        <v>0.55379283867112561</v>
      </c>
      <c r="I262" s="3">
        <v>-7.6165695610515435E-2</v>
      </c>
      <c r="J262" s="3">
        <v>0.85269752356016504</v>
      </c>
      <c r="K262" s="3">
        <v>0.77957159229093642</v>
      </c>
      <c r="L262" s="3">
        <v>0.51583976690243294</v>
      </c>
      <c r="M262" s="3">
        <v>-0.48680953402285726</v>
      </c>
      <c r="N262" s="3">
        <v>-0.56566107267733956</v>
      </c>
      <c r="O262" s="3">
        <v>-0.10578323741686967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-0.4156655498716828</v>
      </c>
      <c r="C267" s="3">
        <v>-0.21453533172646358</v>
      </c>
      <c r="D267" s="3">
        <v>-3.5541844494188277E-2</v>
      </c>
      <c r="E267" s="3">
        <v>-0.48596872801059776</v>
      </c>
      <c r="F267" s="3">
        <v>-0.54883449625729119</v>
      </c>
      <c r="G267" s="3">
        <v>-0.61312186076550623</v>
      </c>
      <c r="H267" s="3">
        <v>0.79679879235225826</v>
      </c>
      <c r="I267" s="3">
        <v>-0.58260352891560663</v>
      </c>
      <c r="J267" s="3">
        <v>-0.62486144950903255</v>
      </c>
      <c r="K267" s="3">
        <v>-0.31577405195251002</v>
      </c>
      <c r="L267" s="3">
        <v>0.70064488444292017</v>
      </c>
      <c r="M267" s="3">
        <v>0.81425334357495094</v>
      </c>
      <c r="N267" s="3">
        <v>0.72517533512566057</v>
      </c>
      <c r="O267" s="3">
        <v>0.59975812325599975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0.36515120207339347</v>
      </c>
      <c r="C272" s="3">
        <v>0.36968807171789808</v>
      </c>
      <c r="D272" s="3">
        <v>0.55331975757255203</v>
      </c>
      <c r="E272" s="3">
        <v>-0.42309953778834009</v>
      </c>
      <c r="F272" s="3">
        <v>0.21780211568303809</v>
      </c>
      <c r="G272" s="3">
        <v>-0.47484844328310144</v>
      </c>
      <c r="H272" s="3">
        <v>0.65555390010309189</v>
      </c>
      <c r="I272" s="3">
        <v>0.51732482524230428</v>
      </c>
      <c r="J272" s="3">
        <v>-0.4808815131421193</v>
      </c>
      <c r="K272" s="3">
        <v>0.13122140372274504</v>
      </c>
      <c r="L272" s="3">
        <v>0.80431190693454435</v>
      </c>
      <c r="M272" s="3">
        <v>-0.77293170536698164</v>
      </c>
      <c r="N272" s="3">
        <v>0.7500146152996382</v>
      </c>
      <c r="O272" s="3">
        <v>0.43675108946559055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0.37673926982940492</v>
      </c>
      <c r="C277" s="3">
        <v>2.6714224319631576E-2</v>
      </c>
      <c r="D277" s="3">
        <v>0.22624896991376753</v>
      </c>
      <c r="E277" s="3">
        <v>-0.78248552002853389</v>
      </c>
      <c r="F277" s="3">
        <v>6.8050357700931759E-3</v>
      </c>
      <c r="G277" s="3">
        <v>-0.50148431536011973</v>
      </c>
      <c r="H277" s="3">
        <v>-0.18232074108666479</v>
      </c>
      <c r="I277" s="3">
        <v>0.57858374269414481</v>
      </c>
      <c r="J277" s="3">
        <v>0.75847643540899989</v>
      </c>
      <c r="K277" s="3">
        <v>0.77240900165272763</v>
      </c>
      <c r="L277" s="3">
        <v>0.70953337332417532</v>
      </c>
      <c r="M277" s="3">
        <v>0.70459091874408175</v>
      </c>
      <c r="N277" s="3">
        <v>0.71426413276495437</v>
      </c>
      <c r="O277" s="3">
        <v>0.55214738142510678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0.84138680827369872</v>
      </c>
      <c r="C282" s="3">
        <v>-0.24828123439054428</v>
      </c>
      <c r="D282" s="3">
        <v>0.84139333799656135</v>
      </c>
      <c r="E282" s="3">
        <v>0.6917290925004268</v>
      </c>
      <c r="F282" s="3">
        <v>0.72192472758771375</v>
      </c>
      <c r="G282" s="3">
        <v>-0.4049637786157218</v>
      </c>
      <c r="H282" s="3">
        <v>0.49109636014338992</v>
      </c>
      <c r="I282" s="3">
        <v>0.61742215755571495</v>
      </c>
      <c r="J282" s="3">
        <v>0.38120735958533719</v>
      </c>
      <c r="K282" s="3">
        <v>0.77170846177129759</v>
      </c>
      <c r="L282" s="3">
        <v>0.28726024614536738</v>
      </c>
      <c r="M282" s="3">
        <v>-0.19554208213205732</v>
      </c>
      <c r="N282" s="3">
        <v>0.75185256124896405</v>
      </c>
      <c r="O282" s="3">
        <v>0.77688653142955266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0.5135560133048549</v>
      </c>
      <c r="C287" s="3">
        <v>0.79855381377148049</v>
      </c>
      <c r="D287" s="3">
        <v>-0.59104492006144793</v>
      </c>
      <c r="E287" s="3">
        <v>-0.20531566458410835</v>
      </c>
      <c r="F287" s="3">
        <v>0.87126716028837103</v>
      </c>
      <c r="G287" s="3">
        <v>0.68818105831634557</v>
      </c>
      <c r="H287" s="3">
        <v>0.64479494057735931</v>
      </c>
      <c r="I287" s="3">
        <v>0.8345585547777814</v>
      </c>
      <c r="J287" s="3">
        <v>-0.48651610142978224</v>
      </c>
      <c r="K287" s="3">
        <v>0.68259589076144001</v>
      </c>
      <c r="L287" s="3">
        <v>0.78632375419876965</v>
      </c>
      <c r="M287" s="3">
        <v>0.78301235486816645</v>
      </c>
      <c r="N287" s="3">
        <v>0.7967048444464413</v>
      </c>
      <c r="O287" s="3">
        <v>-0.85396206551329623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0.22627089454050534</v>
      </c>
      <c r="C292" s="3">
        <v>0.16022302242428488</v>
      </c>
      <c r="D292" s="3">
        <v>-0.45677045664997457</v>
      </c>
      <c r="E292" s="3">
        <v>-0.69713089141304019</v>
      </c>
      <c r="F292" s="3">
        <v>-0.65327130813174561</v>
      </c>
      <c r="G292" s="3">
        <v>0.18288978565942995</v>
      </c>
      <c r="H292" s="3">
        <v>-0.61980855112642808</v>
      </c>
      <c r="I292" s="3">
        <v>-0.85186120861844883</v>
      </c>
      <c r="J292" s="3">
        <v>-0.69662904755950295</v>
      </c>
      <c r="K292" s="3">
        <v>0.59375311612693982</v>
      </c>
      <c r="L292" s="3">
        <v>0.79313573480974675</v>
      </c>
      <c r="M292" s="3">
        <v>0.57663330595240525</v>
      </c>
      <c r="N292" s="3">
        <v>0.41097731327655163</v>
      </c>
      <c r="O292" s="3">
        <v>0.18772023982901301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0.71839142942804857</v>
      </c>
      <c r="C297" s="3">
        <v>0.7837276913122172</v>
      </c>
      <c r="D297" s="3">
        <v>-0.48534734360370907</v>
      </c>
      <c r="E297" s="3">
        <v>-0.72388401719750006</v>
      </c>
      <c r="F297" s="3">
        <v>0.51251509533219841</v>
      </c>
      <c r="G297" s="3">
        <v>0.59864634771260439</v>
      </c>
      <c r="H297" s="3">
        <v>-0.42444436304909</v>
      </c>
      <c r="I297" s="3">
        <v>-0.78482370760183418</v>
      </c>
      <c r="J297" s="3">
        <v>0.51883994032833203</v>
      </c>
      <c r="K297" s="3">
        <v>0.24961568580324522</v>
      </c>
      <c r="L297" s="3">
        <v>0.57112458242886288</v>
      </c>
      <c r="M297" s="3">
        <v>0.63645860486596828</v>
      </c>
      <c r="N297" s="3">
        <v>-0.7327356230574309</v>
      </c>
      <c r="O297" s="3">
        <v>0.6128845801768632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0.11280228008328611</v>
      </c>
      <c r="C302" s="3">
        <v>0.7599212670215808</v>
      </c>
      <c r="D302" s="3">
        <v>0.83482466923474752</v>
      </c>
      <c r="E302" s="3">
        <v>-0.73259763950342838</v>
      </c>
      <c r="F302" s="2">
        <v>0.25647094290726868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9" priority="1" rank="1"/>
    <cfRule type="top10" dxfId="68" priority="2" rank="10"/>
    <cfRule type="top10" dxfId="67" priority="3" percent="1" rank="15"/>
    <cfRule type="top10" dxfId="66" priority="4" bottom="1" rank="10"/>
    <cfRule type="top10" dxfId="6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462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11010030</v>
      </c>
      <c r="F4" s="129">
        <v>11010030</v>
      </c>
      <c r="G4" s="128" t="s">
        <v>793</v>
      </c>
      <c r="H4" s="127" t="s">
        <v>792</v>
      </c>
      <c r="I4" s="126"/>
      <c r="J4" s="125"/>
      <c r="K4" s="124"/>
      <c r="L4" s="123" t="s">
        <v>794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793</v>
      </c>
      <c r="F5" s="116" t="s">
        <v>792</v>
      </c>
      <c r="G5" s="115" t="s">
        <v>750</v>
      </c>
      <c r="H5" s="114" t="s">
        <v>749</v>
      </c>
      <c r="I5" s="113" t="s">
        <v>792</v>
      </c>
      <c r="J5" s="112"/>
      <c r="K5" s="111"/>
      <c r="L5" s="110" t="s">
        <v>793</v>
      </c>
      <c r="M5" s="109">
        <v>1833</v>
      </c>
      <c r="N5" s="108">
        <v>1319</v>
      </c>
      <c r="O5" s="107">
        <v>1494.8</v>
      </c>
      <c r="P5" s="106">
        <v>145.29381725776682</v>
      </c>
      <c r="Q5" s="105">
        <v>9.7199503115979941E-2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792</v>
      </c>
      <c r="M6" s="95">
        <v>1194</v>
      </c>
      <c r="N6" s="94">
        <v>875</v>
      </c>
      <c r="O6" s="93">
        <v>1072.5333333333333</v>
      </c>
      <c r="P6" s="92">
        <v>89.126028122478843</v>
      </c>
      <c r="Q6" s="91">
        <v>8.3098609015240091E-2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791</v>
      </c>
      <c r="F28" s="56" t="s">
        <v>790</v>
      </c>
      <c r="G28" s="55" t="s">
        <v>789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-0.13038734315330058</v>
      </c>
      <c r="F30" s="30">
        <v>8.2285714285714295E-2</v>
      </c>
      <c r="G30" s="28">
        <v>-0.12243356885287338</v>
      </c>
      <c r="H30" s="44">
        <v>9.2184668989547136E-2</v>
      </c>
      <c r="I30" s="27">
        <v>-0.19650361695790708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7.9673776662484208E-2</v>
      </c>
      <c r="F31" s="30">
        <v>0.25659978880675816</v>
      </c>
      <c r="G31" s="28">
        <v>9.3003082547206128E-2</v>
      </c>
      <c r="H31" s="44">
        <v>0.27211336644634776</v>
      </c>
      <c r="I31" s="27">
        <v>-0.14079742310977095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-0.11446833236490417</v>
      </c>
      <c r="F32" s="30">
        <v>-0.15042016806722691</v>
      </c>
      <c r="G32" s="28">
        <v>-0.10896813567151842</v>
      </c>
      <c r="H32" s="44">
        <v>-0.14514327470118482</v>
      </c>
      <c r="I32" s="27">
        <v>4.2317195337056468E-2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2.6246719160105014E-2</v>
      </c>
      <c r="F33" s="30">
        <v>3.4619188921859445E-2</v>
      </c>
      <c r="G33" s="28">
        <v>3.5897942224306645E-2</v>
      </c>
      <c r="H33" s="44">
        <v>4.4349149946202981E-2</v>
      </c>
      <c r="I33" s="27">
        <v>-8.0923201999367755E-3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4.8593350383631773E-2</v>
      </c>
      <c r="F34" s="30">
        <v>0.14149139579349912</v>
      </c>
      <c r="G34" s="28">
        <v>5.520908130087876E-2</v>
      </c>
      <c r="H34" s="44">
        <v>0.14869323425276404</v>
      </c>
      <c r="I34" s="27">
        <v>-8.1383044806299099E-2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-8.9024390243902407E-2</v>
      </c>
      <c r="F35" s="30">
        <v>-0.13400335008375208</v>
      </c>
      <c r="G35" s="28">
        <v>-8.6141556035813638E-2</v>
      </c>
      <c r="H35" s="44">
        <v>-0.13126285435616902</v>
      </c>
      <c r="I35" s="27">
        <v>5.1938953625512818E-2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-0.11713520749665329</v>
      </c>
      <c r="F36" s="30">
        <v>-1.934235976789167E-2</v>
      </c>
      <c r="G36" s="28">
        <v>-0.11151186486924336</v>
      </c>
      <c r="H36" s="44">
        <v>-1.3096132760043844E-2</v>
      </c>
      <c r="I36" s="27">
        <v>-9.9721700741163155E-2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7.6573161485974151E-2</v>
      </c>
      <c r="F37" s="30">
        <v>0.16666666666666674</v>
      </c>
      <c r="G37" s="28">
        <v>8.0012692353341741E-2</v>
      </c>
      <c r="H37" s="44">
        <v>0.17039403620873261</v>
      </c>
      <c r="I37" s="27">
        <v>-7.7223004440593601E-2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-6.0563380281690171E-2</v>
      </c>
      <c r="F38" s="30">
        <v>-0.10904480135249361</v>
      </c>
      <c r="G38" s="28">
        <v>-5.4521987228839386E-2</v>
      </c>
      <c r="H38" s="44">
        <v>-0.10331518592710776</v>
      </c>
      <c r="I38" s="27">
        <v>5.4415105433359034E-2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4.0479760119940034E-2</v>
      </c>
      <c r="F39" s="30">
        <v>4.743833017077792E-2</v>
      </c>
      <c r="G39" s="28">
        <v>4.7214256949195343E-2</v>
      </c>
      <c r="H39" s="44">
        <v>5.4217866288388317E-2</v>
      </c>
      <c r="I39" s="27">
        <v>-6.6434174217239184E-3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-2.5936599423631135E-2</v>
      </c>
      <c r="F40" s="30">
        <v>-4.5289855072463747E-2</v>
      </c>
      <c r="G40" s="28">
        <v>-2.2774055915266378E-2</v>
      </c>
      <c r="H40" s="44">
        <v>-4.2190146809712226E-2</v>
      </c>
      <c r="I40" s="27">
        <v>2.0271341780181418E-2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5.3994082840236768E-2</v>
      </c>
      <c r="F41" s="30">
        <v>6.8311195445920347E-2</v>
      </c>
      <c r="G41" s="28">
        <v>5.7427288321800996E-2</v>
      </c>
      <c r="H41" s="44">
        <v>7.1791036473431546E-2</v>
      </c>
      <c r="I41" s="27">
        <v>-1.3401631160204652E-2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-1.7543859649122862E-2</v>
      </c>
      <c r="F42" s="30">
        <v>-3.5523978685612745E-2</v>
      </c>
      <c r="G42" s="28">
        <v>-1.1101524302559618E-2</v>
      </c>
      <c r="H42" s="44">
        <v>-2.919954575896111E-2</v>
      </c>
      <c r="I42" s="27">
        <v>1.8642370198054925E-2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1.0000000000000009E-2</v>
      </c>
      <c r="F43" s="39">
        <v>7.7348066298342566E-2</v>
      </c>
      <c r="G43" s="38">
        <v>1.6666666666666607E-2</v>
      </c>
      <c r="H43" s="37">
        <v>8.4459274656747407E-2</v>
      </c>
      <c r="I43" s="36">
        <v>-6.2512820512820588E-2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1.7349922231222337E-3</v>
      </c>
      <c r="F44" s="30">
        <v>4.1261351205512664E-3</v>
      </c>
      <c r="G44" s="35">
        <v>3.7741011896315069E-3</v>
      </c>
      <c r="H44" s="28">
        <v>6.1701114431578219E-3</v>
      </c>
      <c r="I44" s="34">
        <v>-2.3813172606464983E-3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1.3805001902136294E-3</v>
      </c>
      <c r="F45" s="30">
        <v>7.9580328776067688E-3</v>
      </c>
      <c r="G45" s="29">
        <v>3.3281343237290262E-3</v>
      </c>
      <c r="H45" s="28">
        <v>9.9184599776056537E-3</v>
      </c>
      <c r="I45" s="27">
        <v>-6.5256017342457673E-3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8.4022919257575879E-4</v>
      </c>
      <c r="F46" s="30">
        <v>9.0575634378062819E-3</v>
      </c>
      <c r="G46" s="29">
        <v>2.3525942315192339E-3</v>
      </c>
      <c r="H46" s="28">
        <v>1.0582345652502045E-2</v>
      </c>
      <c r="I46" s="27">
        <v>-8.1435733133345956E-3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8.7473778436675254E-4</v>
      </c>
      <c r="F47" s="30">
        <v>5.4052802658928201E-3</v>
      </c>
      <c r="G47" s="29">
        <v>1.7725617879351674E-3</v>
      </c>
      <c r="H47" s="28">
        <v>6.3071683442503801E-3</v>
      </c>
      <c r="I47" s="27">
        <v>-4.5061852871191022E-3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4.2267194165979127E-4</v>
      </c>
      <c r="F48" s="30">
        <v>2.7449763732219079E-3</v>
      </c>
      <c r="G48" s="29">
        <v>1.0140501274027436E-3</v>
      </c>
      <c r="H48" s="28">
        <v>3.3377273389108009E-3</v>
      </c>
      <c r="I48" s="27">
        <v>-2.315947211185776E-3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3.0705815228282418E-4</v>
      </c>
      <c r="F49" s="23">
        <v>2.3644157294060442E-3</v>
      </c>
      <c r="G49" s="22">
        <v>7.382439720313716E-4</v>
      </c>
      <c r="H49" s="21">
        <v>2.7964883802593654E-3</v>
      </c>
      <c r="I49" s="20">
        <v>-2.0525046029553629E-3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-0.82601121487134421</v>
      </c>
      <c r="C62" s="3">
        <v>0.86620342004789996</v>
      </c>
      <c r="D62" s="3">
        <v>0.85189554149834368</v>
      </c>
      <c r="E62" s="3">
        <v>0.81901443681400454</v>
      </c>
      <c r="F62" s="3">
        <v>0.73911562120284502</v>
      </c>
      <c r="G62" s="3">
        <v>0.80680409611199522</v>
      </c>
      <c r="H62" s="3">
        <v>-0.57045566950084725</v>
      </c>
      <c r="I62" s="3">
        <v>0.47123997830062025</v>
      </c>
      <c r="J62" s="3">
        <v>-0.75648887610979842</v>
      </c>
      <c r="K62" s="3">
        <v>0.3276943849162845</v>
      </c>
      <c r="L62" s="3">
        <v>0.4244975920391526</v>
      </c>
      <c r="M62" s="3">
        <v>0.70151290341245465</v>
      </c>
      <c r="N62" s="3">
        <v>-0.42916014337352315</v>
      </c>
      <c r="O62" s="3">
        <v>0.15851260093926403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-0.44060646524541164</v>
      </c>
      <c r="C67" s="3">
        <v>0.74393511990005967</v>
      </c>
      <c r="D67" s="3">
        <v>-0.33550277907140785</v>
      </c>
      <c r="E67" s="3">
        <v>-0.70081102554369645</v>
      </c>
      <c r="F67" s="3">
        <v>-0.54606809248045707</v>
      </c>
      <c r="G67" s="3">
        <v>0.74846414637486336</v>
      </c>
      <c r="H67" s="3">
        <v>-0.7666539509275796</v>
      </c>
      <c r="I67" s="3">
        <v>0.82477728854435051</v>
      </c>
      <c r="J67" s="3">
        <v>0.82246722148828466</v>
      </c>
      <c r="K67" s="3">
        <v>0.82120438724830669</v>
      </c>
      <c r="L67" s="3">
        <v>0.81417512287667237</v>
      </c>
      <c r="M67" s="3">
        <v>0.77201463332404685</v>
      </c>
      <c r="N67" s="3">
        <v>0.81534496245314003</v>
      </c>
      <c r="O67" s="3">
        <v>0.81817685684524544</v>
      </c>
    </row>
    <row r="68" spans="1:15" x14ac:dyDescent="0.15">
      <c r="A68" s="4"/>
      <c r="B68" s="10" t="s">
        <v>3</v>
      </c>
      <c r="C68" s="9">
        <v>5.7121379106201381E-2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0.76072832122440404</v>
      </c>
      <c r="C72" s="3">
        <v>0.37098486333927627</v>
      </c>
      <c r="D72" s="3">
        <v>0.74513305916800365</v>
      </c>
      <c r="E72" s="3">
        <v>0.64208728735124276</v>
      </c>
      <c r="F72" s="3">
        <v>0.82210162298104383</v>
      </c>
      <c r="G72" s="3">
        <v>0.61884940557293988</v>
      </c>
      <c r="H72" s="3">
        <v>0.79987956923835291</v>
      </c>
      <c r="I72" s="3">
        <v>0.84457636687726567</v>
      </c>
      <c r="J72" s="3">
        <v>0.83496526181993735</v>
      </c>
      <c r="K72" s="3">
        <v>0.83212125353558775</v>
      </c>
      <c r="L72" s="3">
        <v>0.80153207671211191</v>
      </c>
      <c r="M72" s="3">
        <v>0.76256069221999523</v>
      </c>
      <c r="N72" s="3">
        <v>0.80577757433757191</v>
      </c>
      <c r="O72" s="3">
        <v>0.85777473742332855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0.84993356171924139</v>
      </c>
      <c r="C77" s="3">
        <v>0.87285606266729554</v>
      </c>
      <c r="D77" s="3">
        <v>0.38816388993229467</v>
      </c>
      <c r="E77" s="3">
        <v>0.81739435502270796</v>
      </c>
      <c r="F77" s="3">
        <v>0.80345028335044211</v>
      </c>
      <c r="G77" s="3">
        <v>0.77617405014747187</v>
      </c>
      <c r="H77" s="3">
        <v>0.74681823275487202</v>
      </c>
      <c r="I77" s="3">
        <v>0.66995196748878372</v>
      </c>
      <c r="J77" s="3">
        <v>0.78386013212550543</v>
      </c>
      <c r="K77" s="3">
        <v>0.80867953794102687</v>
      </c>
      <c r="L77" s="3">
        <v>0.8162874424463199</v>
      </c>
      <c r="M77" s="3">
        <v>0.67244612699996875</v>
      </c>
      <c r="N77" s="3">
        <v>0.71978497796936669</v>
      </c>
      <c r="O77" s="3">
        <v>0.66582888833740794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0.75316758905934367</v>
      </c>
      <c r="C82" s="3">
        <v>-0.15185292793789465</v>
      </c>
      <c r="D82" s="3">
        <v>0.83965864505669086</v>
      </c>
      <c r="E82" s="3">
        <v>0.72470684145899567</v>
      </c>
      <c r="F82" s="3">
        <v>0.7391447492803388</v>
      </c>
      <c r="G82" s="3">
        <v>0.81886782777259792</v>
      </c>
      <c r="H82" s="3">
        <v>0.70983934618045652</v>
      </c>
      <c r="I82" s="3">
        <v>0.85089856115120066</v>
      </c>
      <c r="J82" s="3">
        <v>-0.16870195871208299</v>
      </c>
      <c r="K82" s="3">
        <v>-0.18454407384309618</v>
      </c>
      <c r="L82" s="3">
        <v>0.68282512629973036</v>
      </c>
      <c r="M82" s="3">
        <v>-0.62333173233298433</v>
      </c>
      <c r="N82" s="3">
        <v>-0.60526439279642619</v>
      </c>
      <c r="O82" s="3">
        <v>-0.58336628375181132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0.52296586220674857</v>
      </c>
      <c r="C87" s="3">
        <v>-8.0868310957201678E-2</v>
      </c>
      <c r="D87" s="3">
        <v>0.79841880774371421</v>
      </c>
      <c r="E87" s="3">
        <v>-0.45500043827162789</v>
      </c>
      <c r="F87" s="3">
        <v>-0.63794258230352796</v>
      </c>
      <c r="G87" s="3">
        <v>-0.28312201931396691</v>
      </c>
      <c r="H87" s="3">
        <v>0.8603166928724153</v>
      </c>
      <c r="I87" s="3">
        <v>0.85416223632222554</v>
      </c>
      <c r="J87" s="3">
        <v>-0.29847557971136013</v>
      </c>
      <c r="K87" s="3">
        <v>0.83694994659982358</v>
      </c>
      <c r="L87" s="3">
        <v>-0.26442458559568915</v>
      </c>
      <c r="M87" s="3">
        <v>-0.58837971636703557</v>
      </c>
      <c r="N87" s="3">
        <v>-0.62232142324931339</v>
      </c>
      <c r="O87" s="3">
        <v>0.80647637515683579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0.2671140685456635</v>
      </c>
      <c r="C92" s="3">
        <v>0.85725675430315362</v>
      </c>
      <c r="D92" s="3">
        <v>0.41218848431537297</v>
      </c>
      <c r="E92" s="3">
        <v>0.19307842114280796</v>
      </c>
      <c r="F92" s="3">
        <v>-0.64061351342299711</v>
      </c>
      <c r="G92" s="3">
        <v>0.83265307659533827</v>
      </c>
      <c r="H92" s="3">
        <v>-0.13093226297475308</v>
      </c>
      <c r="I92" s="3">
        <v>0.21705248758509005</v>
      </c>
      <c r="J92" s="3">
        <v>-8.425598502714296E-2</v>
      </c>
      <c r="K92" s="3">
        <v>-0.40689905962708917</v>
      </c>
      <c r="L92" s="3">
        <v>-0.22130820918066457</v>
      </c>
      <c r="M92" s="3">
        <v>0.64770258658914026</v>
      </c>
      <c r="N92" s="3">
        <v>0.47699868233208675</v>
      </c>
      <c r="O92" s="3">
        <v>0.72684318546776494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0.21209982137787839</v>
      </c>
      <c r="C97" s="3">
        <v>0.84092494267718199</v>
      </c>
      <c r="D97" s="3">
        <v>0.81380603247715433</v>
      </c>
      <c r="E97" s="3">
        <v>-2.4014986252077705E-2</v>
      </c>
      <c r="F97" s="3">
        <v>0.55289791422675016</v>
      </c>
      <c r="G97" s="3">
        <v>-0.55633106916797204</v>
      </c>
      <c r="H97" s="3">
        <v>-0.60818534370886956</v>
      </c>
      <c r="I97" s="3">
        <v>0.81143737353247591</v>
      </c>
      <c r="J97" s="3">
        <v>-0.27336475418404316</v>
      </c>
      <c r="K97" s="3">
        <v>0.36677509806854264</v>
      </c>
      <c r="L97" s="3">
        <v>0.84928803105152129</v>
      </c>
      <c r="M97" s="3">
        <v>-0.52434154420372137</v>
      </c>
      <c r="N97" s="3">
        <v>0.72206798440873954</v>
      </c>
      <c r="O97" s="3">
        <v>0.78934955456992606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-0.38398229100431008</v>
      </c>
      <c r="C102" s="3">
        <v>-0.49962372526572602</v>
      </c>
      <c r="D102" s="3">
        <v>0.41735045307949786</v>
      </c>
      <c r="E102" s="3">
        <v>-0.20030075229260827</v>
      </c>
      <c r="F102" s="3">
        <v>-0.15131026292499353</v>
      </c>
      <c r="G102" s="3">
        <v>0.81081343145144513</v>
      </c>
      <c r="H102" s="3">
        <v>0.80054721352214353</v>
      </c>
      <c r="I102" s="3">
        <v>0.53208541246503527</v>
      </c>
      <c r="J102" s="3">
        <v>0.81596471608289955</v>
      </c>
      <c r="K102" s="3">
        <v>0.25402892677647138</v>
      </c>
      <c r="L102" s="3">
        <v>0.77149236545459343</v>
      </c>
      <c r="M102" s="3">
        <v>0.71087277953497974</v>
      </c>
      <c r="N102" s="3">
        <v>0.75709877470394227</v>
      </c>
      <c r="O102" s="3">
        <v>0.77112672993173259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0.68520545649692521</v>
      </c>
      <c r="C107" s="3">
        <v>0.59888286707256799</v>
      </c>
      <c r="D107" s="3">
        <v>0.38365803072795035</v>
      </c>
      <c r="E107" s="3">
        <v>0.84444998392166726</v>
      </c>
      <c r="F107" s="3">
        <v>0.81373382624715185</v>
      </c>
      <c r="G107" s="3">
        <v>0.86430616875418176</v>
      </c>
      <c r="H107" s="3">
        <v>0.82734390962121829</v>
      </c>
      <c r="I107" s="3">
        <v>0.84227039170014895</v>
      </c>
      <c r="J107" s="3">
        <v>0.82675813281181487</v>
      </c>
      <c r="K107" s="3">
        <v>0.53616647038674936</v>
      </c>
      <c r="L107" s="3">
        <v>0.61107625684804801</v>
      </c>
      <c r="M107" s="3">
        <v>3.5335887228020143E-3</v>
      </c>
      <c r="N107" s="3">
        <v>0.84866609189823339</v>
      </c>
      <c r="O107" s="3">
        <v>0.84057699942485931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0.65532170873028306</v>
      </c>
      <c r="C112" s="3">
        <v>0.82200605746162925</v>
      </c>
      <c r="D112" s="3">
        <v>0.62496504215290571</v>
      </c>
      <c r="E112" s="3">
        <v>0.16985452227333786</v>
      </c>
      <c r="F112" s="3">
        <v>0.65730775675241349</v>
      </c>
      <c r="G112" s="3">
        <v>0.81680724872320654</v>
      </c>
      <c r="H112" s="3">
        <v>0.79053505919297595</v>
      </c>
      <c r="I112" s="3">
        <v>0.56442452202586268</v>
      </c>
      <c r="J112" s="3">
        <v>0.66507201925051307</v>
      </c>
      <c r="K112" s="3">
        <v>0.79353143765291201</v>
      </c>
      <c r="L112" s="3">
        <v>0.85717070895032954</v>
      </c>
      <c r="M112" s="3">
        <v>0.86254428761426483</v>
      </c>
      <c r="N112" s="3">
        <v>-0.55511527727777454</v>
      </c>
      <c r="O112" s="3">
        <v>-0.4847627183517082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0.65230677817898985</v>
      </c>
      <c r="C117" s="3">
        <v>0.13342351867366989</v>
      </c>
      <c r="D117" s="3">
        <v>-0.18893464979478355</v>
      </c>
      <c r="E117" s="3">
        <v>1.6853606790372851E-2</v>
      </c>
      <c r="F117" s="3">
        <v>-2.5360069607713216E-2</v>
      </c>
      <c r="G117" s="3">
        <v>0.12601175401743103</v>
      </c>
      <c r="H117" s="3">
        <v>-0.20899783359474111</v>
      </c>
      <c r="I117" s="3">
        <v>0.6895329511900905</v>
      </c>
      <c r="J117" s="3">
        <v>0.77214943488820176</v>
      </c>
      <c r="K117" s="3">
        <v>0.74371525462361932</v>
      </c>
      <c r="L117" s="3">
        <v>0.5432118360891468</v>
      </c>
      <c r="M117" s="3">
        <v>0.34337899434788977</v>
      </c>
      <c r="N117" s="3">
        <v>0.54047715580638289</v>
      </c>
      <c r="O117" s="3">
        <v>0.35607926211041729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0.37520966520972537</v>
      </c>
      <c r="C122" s="3">
        <v>0.67552261335534536</v>
      </c>
      <c r="D122" s="3">
        <v>0.62085486089785369</v>
      </c>
      <c r="E122" s="3">
        <v>-0.62598894216791479</v>
      </c>
      <c r="F122" s="3">
        <v>-0.64298988934466728</v>
      </c>
      <c r="G122" s="3">
        <v>0.45703582795340769</v>
      </c>
      <c r="H122" s="3">
        <v>-0.7691859781370709</v>
      </c>
      <c r="I122" s="3">
        <v>-0.42534582472553129</v>
      </c>
      <c r="J122" s="3">
        <v>0.60551871855801898</v>
      </c>
      <c r="K122" s="3">
        <v>-0.2717465355829034</v>
      </c>
      <c r="L122" s="3">
        <v>0.84180084447384751</v>
      </c>
      <c r="M122" s="3">
        <v>0.63238568113642013</v>
      </c>
      <c r="N122" s="3">
        <v>0.15027995316663226</v>
      </c>
      <c r="O122" s="3">
        <v>0.55359807353747648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0.64545088666292216</v>
      </c>
      <c r="C127" s="3">
        <v>-0.13484395238999558</v>
      </c>
      <c r="D127" s="3">
        <v>-7.6953053878509092E-2</v>
      </c>
      <c r="E127" s="3">
        <v>-0.74456513424881787</v>
      </c>
      <c r="F127" s="3">
        <v>-0.26618789629699291</v>
      </c>
      <c r="G127" s="3">
        <v>-5.1257760693273639E-2</v>
      </c>
      <c r="H127" s="3">
        <v>0.24307408219073037</v>
      </c>
      <c r="I127" s="3">
        <v>-0.19100990675632759</v>
      </c>
      <c r="J127" s="3">
        <v>-0.65413541936118746</v>
      </c>
      <c r="K127" s="3">
        <v>-0.45827982147866408</v>
      </c>
      <c r="L127" s="3">
        <v>-0.28099517562507592</v>
      </c>
      <c r="M127" s="3">
        <v>0.75241446594643835</v>
      </c>
      <c r="N127" s="3">
        <v>-0.23306937287747589</v>
      </c>
      <c r="O127" s="3">
        <v>-0.64701136567617268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-0.68895141850505692</v>
      </c>
      <c r="C132" s="3">
        <v>0.40157326907032392</v>
      </c>
      <c r="D132" s="3">
        <v>-0.68354711454582506</v>
      </c>
      <c r="E132" s="3">
        <v>-0.65151483735778171</v>
      </c>
      <c r="F132" s="3">
        <v>-0.49596764371366098</v>
      </c>
      <c r="G132" s="3">
        <v>0.40688274687851739</v>
      </c>
      <c r="H132" s="3">
        <v>0.73797314186225971</v>
      </c>
      <c r="I132" s="3">
        <v>-0.47803060730501024</v>
      </c>
      <c r="J132" s="3">
        <v>0.83252953096749527</v>
      </c>
      <c r="K132" s="3">
        <v>0.78868320627121768</v>
      </c>
      <c r="L132" s="3">
        <v>-0.41842285990932593</v>
      </c>
      <c r="M132" s="3">
        <v>0.74788467874302944</v>
      </c>
      <c r="N132" s="3">
        <v>0.72585398876231444</v>
      </c>
      <c r="O132" s="3">
        <v>0.52303887742232946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0.26838888178533166</v>
      </c>
      <c r="C137" s="3">
        <v>-0.64652828791685346</v>
      </c>
      <c r="D137" s="3">
        <v>0.68174324590364599</v>
      </c>
      <c r="E137" s="3">
        <v>-0.35659154764010481</v>
      </c>
      <c r="F137" s="3">
        <v>-0.47404031523115159</v>
      </c>
      <c r="G137" s="3">
        <v>0.67247480809289428</v>
      </c>
      <c r="H137" s="3">
        <v>0.81084353109226759</v>
      </c>
      <c r="I137" s="3">
        <v>0.81060547652601755</v>
      </c>
      <c r="J137" s="3">
        <v>0.99999999999999978</v>
      </c>
      <c r="K137" s="3">
        <v>-0.88892262788664234</v>
      </c>
      <c r="L137" s="3">
        <v>-0.55876184307748744</v>
      </c>
      <c r="M137" s="3">
        <v>-0.12660288667213268</v>
      </c>
      <c r="N137" s="3">
        <v>-0.7663228810149928</v>
      </c>
      <c r="O137" s="3">
        <v>0.36817286487218781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-0.49768369634720327</v>
      </c>
      <c r="C142" s="3">
        <v>0.83821273441718724</v>
      </c>
      <c r="D142" s="3">
        <v>-0.53170945919200752</v>
      </c>
      <c r="E142" s="3">
        <v>-0.20699424781722589</v>
      </c>
      <c r="F142" s="3">
        <v>-0.48576079191241078</v>
      </c>
      <c r="G142" s="3">
        <v>-0.4150889729199489</v>
      </c>
      <c r="H142" s="3">
        <v>0.53510857783429155</v>
      </c>
      <c r="I142" s="3">
        <v>0.81242431288783767</v>
      </c>
      <c r="J142" s="3">
        <v>0.8519912158846632</v>
      </c>
      <c r="K142" s="3">
        <v>-0.83259106111822456</v>
      </c>
      <c r="L142" s="3">
        <v>0.82107572889610048</v>
      </c>
      <c r="M142" s="3">
        <v>0.77723904004796251</v>
      </c>
      <c r="N142" s="3">
        <v>-6.4740090165777128E-2</v>
      </c>
      <c r="O142" s="3">
        <v>-0.57220402457004549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-0.62775453296337713</v>
      </c>
      <c r="C147" s="3">
        <v>0.60446025823983052</v>
      </c>
      <c r="D147" s="3">
        <v>0.54255630987887105</v>
      </c>
      <c r="E147" s="3">
        <v>0.57284522500413027</v>
      </c>
      <c r="F147" s="3">
        <v>0.10326989034271231</v>
      </c>
      <c r="G147" s="3">
        <v>-0.13546300339284581</v>
      </c>
      <c r="H147" s="3">
        <v>-0.78627574139349332</v>
      </c>
      <c r="I147" s="3">
        <v>0.8137759653040908</v>
      </c>
      <c r="J147" s="3">
        <v>0.50529130938194555</v>
      </c>
      <c r="K147" s="3">
        <v>0.76209412241604979</v>
      </c>
      <c r="L147" s="3">
        <v>-0.70235559445055462</v>
      </c>
      <c r="M147" s="3">
        <v>-0.79633447345539088</v>
      </c>
      <c r="N147" s="3">
        <v>0.75680747510292135</v>
      </c>
      <c r="O147" s="3">
        <v>2.4180032132465619E-2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0.37405948018012747</v>
      </c>
      <c r="C152" s="3">
        <v>0.5809505428415046</v>
      </c>
      <c r="D152" s="3">
        <v>0.81351325858840096</v>
      </c>
      <c r="E152" s="3">
        <v>0.68460960878807797</v>
      </c>
      <c r="F152" s="3">
        <v>0.73041644064523537</v>
      </c>
      <c r="G152" s="3">
        <v>0.4784413633863342</v>
      </c>
      <c r="H152" s="3">
        <v>0.43391899456505673</v>
      </c>
      <c r="I152" s="3">
        <v>0.61847537833556254</v>
      </c>
      <c r="J152" s="3">
        <v>2.1593901257393747E-2</v>
      </c>
      <c r="K152" s="3">
        <v>0.45495692478018901</v>
      </c>
      <c r="L152" s="3">
        <v>-0.52039384212889672</v>
      </c>
      <c r="M152" s="3">
        <v>-0.57088585152113147</v>
      </c>
      <c r="N152" s="3">
        <v>5.6440892979388653E-2</v>
      </c>
      <c r="O152" s="3">
        <v>0.66469205465732673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0.83031641294911152</v>
      </c>
      <c r="C157" s="3">
        <v>0.47441178600062905</v>
      </c>
      <c r="D157" s="3">
        <v>0.29646862156553772</v>
      </c>
      <c r="E157" s="3">
        <v>0.6704346551259297</v>
      </c>
      <c r="F157" s="3">
        <v>0.68679652434743388</v>
      </c>
      <c r="G157" s="3">
        <v>-0.46087411534376116</v>
      </c>
      <c r="H157" s="3">
        <v>-0.4606810617174566</v>
      </c>
      <c r="I157" s="3">
        <v>-0.31870044498604744</v>
      </c>
      <c r="J157" s="3">
        <v>-0.22609883254495494</v>
      </c>
      <c r="K157" s="3">
        <v>-0.17429461674291058</v>
      </c>
      <c r="L157" s="3">
        <v>0.33912432973024337</v>
      </c>
      <c r="M157" s="3">
        <v>-0.50299788947563484</v>
      </c>
      <c r="N157" s="3">
        <v>0.61188191398799041</v>
      </c>
      <c r="O157" s="3">
        <v>-0.55245735417798048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-0.55325181234603693</v>
      </c>
      <c r="C162" s="3">
        <v>4.9206178843718577E-2</v>
      </c>
      <c r="D162" s="3">
        <v>-0.76036076016209575</v>
      </c>
      <c r="E162" s="3">
        <v>0.64825086594888526</v>
      </c>
      <c r="F162" s="3">
        <v>0.36281572679018315</v>
      </c>
      <c r="G162" s="3">
        <v>-4.5625482606732944E-2</v>
      </c>
      <c r="H162" s="3">
        <v>-0.53861821294931866</v>
      </c>
      <c r="I162" s="3">
        <v>0.39251282140700477</v>
      </c>
      <c r="J162" s="3">
        <v>8.9670383660442558E-3</v>
      </c>
      <c r="K162" s="3">
        <v>0.19551206821944514</v>
      </c>
      <c r="L162" s="3">
        <v>-0.27100923460483672</v>
      </c>
      <c r="M162" s="3">
        <v>-0.64818040879772487</v>
      </c>
      <c r="N162" s="3">
        <v>0.79864863021183408</v>
      </c>
      <c r="O162" s="3">
        <v>-3.3441643084036063E-2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-9.3072328039318312E-3</v>
      </c>
      <c r="C167" s="3">
        <v>-0.23248163202074415</v>
      </c>
      <c r="D167" s="3">
        <v>0.82525943048488404</v>
      </c>
      <c r="E167" s="3">
        <v>3.9553060346506762E-2</v>
      </c>
      <c r="F167" s="3">
        <v>0.75697258708118376</v>
      </c>
      <c r="G167" s="3">
        <v>0.70911350476248591</v>
      </c>
      <c r="H167" s="3">
        <v>0.62116087677221654</v>
      </c>
      <c r="I167" s="3">
        <v>6.4239051236681596E-2</v>
      </c>
      <c r="J167" s="3">
        <v>0.5032979467923977</v>
      </c>
      <c r="K167" s="3">
        <v>0.7391443650692906</v>
      </c>
      <c r="L167" s="3">
        <v>0.87755498895265094</v>
      </c>
      <c r="M167" s="3">
        <v>4.7730039333654481E-2</v>
      </c>
      <c r="N167" s="3">
        <v>0.81495661371746442</v>
      </c>
      <c r="O167" s="3">
        <v>0.64229501002308698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0.79821648602644879</v>
      </c>
      <c r="C172" s="3">
        <v>0.80473826311485519</v>
      </c>
      <c r="D172" s="3">
        <v>0.78334525195328308</v>
      </c>
      <c r="E172" s="3">
        <v>0.25138596013565778</v>
      </c>
      <c r="F172" s="3">
        <v>0.77675338623858325</v>
      </c>
      <c r="G172" s="3">
        <v>0.77216632479221203</v>
      </c>
      <c r="H172" s="3">
        <v>0.8262348535336641</v>
      </c>
      <c r="I172" s="3">
        <v>-0.20246314079411459</v>
      </c>
      <c r="J172" s="3">
        <v>0.74904274804346249</v>
      </c>
      <c r="K172" s="3">
        <v>0.8732230885051071</v>
      </c>
      <c r="L172" s="3">
        <v>0.1962015335206152</v>
      </c>
      <c r="M172" s="3">
        <v>-0.59968903285449748</v>
      </c>
      <c r="N172" s="3">
        <v>0.7849678768836672</v>
      </c>
      <c r="O172" s="3">
        <v>0.70384271711968549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0.16204549567882093</v>
      </c>
      <c r="C177" s="3">
        <v>0.67078085876710158</v>
      </c>
      <c r="D177" s="3">
        <v>-0.56077746490601332</v>
      </c>
      <c r="E177" s="3">
        <v>-0.75583559362019148</v>
      </c>
      <c r="F177" s="3">
        <v>0.25277422889348522</v>
      </c>
      <c r="G177" s="3">
        <v>-0.49768216030962814</v>
      </c>
      <c r="H177" s="3">
        <v>-0.35093217204985239</v>
      </c>
      <c r="I177" s="3">
        <v>-0.14571895281177369</v>
      </c>
      <c r="J177" s="3">
        <v>8.3719228855673719E-2</v>
      </c>
      <c r="K177" s="3">
        <v>-0.58253536409535511</v>
      </c>
      <c r="L177" s="3">
        <v>0.61100140817714887</v>
      </c>
      <c r="M177" s="3">
        <v>-0.16016407069379504</v>
      </c>
      <c r="N177" s="3">
        <v>0.36059688306944149</v>
      </c>
      <c r="O177" s="3">
        <v>0.70093263099154868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0.87237758842536439</v>
      </c>
      <c r="C182" s="3">
        <v>0.83283712888303096</v>
      </c>
      <c r="D182" s="3">
        <v>0.73081577299035838</v>
      </c>
      <c r="E182" s="3">
        <v>0.79300289830051651</v>
      </c>
      <c r="F182" s="3">
        <v>0.85492905260149177</v>
      </c>
      <c r="G182" s="3">
        <v>0.71609187441167621</v>
      </c>
      <c r="H182" s="3">
        <v>0.65080815006806014</v>
      </c>
      <c r="I182" s="3">
        <v>0.83903627167090944</v>
      </c>
      <c r="J182" s="3">
        <v>0.82305567437905325</v>
      </c>
      <c r="K182" s="3">
        <v>0.81137247853680783</v>
      </c>
      <c r="L182" s="3">
        <v>0.16896253993478616</v>
      </c>
      <c r="M182" s="3">
        <v>0.80288319336735414</v>
      </c>
      <c r="N182" s="3">
        <v>0.77604312949214349</v>
      </c>
      <c r="O182" s="3">
        <v>0.71284357878477544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-6.2631053522309549E-2</v>
      </c>
      <c r="C187" s="3">
        <v>0.84265615413082251</v>
      </c>
      <c r="D187" s="3">
        <v>0.84268705996733384</v>
      </c>
      <c r="E187" s="3">
        <v>0.54526550849763022</v>
      </c>
      <c r="F187" s="3">
        <v>0.88296168706980771</v>
      </c>
      <c r="G187" s="3">
        <v>0.59513836495745653</v>
      </c>
      <c r="H187" s="3">
        <v>0.62802640381495067</v>
      </c>
      <c r="I187" s="3">
        <v>0.69929227857044574</v>
      </c>
      <c r="J187" s="3">
        <v>0.43392236621674513</v>
      </c>
      <c r="K187" s="3">
        <v>0.79379896426416785</v>
      </c>
      <c r="L187" s="3">
        <v>0.76336629403862399</v>
      </c>
      <c r="M187" s="3">
        <v>0.82486334361467606</v>
      </c>
      <c r="N187" s="3">
        <v>0.88011263483189217</v>
      </c>
      <c r="O187" s="3">
        <v>0.87822349793665089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0.86168044889916584</v>
      </c>
      <c r="C192" s="3">
        <v>0.798042502358289</v>
      </c>
      <c r="D192" s="3">
        <v>0.89322900370204517</v>
      </c>
      <c r="E192" s="3">
        <v>0.8808662944678417</v>
      </c>
      <c r="F192" s="3">
        <v>0.87776117221069927</v>
      </c>
      <c r="G192" s="3">
        <v>-0.61316396017255648</v>
      </c>
      <c r="H192" s="3">
        <v>0.88905196082239912</v>
      </c>
      <c r="I192" s="3">
        <v>0.82740729839627969</v>
      </c>
      <c r="J192" s="3">
        <v>0.7956323339937883</v>
      </c>
      <c r="K192" s="3">
        <v>0.85641094989157052</v>
      </c>
      <c r="L192" s="3">
        <v>0.91285253984700065</v>
      </c>
      <c r="M192" s="3">
        <v>0.90558867318349812</v>
      </c>
      <c r="N192" s="3">
        <v>0.85069632435982567</v>
      </c>
      <c r="O192" s="3">
        <v>0.92493448149999391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0.89797478268836728</v>
      </c>
      <c r="C197" s="3">
        <v>0.8965170823384867</v>
      </c>
      <c r="D197" s="3">
        <v>0.86674209949180125</v>
      </c>
      <c r="E197" s="3">
        <v>0.88933164504980522</v>
      </c>
      <c r="F197" s="3">
        <v>0.89820687162493684</v>
      </c>
      <c r="G197" s="3">
        <v>0.87883660411641829</v>
      </c>
      <c r="H197" s="3">
        <v>0.90732342783500086</v>
      </c>
      <c r="I197" s="3">
        <v>0.7971159440253619</v>
      </c>
      <c r="J197" s="3">
        <v>0.80458043515608468</v>
      </c>
      <c r="K197" s="3">
        <v>0.64030132316560617</v>
      </c>
      <c r="L197" s="3">
        <v>0.81475775312210563</v>
      </c>
      <c r="M197" s="3">
        <v>0.63723203735471967</v>
      </c>
      <c r="N197" s="3">
        <v>0.81170634212183412</v>
      </c>
      <c r="O197" s="3">
        <v>0.31231570730701241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-0.21782004785804562</v>
      </c>
      <c r="C202" s="3">
        <v>0.80775519611726077</v>
      </c>
      <c r="D202" s="3">
        <v>0.86847958267118819</v>
      </c>
      <c r="E202" s="3">
        <v>-0.68809959070902349</v>
      </c>
      <c r="F202" s="3">
        <v>0.80540624443913122</v>
      </c>
      <c r="G202" s="3">
        <v>0.13424636962325484</v>
      </c>
      <c r="H202" s="3">
        <v>0.66438695341767628</v>
      </c>
      <c r="I202" s="3">
        <v>0.79131355355000754</v>
      </c>
      <c r="J202" s="3">
        <v>0.7936520067302798</v>
      </c>
      <c r="K202" s="3">
        <v>0.6950278789250226</v>
      </c>
      <c r="L202" s="3">
        <v>0.44632054361876333</v>
      </c>
      <c r="M202" s="3">
        <v>-0.43143652498196511</v>
      </c>
      <c r="N202" s="3">
        <v>3.0564934312043261E-2</v>
      </c>
      <c r="O202" s="3">
        <v>0.86328151531525943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0.69940998052549253</v>
      </c>
      <c r="C207" s="3">
        <v>0.85677321880152779</v>
      </c>
      <c r="D207" s="3">
        <v>0.83582640482639603</v>
      </c>
      <c r="E207" s="3">
        <v>-2.5402060494446786E-2</v>
      </c>
      <c r="F207" s="3">
        <v>-0.79156710394641194</v>
      </c>
      <c r="G207" s="3">
        <v>-0.31945598627942934</v>
      </c>
      <c r="H207" s="3">
        <v>0.88078086928479227</v>
      </c>
      <c r="I207" s="3">
        <v>0.5783373711202382</v>
      </c>
      <c r="J207" s="3">
        <v>0.79913869111008506</v>
      </c>
      <c r="K207" s="3">
        <v>0.85803666606801321</v>
      </c>
      <c r="L207" s="3">
        <v>-0.21497847120897898</v>
      </c>
      <c r="M207" s="3">
        <v>-0.55546935697913991</v>
      </c>
      <c r="N207" s="3">
        <v>-0.54695884468856526</v>
      </c>
      <c r="O207" s="3">
        <v>0.48377445304096262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0.44331403727376895</v>
      </c>
      <c r="C212" s="3">
        <v>-0.30044629163227682</v>
      </c>
      <c r="D212" s="3">
        <v>0.78753537286604669</v>
      </c>
      <c r="E212" s="3">
        <v>-0.7756066092001247</v>
      </c>
      <c r="F212" s="3">
        <v>0.42494312774664705</v>
      </c>
      <c r="G212" s="3">
        <v>-0.61439078009354942</v>
      </c>
      <c r="H212" s="3">
        <v>-0.48431262367564937</v>
      </c>
      <c r="I212" s="3">
        <v>-0.81454547602279115</v>
      </c>
      <c r="J212" s="3">
        <v>0.55714694684520016</v>
      </c>
      <c r="K212" s="3">
        <v>-1.9003212341744295E-2</v>
      </c>
      <c r="L212" s="3">
        <v>-0.6331103840211616</v>
      </c>
      <c r="M212" s="3">
        <v>0.15643678742172612</v>
      </c>
      <c r="N212" s="3">
        <v>0.27789350316443079</v>
      </c>
      <c r="O212" s="3">
        <v>-0.45199250597431889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0.83557293309900604</v>
      </c>
      <c r="C217" s="3">
        <v>0.80432151611394764</v>
      </c>
      <c r="D217" s="3">
        <v>0.69975703432387926</v>
      </c>
      <c r="E217" s="3">
        <v>0.50715161499409134</v>
      </c>
      <c r="F217" s="3">
        <v>0.46732770199380919</v>
      </c>
      <c r="G217" s="3">
        <v>0.67071994497323362</v>
      </c>
      <c r="H217" s="3">
        <v>0.63823560399802037</v>
      </c>
      <c r="I217" s="3">
        <v>0.82153969041568053</v>
      </c>
      <c r="J217" s="3">
        <v>0.54134610936958649</v>
      </c>
      <c r="K217" s="3">
        <v>0.82887145595130018</v>
      </c>
      <c r="L217" s="3">
        <v>0.85499088868757434</v>
      </c>
      <c r="M217" s="3">
        <v>-0.36171399698467005</v>
      </c>
      <c r="N217" s="3">
        <v>0.2934334361409946</v>
      </c>
      <c r="O217" s="3">
        <v>0.27734485791179381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0.3654243287079797</v>
      </c>
      <c r="C222" s="3">
        <v>-0.11169215976627148</v>
      </c>
      <c r="D222" s="3">
        <v>-0.68630356931606473</v>
      </c>
      <c r="E222" s="3">
        <v>-0.73069342402679482</v>
      </c>
      <c r="F222" s="3">
        <v>-0.67404302293590423</v>
      </c>
      <c r="G222" s="3">
        <v>-0.48585175129002683</v>
      </c>
      <c r="H222" s="3">
        <v>-0.42632099442475702</v>
      </c>
      <c r="I222" s="3">
        <v>0.40163460863574801</v>
      </c>
      <c r="J222" s="3">
        <v>0.21270624808528382</v>
      </c>
      <c r="K222" s="3">
        <v>0.19566161519115191</v>
      </c>
      <c r="L222" s="3">
        <v>0.2409234088443267</v>
      </c>
      <c r="M222" s="3">
        <v>-0.2156946168149588</v>
      </c>
      <c r="N222" s="3">
        <v>-0.31309935028110092</v>
      </c>
      <c r="O222" s="3">
        <v>0.72966082042391123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0.61312262587292699</v>
      </c>
      <c r="C227" s="3">
        <v>-0.8722792996950216</v>
      </c>
      <c r="D227" s="3">
        <v>0.75346655451354527</v>
      </c>
      <c r="E227" s="3">
        <v>0.86030900329388749</v>
      </c>
      <c r="F227" s="3">
        <v>-0.86439106466799276</v>
      </c>
      <c r="G227" s="3">
        <v>0.71569937445394372</v>
      </c>
      <c r="H227" s="3">
        <v>-0.65639781149204213</v>
      </c>
      <c r="I227" s="3">
        <v>0.68519033120643613</v>
      </c>
      <c r="J227" s="3">
        <v>0.61023912226850741</v>
      </c>
      <c r="K227" s="3">
        <v>0.5449197444459617</v>
      </c>
      <c r="L227" s="3">
        <v>-5.7019093333126906E-3</v>
      </c>
      <c r="M227" s="3">
        <v>-0.5103144480769457</v>
      </c>
      <c r="N227" s="3">
        <v>0.76346442178482721</v>
      </c>
      <c r="O227" s="3">
        <v>-0.55931124395761289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0.57946488424185405</v>
      </c>
      <c r="C232" s="3">
        <v>0.66123969015751238</v>
      </c>
      <c r="D232" s="3">
        <v>-0.25299180747057576</v>
      </c>
      <c r="E232" s="3">
        <v>0.10210479408869372</v>
      </c>
      <c r="F232" s="3">
        <v>0.16190798794378433</v>
      </c>
      <c r="G232" s="3">
        <v>0.59000289134858019</v>
      </c>
      <c r="H232" s="3">
        <v>0.84234920052094886</v>
      </c>
      <c r="I232" s="3">
        <v>0.60109385933499726</v>
      </c>
      <c r="J232" s="3">
        <v>0.79644066766801513</v>
      </c>
      <c r="K232" s="3">
        <v>0.42438883708785224</v>
      </c>
      <c r="L232" s="3">
        <v>-0.16318354142474001</v>
      </c>
      <c r="M232" s="3">
        <v>0.71991556059841</v>
      </c>
      <c r="N232" s="3">
        <v>-0.1487415088008594</v>
      </c>
      <c r="O232" s="3">
        <v>0.37672447405436449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4.9645630703206323E-2</v>
      </c>
      <c r="C237" s="3">
        <v>-0.38728041688950787</v>
      </c>
      <c r="D237" s="3">
        <v>0.15897315411183871</v>
      </c>
      <c r="E237" s="3">
        <v>-4.0426818232151371E-2</v>
      </c>
      <c r="F237" s="3">
        <v>0.81069848804409117</v>
      </c>
      <c r="G237" s="3">
        <v>0.25427452005302376</v>
      </c>
      <c r="H237" s="3">
        <v>0.75211354702727651</v>
      </c>
      <c r="I237" s="3">
        <v>7.9963157412867691E-2</v>
      </c>
      <c r="J237" s="3">
        <v>0.63566028783303508</v>
      </c>
      <c r="K237" s="3">
        <v>0.68316982750123556</v>
      </c>
      <c r="L237" s="3">
        <v>0.66039441752854633</v>
      </c>
      <c r="M237" s="3">
        <v>0.67432180161638333</v>
      </c>
      <c r="N237" s="3">
        <v>0.73769849689085154</v>
      </c>
      <c r="O237" s="3">
        <v>0.28503445233905711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0.67855785745346231</v>
      </c>
      <c r="C242" s="3">
        <v>-1.3859482742609168E-2</v>
      </c>
      <c r="D242" s="3">
        <v>0.78238785946786915</v>
      </c>
      <c r="E242" s="3">
        <v>0.47894265052031459</v>
      </c>
      <c r="F242" s="3">
        <v>0.81861976975779049</v>
      </c>
      <c r="G242" s="3">
        <v>0.44837660033367255</v>
      </c>
      <c r="H242" s="3">
        <v>0.62681232518678565</v>
      </c>
      <c r="I242" s="3">
        <v>0.82024640046997144</v>
      </c>
      <c r="J242" s="3">
        <v>0.24130645838441891</v>
      </c>
      <c r="K242" s="3">
        <v>0.84101939424819816</v>
      </c>
      <c r="L242" s="3">
        <v>0.74532095539375376</v>
      </c>
      <c r="M242" s="3">
        <v>0.40116911595630678</v>
      </c>
      <c r="N242" s="3">
        <v>0.7446329846328571</v>
      </c>
      <c r="O242" s="3">
        <v>-0.73341310674820448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-0.59657268333856406</v>
      </c>
      <c r="C247" s="3">
        <v>0.59583355056649934</v>
      </c>
      <c r="D247" s="3">
        <v>0.77158294107207803</v>
      </c>
      <c r="E247" s="3">
        <v>0.77685220096140184</v>
      </c>
      <c r="F247" s="3">
        <v>0.77271580875410995</v>
      </c>
      <c r="G247" s="3">
        <v>0.56364808142310596</v>
      </c>
      <c r="H247" s="3">
        <v>-0.1824015186584583</v>
      </c>
      <c r="I247" s="3">
        <v>3.0078110734716213E-2</v>
      </c>
      <c r="J247" s="3">
        <v>0.70944648106854657</v>
      </c>
      <c r="K247" s="3">
        <v>0.57065848403038766</v>
      </c>
      <c r="L247" s="3">
        <v>0.74923456237987551</v>
      </c>
      <c r="M247" s="3">
        <v>0.812905051958973</v>
      </c>
      <c r="N247" s="3">
        <v>0.85243043485484638</v>
      </c>
      <c r="O247" s="3">
        <v>-3.5609161474287443E-2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0.12274179118732796</v>
      </c>
      <c r="C252" s="3">
        <v>0.76718860965942881</v>
      </c>
      <c r="D252" s="3">
        <v>0.70138799270890551</v>
      </c>
      <c r="E252" s="3">
        <v>0.29187511874686289</v>
      </c>
      <c r="F252" s="3">
        <v>0.77078565931268439</v>
      </c>
      <c r="G252" s="3">
        <v>0.53560819625785872</v>
      </c>
      <c r="H252" s="3">
        <v>0.78392348464035722</v>
      </c>
      <c r="I252" s="3">
        <v>0.74263351011788437</v>
      </c>
      <c r="J252" s="3">
        <v>0.82246580525965829</v>
      </c>
      <c r="K252" s="3">
        <v>-0.42078054427745581</v>
      </c>
      <c r="L252" s="3">
        <v>0.50648612956770722</v>
      </c>
      <c r="M252" s="3">
        <v>0.3994149631755321</v>
      </c>
      <c r="N252" s="3">
        <v>-0.43259804184426104</v>
      </c>
      <c r="O252" s="3">
        <v>-0.82734391984351208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-0.82299295917761894</v>
      </c>
      <c r="C257" s="3">
        <v>0.26362306448495187</v>
      </c>
      <c r="D257" s="3">
        <v>-0.79378158388412479</v>
      </c>
      <c r="E257" s="3">
        <v>0.53572276749527914</v>
      </c>
      <c r="F257" s="3">
        <v>-0.54402094633831677</v>
      </c>
      <c r="G257" s="3">
        <v>-0.37744709237196972</v>
      </c>
      <c r="H257" s="3">
        <v>-0.75236214564274362</v>
      </c>
      <c r="I257" s="3">
        <v>0.36446304690295739</v>
      </c>
      <c r="J257" s="3">
        <v>0.21699765827548786</v>
      </c>
      <c r="K257" s="3">
        <v>-0.22278399232501747</v>
      </c>
      <c r="L257" s="3">
        <v>0.5408511792031494</v>
      </c>
      <c r="M257" s="3">
        <v>0.25232938637432167</v>
      </c>
      <c r="N257" s="3">
        <v>0.66813936170728216</v>
      </c>
      <c r="O257" s="3">
        <v>0.86631208691938399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0.88005495589573979</v>
      </c>
      <c r="C262" s="3">
        <v>0.52306288904751463</v>
      </c>
      <c r="D262" s="3">
        <v>-0.81049436428579746</v>
      </c>
      <c r="E262" s="3">
        <v>0.63075050872100114</v>
      </c>
      <c r="F262" s="3">
        <v>0.79542484604907937</v>
      </c>
      <c r="G262" s="3">
        <v>-0.7654387095067039</v>
      </c>
      <c r="H262" s="3">
        <v>0.74655759977119007</v>
      </c>
      <c r="I262" s="3">
        <v>0.24763120803933328</v>
      </c>
      <c r="J262" s="3">
        <v>0.8581568075341266</v>
      </c>
      <c r="K262" s="3">
        <v>0.84986595996294689</v>
      </c>
      <c r="L262" s="3">
        <v>0.53442229460444413</v>
      </c>
      <c r="M262" s="3">
        <v>-0.50347903345787304</v>
      </c>
      <c r="N262" s="3">
        <v>-0.66354994301357451</v>
      </c>
      <c r="O262" s="3">
        <v>-0.36161629608603157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-0.51087964010820852</v>
      </c>
      <c r="C267" s="3">
        <v>-0.44370165313102566</v>
      </c>
      <c r="D267" s="3">
        <v>-0.64125139037685985</v>
      </c>
      <c r="E267" s="3">
        <v>-0.63525252839567192</v>
      </c>
      <c r="F267" s="3">
        <v>-0.6902130584945908</v>
      </c>
      <c r="G267" s="3">
        <v>-0.63938751625909362</v>
      </c>
      <c r="H267" s="3">
        <v>0.73911964100739913</v>
      </c>
      <c r="I267" s="3">
        <v>-0.61013119965312734</v>
      </c>
      <c r="J267" s="3">
        <v>-0.52129719446694334</v>
      </c>
      <c r="K267" s="3">
        <v>-0.27862428688352187</v>
      </c>
      <c r="L267" s="3">
        <v>0.84029763741668528</v>
      </c>
      <c r="M267" s="3">
        <v>0.8698226408216051</v>
      </c>
      <c r="N267" s="3">
        <v>0.65244537087381627</v>
      </c>
      <c r="O267" s="3">
        <v>0.72313332260802143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0.44854064802896099</v>
      </c>
      <c r="C272" s="3">
        <v>0.48023533015248765</v>
      </c>
      <c r="D272" s="3">
        <v>0.74449679369882571</v>
      </c>
      <c r="E272" s="3">
        <v>-0.48105691961869484</v>
      </c>
      <c r="F272" s="3">
        <v>-3.5813991405032474E-3</v>
      </c>
      <c r="G272" s="3">
        <v>-0.63490964898735369</v>
      </c>
      <c r="H272" s="3">
        <v>0.75592010539942922</v>
      </c>
      <c r="I272" s="3">
        <v>0.53432234144337021</v>
      </c>
      <c r="J272" s="3">
        <v>-0.40366736828057703</v>
      </c>
      <c r="K272" s="3">
        <v>0.18298966752023302</v>
      </c>
      <c r="L272" s="3">
        <v>0.80782287732603342</v>
      </c>
      <c r="M272" s="3">
        <v>-0.82294194060569126</v>
      </c>
      <c r="N272" s="3">
        <v>0.65937027495939282</v>
      </c>
      <c r="O272" s="3">
        <v>0.3751496257614293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0.49649857168884248</v>
      </c>
      <c r="C277" s="3">
        <v>0.16318803978162888</v>
      </c>
      <c r="D277" s="3">
        <v>0.40643078390250675</v>
      </c>
      <c r="E277" s="3">
        <v>-0.84668917923590492</v>
      </c>
      <c r="F277" s="3">
        <v>-0.12957309769804698</v>
      </c>
      <c r="G277" s="3">
        <v>-0.54783797168723969</v>
      </c>
      <c r="H277" s="3">
        <v>-0.5803050601058406</v>
      </c>
      <c r="I277" s="3">
        <v>0.65719679103586037</v>
      </c>
      <c r="J277" s="3">
        <v>0.82629053219275728</v>
      </c>
      <c r="K277" s="3">
        <v>0.80821546002034506</v>
      </c>
      <c r="L277" s="3">
        <v>0.8476610459796764</v>
      </c>
      <c r="M277" s="3">
        <v>0.71199608733721276</v>
      </c>
      <c r="N277" s="3">
        <v>0.7260614611537749</v>
      </c>
      <c r="O277" s="3">
        <v>0.53746395153462623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0.85562887244621999</v>
      </c>
      <c r="C282" s="3">
        <v>-0.26218914853792585</v>
      </c>
      <c r="D282" s="3">
        <v>0.81813127666694829</v>
      </c>
      <c r="E282" s="3">
        <v>0.84105428498317747</v>
      </c>
      <c r="F282" s="3">
        <v>0.83242435242825275</v>
      </c>
      <c r="G282" s="3">
        <v>-3.3202702968191063E-2</v>
      </c>
      <c r="H282" s="3">
        <v>0.66700052792128861</v>
      </c>
      <c r="I282" s="3">
        <v>0.74339364993944812</v>
      </c>
      <c r="J282" s="3">
        <v>0.37076474546450389</v>
      </c>
      <c r="K282" s="3">
        <v>0.87595357392233109</v>
      </c>
      <c r="L282" s="3">
        <v>0.45684796625128526</v>
      </c>
      <c r="M282" s="3">
        <v>-6.59213664196516E-3</v>
      </c>
      <c r="N282" s="3">
        <v>0.81901443681400454</v>
      </c>
      <c r="O282" s="3">
        <v>0.83734423678118708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0.60446025823983052</v>
      </c>
      <c r="C287" s="3">
        <v>0.81351325858840096</v>
      </c>
      <c r="D287" s="3">
        <v>-0.57088585152113147</v>
      </c>
      <c r="E287" s="3">
        <v>5.6440892979388653E-2</v>
      </c>
      <c r="F287" s="3">
        <v>0.85794347048704223</v>
      </c>
      <c r="G287" s="3">
        <v>0.64825086594888526</v>
      </c>
      <c r="H287" s="3">
        <v>0.62192162309297816</v>
      </c>
      <c r="I287" s="3">
        <v>0.8373864827950025</v>
      </c>
      <c r="J287" s="3">
        <v>-0.56077746490601332</v>
      </c>
      <c r="K287" s="3">
        <v>0.61100140817714887</v>
      </c>
      <c r="L287" s="3">
        <v>0.87237758842536439</v>
      </c>
      <c r="M287" s="3">
        <v>0.87085482155745675</v>
      </c>
      <c r="N287" s="3">
        <v>0.86328151531525943</v>
      </c>
      <c r="O287" s="3">
        <v>-0.79156710394641194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0.6084442769385886</v>
      </c>
      <c r="C292" s="3">
        <v>0.42494312774664705</v>
      </c>
      <c r="D292" s="3">
        <v>-0.55971133635072889</v>
      </c>
      <c r="E292" s="3">
        <v>-0.61439078009354942</v>
      </c>
      <c r="F292" s="3">
        <v>-0.45199250597431889</v>
      </c>
      <c r="G292" s="3">
        <v>0.28908474762178682</v>
      </c>
      <c r="H292" s="3">
        <v>-0.61163934987551472</v>
      </c>
      <c r="I292" s="3">
        <v>-0.73069342402679482</v>
      </c>
      <c r="J292" s="3">
        <v>-0.46879135404366679</v>
      </c>
      <c r="K292" s="3">
        <v>0.61023912226850741</v>
      </c>
      <c r="L292" s="3">
        <v>0.84234920052094886</v>
      </c>
      <c r="M292" s="3">
        <v>0.59094124528088821</v>
      </c>
      <c r="N292" s="3">
        <v>0.37672447405436449</v>
      </c>
      <c r="O292" s="3">
        <v>3.1450708878362668E-2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0.75430904887037586</v>
      </c>
      <c r="C297" s="3">
        <v>0.78015385157193562</v>
      </c>
      <c r="D297" s="3">
        <v>-0.34602133625612663</v>
      </c>
      <c r="E297" s="3">
        <v>-0.7654387095067039</v>
      </c>
      <c r="F297" s="3">
        <v>0.44598490153663889</v>
      </c>
      <c r="G297" s="3">
        <v>0.71794250982343966</v>
      </c>
      <c r="H297" s="3">
        <v>-0.50933985779417568</v>
      </c>
      <c r="I297" s="3">
        <v>-0.82129424650180638</v>
      </c>
      <c r="J297" s="3">
        <v>0.52875800526507677</v>
      </c>
      <c r="K297" s="3">
        <v>9.516527447523751E-2</v>
      </c>
      <c r="L297" s="3">
        <v>0.71996313439895177</v>
      </c>
      <c r="M297" s="3">
        <v>0.70944648106854657</v>
      </c>
      <c r="N297" s="3">
        <v>-0.79983244707418277</v>
      </c>
      <c r="O297" s="3">
        <v>0.81133841164112475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0.15620343954108007</v>
      </c>
      <c r="C302" s="3">
        <v>0.80316211240267221</v>
      </c>
      <c r="D302" s="3">
        <v>0.87329858555877327</v>
      </c>
      <c r="E302" s="3">
        <v>-0.82521109757611044</v>
      </c>
      <c r="F302" s="2">
        <v>5.7121379106201381E-2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4" priority="1" rank="1"/>
    <cfRule type="top10" dxfId="63" priority="2" rank="10"/>
    <cfRule type="top10" dxfId="62" priority="3" percent="1" rank="15"/>
    <cfRule type="top10" dxfId="61" priority="4" bottom="1" rank="10"/>
    <cfRule type="top10" dxfId="6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461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11010040</v>
      </c>
      <c r="F4" s="129" t="s">
        <v>758</v>
      </c>
      <c r="G4" s="128" t="s">
        <v>799</v>
      </c>
      <c r="H4" s="127" t="s">
        <v>740</v>
      </c>
      <c r="I4" s="126"/>
      <c r="J4" s="125"/>
      <c r="K4" s="124"/>
      <c r="L4" s="123" t="s">
        <v>800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799</v>
      </c>
      <c r="M5" s="109">
        <v>6052</v>
      </c>
      <c r="N5" s="108">
        <v>3662</v>
      </c>
      <c r="O5" s="107">
        <v>5319.0666666666666</v>
      </c>
      <c r="P5" s="106">
        <v>680.1079783550714</v>
      </c>
      <c r="Q5" s="105">
        <v>0.12786227753397927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798</v>
      </c>
      <c r="F28" s="56" t="s">
        <v>735</v>
      </c>
      <c r="G28" s="55" t="s">
        <v>797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0.21682140906608405</v>
      </c>
      <c r="F30" s="30" t="e">
        <v>#N/A</v>
      </c>
      <c r="G30" s="28">
        <v>0.22795087317339591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6.9569120287253927E-3</v>
      </c>
      <c r="F31" s="30" t="e">
        <v>#N/A</v>
      </c>
      <c r="G31" s="28">
        <v>1.9388478843894497E-2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3.120124804992197E-2</v>
      </c>
      <c r="F32" s="30" t="e">
        <v>#N/A</v>
      </c>
      <c r="G32" s="28">
        <v>3.7606224745884154E-2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0.1551761400475471</v>
      </c>
      <c r="F33" s="30" t="e">
        <v>#N/A</v>
      </c>
      <c r="G33" s="28">
        <v>0.16603986550253969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-1.8334892422825044E-2</v>
      </c>
      <c r="F34" s="30" t="e">
        <v>#N/A</v>
      </c>
      <c r="G34" s="28">
        <v>-1.2141421712558942E-2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4.5740423098914462E-3</v>
      </c>
      <c r="F35" s="30" t="e">
        <v>#N/A</v>
      </c>
      <c r="G35" s="28">
        <v>7.7530740893529959E-3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0.10073989755264656</v>
      </c>
      <c r="F36" s="30" t="e">
        <v>#N/A</v>
      </c>
      <c r="G36" s="28">
        <v>0.10775097970266345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-2.3784901758014509E-2</v>
      </c>
      <c r="F37" s="30" t="e">
        <v>#N/A</v>
      </c>
      <c r="G37" s="28">
        <v>-2.0666003680564038E-2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6.3559322033899246E-3</v>
      </c>
      <c r="F38" s="30" t="e">
        <v>#N/A</v>
      </c>
      <c r="G38" s="28">
        <v>1.2827674532672084E-2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3.3157894736842053E-2</v>
      </c>
      <c r="F39" s="30" t="e">
        <v>#N/A</v>
      </c>
      <c r="G39" s="28">
        <v>3.9845000851643553E-2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-2.3773136355917823E-2</v>
      </c>
      <c r="F40" s="30" t="e">
        <v>#N/A</v>
      </c>
      <c r="G40" s="28">
        <v>-2.0603568616813672E-2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1.8611932510001816E-2</v>
      </c>
      <c r="F41" s="30" t="e">
        <v>#N/A</v>
      </c>
      <c r="G41" s="28">
        <v>2.1929886687558797E-2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3.3469945355191211E-2</v>
      </c>
      <c r="F42" s="30" t="e">
        <v>#N/A</v>
      </c>
      <c r="G42" s="28">
        <v>4.0246797455881111E-2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-1.2062128222075308E-2</v>
      </c>
      <c r="F43" s="39" t="e">
        <v>#N/A</v>
      </c>
      <c r="G43" s="38">
        <v>-5.5410861641351783E-3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3.9049834861006882E-3</v>
      </c>
      <c r="F44" s="30" t="e">
        <v>#N/A</v>
      </c>
      <c r="G44" s="35">
        <v>5.9485096374702895E-3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3.7038287745576604E-3</v>
      </c>
      <c r="F45" s="30" t="e">
        <v>#N/A</v>
      </c>
      <c r="G45" s="29">
        <v>5.6559816639838445E-3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6.5438712033283331E-4</v>
      </c>
      <c r="F46" s="30" t="e">
        <v>#N/A</v>
      </c>
      <c r="G46" s="29">
        <v>2.1664713341806863E-3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4.9913008449031793E-4</v>
      </c>
      <c r="F47" s="30" t="e">
        <v>#N/A</v>
      </c>
      <c r="G47" s="29">
        <v>1.3966171531796245E-3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7.483893090223237E-4</v>
      </c>
      <c r="F48" s="30" t="e">
        <v>#N/A</v>
      </c>
      <c r="G48" s="29">
        <v>1.3399600355297192E-3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3.6067950963358797E-4</v>
      </c>
      <c r="F49" s="23" t="e">
        <v>#N/A</v>
      </c>
      <c r="G49" s="22">
        <v>7.9188844305400075E-4</v>
      </c>
      <c r="H49" s="21" t="e">
        <v>#N/A</v>
      </c>
      <c r="I49" s="20" t="e">
        <v>#N/A</v>
      </c>
    </row>
    <row r="51" spans="1:15" x14ac:dyDescent="0.15">
      <c r="F51" s="19" t="s">
        <v>796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0.92906448549976006</v>
      </c>
      <c r="C62" s="3">
        <v>-0.92545581804148846</v>
      </c>
      <c r="D62" s="3">
        <v>-0.89466693516397944</v>
      </c>
      <c r="E62" s="3">
        <v>-0.87317294809134671</v>
      </c>
      <c r="F62" s="3">
        <v>-0.86725594847498488</v>
      </c>
      <c r="G62" s="3">
        <v>-0.90479949378243452</v>
      </c>
      <c r="H62" s="3">
        <v>0.57164475758610567</v>
      </c>
      <c r="I62" s="3">
        <v>-0.61722951291180261</v>
      </c>
      <c r="J62" s="3">
        <v>0.81773947845681882</v>
      </c>
      <c r="K62" s="3">
        <v>-0.47227153013345263</v>
      </c>
      <c r="L62" s="3">
        <v>-0.59697180064248623</v>
      </c>
      <c r="M62" s="3">
        <v>-0.80303907395925578</v>
      </c>
      <c r="N62" s="3">
        <v>0.3464083980559341</v>
      </c>
      <c r="O62" s="3">
        <v>-0.32446839414611889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0.69635441511482565</v>
      </c>
      <c r="C67" s="3">
        <v>-0.83240437400194955</v>
      </c>
      <c r="D67" s="3">
        <v>0.21653823798963609</v>
      </c>
      <c r="E67" s="3">
        <v>0.73182011217578147</v>
      </c>
      <c r="F67" s="3">
        <v>0.52426394068789373</v>
      </c>
      <c r="G67" s="3">
        <v>-0.90361864361327848</v>
      </c>
      <c r="H67" s="3">
        <v>0.85415419836590567</v>
      </c>
      <c r="I67" s="3">
        <v>-0.93814130976055987</v>
      </c>
      <c r="J67" s="3">
        <v>-0.93181801446750911</v>
      </c>
      <c r="K67" s="3">
        <v>-0.92880155933005681</v>
      </c>
      <c r="L67" s="3">
        <v>-0.9032392062893938</v>
      </c>
      <c r="M67" s="3">
        <v>-0.91608826506255303</v>
      </c>
      <c r="N67" s="3">
        <v>-0.93840100154024297</v>
      </c>
      <c r="O67" s="3">
        <v>-0.89326348460734939</v>
      </c>
    </row>
    <row r="68" spans="1:15" x14ac:dyDescent="0.15">
      <c r="A68" s="4"/>
      <c r="B68" s="10" t="s">
        <v>3</v>
      </c>
      <c r="C68" s="9">
        <v>-5.2985474852082604E-2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-0.90296930137804876</v>
      </c>
      <c r="C72" s="3">
        <v>-0.46310590496555859</v>
      </c>
      <c r="D72" s="3">
        <v>-0.82181441254856491</v>
      </c>
      <c r="E72" s="3">
        <v>-0.78901145618107826</v>
      </c>
      <c r="F72" s="3">
        <v>-0.91189041857340281</v>
      </c>
      <c r="G72" s="3">
        <v>-0.73646163463115766</v>
      </c>
      <c r="H72" s="3">
        <v>-0.91510094493803462</v>
      </c>
      <c r="I72" s="3">
        <v>-0.91150086582286394</v>
      </c>
      <c r="J72" s="3">
        <v>-0.9517520855055227</v>
      </c>
      <c r="K72" s="3">
        <v>-0.91910800232225009</v>
      </c>
      <c r="L72" s="3">
        <v>-0.91396710798277037</v>
      </c>
      <c r="M72" s="3">
        <v>-0.83690427286750046</v>
      </c>
      <c r="N72" s="3">
        <v>-0.92549604767464611</v>
      </c>
      <c r="O72" s="3">
        <v>-0.94706120875731714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-0.90287575334789616</v>
      </c>
      <c r="C77" s="3">
        <v>-0.92866900782399586</v>
      </c>
      <c r="D77" s="3">
        <v>-0.6004314124247514</v>
      </c>
      <c r="E77" s="3">
        <v>-0.92798747401961479</v>
      </c>
      <c r="F77" s="3">
        <v>-0.92421517640073558</v>
      </c>
      <c r="G77" s="3">
        <v>-0.90008973299673845</v>
      </c>
      <c r="H77" s="3">
        <v>-0.85588931823274239</v>
      </c>
      <c r="I77" s="3">
        <v>-0.84397195005326187</v>
      </c>
      <c r="J77" s="3">
        <v>-0.926698221304456</v>
      </c>
      <c r="K77" s="3">
        <v>-0.89582282076665309</v>
      </c>
      <c r="L77" s="3">
        <v>-0.92404499580680077</v>
      </c>
      <c r="M77" s="3">
        <v>-0.84332857646343062</v>
      </c>
      <c r="N77" s="3">
        <v>-0.88291519206716873</v>
      </c>
      <c r="O77" s="3">
        <v>-0.82285115865361269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-0.87462986161620948</v>
      </c>
      <c r="C82" s="3">
        <v>-4.8772053766471736E-2</v>
      </c>
      <c r="D82" s="3">
        <v>-0.91394508847121192</v>
      </c>
      <c r="E82" s="3">
        <v>-0.89955637938228428</v>
      </c>
      <c r="F82" s="3">
        <v>-0.74800090067000569</v>
      </c>
      <c r="G82" s="3">
        <v>-0.78888312818045814</v>
      </c>
      <c r="H82" s="3">
        <v>-0.86408390748280972</v>
      </c>
      <c r="I82" s="3">
        <v>-0.91076823151348263</v>
      </c>
      <c r="J82" s="3">
        <v>0.21716695291690211</v>
      </c>
      <c r="K82" s="3">
        <v>0.25282482319209859</v>
      </c>
      <c r="L82" s="3">
        <v>-0.73184123175624494</v>
      </c>
      <c r="M82" s="3">
        <v>0.75749733919060125</v>
      </c>
      <c r="N82" s="3">
        <v>0.67489138464882703</v>
      </c>
      <c r="O82" s="3">
        <v>0.64522344383505081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-0.7058072805229052</v>
      </c>
      <c r="C87" s="3">
        <v>4.3653291922291636E-2</v>
      </c>
      <c r="D87" s="3">
        <v>-0.90285705851872777</v>
      </c>
      <c r="E87" s="3">
        <v>0.45337343538051789</v>
      </c>
      <c r="F87" s="3">
        <v>0.66809869261600063</v>
      </c>
      <c r="G87" s="3">
        <v>0.3136341419810274</v>
      </c>
      <c r="H87" s="3">
        <v>-0.82483721762591755</v>
      </c>
      <c r="I87" s="3">
        <v>-0.93769669148056334</v>
      </c>
      <c r="J87" s="3">
        <v>0.45900726974440803</v>
      </c>
      <c r="K87" s="3">
        <v>-0.94314109029358761</v>
      </c>
      <c r="L87" s="3">
        <v>0.46581776700934185</v>
      </c>
      <c r="M87" s="3">
        <v>0.67372929395512715</v>
      </c>
      <c r="N87" s="3">
        <v>0.69145232367459597</v>
      </c>
      <c r="O87" s="3">
        <v>-0.92759680621084728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-0.20853632302943767</v>
      </c>
      <c r="C92" s="3">
        <v>-0.9228699735903223</v>
      </c>
      <c r="D92" s="3">
        <v>-0.3698803281427992</v>
      </c>
      <c r="E92" s="3">
        <v>-2.7281641379938337E-3</v>
      </c>
      <c r="F92" s="3">
        <v>0.74976534806501338</v>
      </c>
      <c r="G92" s="3">
        <v>-0.90024450544141377</v>
      </c>
      <c r="H92" s="3">
        <v>0.35997748027838</v>
      </c>
      <c r="I92" s="3">
        <v>-0.11788810429751923</v>
      </c>
      <c r="J92" s="3">
        <v>0.21011331073988726</v>
      </c>
      <c r="K92" s="3">
        <v>0.56268606181136449</v>
      </c>
      <c r="L92" s="3">
        <v>0.16915000905577465</v>
      </c>
      <c r="M92" s="3">
        <v>-0.50602243022422388</v>
      </c>
      <c r="N92" s="3">
        <v>-0.53208483308378407</v>
      </c>
      <c r="O92" s="3">
        <v>-0.89172800822530396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-0.35450024600601188</v>
      </c>
      <c r="C97" s="3">
        <v>-0.95788521677396365</v>
      </c>
      <c r="D97" s="3">
        <v>-0.86838835199582121</v>
      </c>
      <c r="E97" s="3">
        <v>0.13867835886221674</v>
      </c>
      <c r="F97" s="3">
        <v>-0.65047051354256546</v>
      </c>
      <c r="G97" s="3">
        <v>0.66304496493729481</v>
      </c>
      <c r="H97" s="3">
        <v>0.71148458837283557</v>
      </c>
      <c r="I97" s="3">
        <v>-0.88128157393546103</v>
      </c>
      <c r="J97" s="3">
        <v>0.28147965921983842</v>
      </c>
      <c r="K97" s="3">
        <v>-0.38857855042379669</v>
      </c>
      <c r="L97" s="3">
        <v>-0.95649006010222404</v>
      </c>
      <c r="M97" s="3">
        <v>0.51792374432876409</v>
      </c>
      <c r="N97" s="3">
        <v>-0.88772259868352621</v>
      </c>
      <c r="O97" s="3">
        <v>-0.92115616306231984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0.51574578462941201</v>
      </c>
      <c r="C102" s="3">
        <v>0.58270127305935027</v>
      </c>
      <c r="D102" s="3">
        <v>-0.61889074522997101</v>
      </c>
      <c r="E102" s="3">
        <v>0.2040494905178043</v>
      </c>
      <c r="F102" s="3">
        <v>0.33043308830929685</v>
      </c>
      <c r="G102" s="3">
        <v>-0.86695959795645039</v>
      </c>
      <c r="H102" s="3">
        <v>-0.74622546271492585</v>
      </c>
      <c r="I102" s="3">
        <v>-0.72805926144765698</v>
      </c>
      <c r="J102" s="3">
        <v>-0.93878781720755122</v>
      </c>
      <c r="K102" s="3">
        <v>-0.21112332740236872</v>
      </c>
      <c r="L102" s="3">
        <v>-0.86359367311510804</v>
      </c>
      <c r="M102" s="3">
        <v>-0.61461186978756388</v>
      </c>
      <c r="N102" s="3">
        <v>-0.85942875279644981</v>
      </c>
      <c r="O102" s="3">
        <v>-0.90567698673753849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-0.86658578051971724</v>
      </c>
      <c r="C107" s="3">
        <v>-0.6087978206160316</v>
      </c>
      <c r="D107" s="3">
        <v>-0.25045055093182694</v>
      </c>
      <c r="E107" s="3">
        <v>-0.95180089987347072</v>
      </c>
      <c r="F107" s="3">
        <v>-0.96213017533671452</v>
      </c>
      <c r="G107" s="3">
        <v>-0.92527737132313859</v>
      </c>
      <c r="H107" s="3">
        <v>-0.95090555587291792</v>
      </c>
      <c r="I107" s="3">
        <v>-0.94342781105430651</v>
      </c>
      <c r="J107" s="3">
        <v>-0.92272883403766159</v>
      </c>
      <c r="K107" s="3">
        <v>-0.69026847760848709</v>
      </c>
      <c r="L107" s="3">
        <v>-0.80119533326576298</v>
      </c>
      <c r="M107" s="3">
        <v>0.12151380403226301</v>
      </c>
      <c r="N107" s="3">
        <v>-0.90674194107943662</v>
      </c>
      <c r="O107" s="3">
        <v>-0.9103097701131948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-0.72790792432096796</v>
      </c>
      <c r="C112" s="3">
        <v>-0.89860484433262222</v>
      </c>
      <c r="D112" s="3">
        <v>-0.73745497170185415</v>
      </c>
      <c r="E112" s="3">
        <v>-0.16021433664121945</v>
      </c>
      <c r="F112" s="3">
        <v>-0.64395417222140194</v>
      </c>
      <c r="G112" s="3">
        <v>-0.91441325867028245</v>
      </c>
      <c r="H112" s="3">
        <v>-0.80870063141884796</v>
      </c>
      <c r="I112" s="3">
        <v>-0.64172529481994978</v>
      </c>
      <c r="J112" s="3">
        <v>-0.74052332584092695</v>
      </c>
      <c r="K112" s="3">
        <v>-0.84353279639759526</v>
      </c>
      <c r="L112" s="3">
        <v>-0.9417794625528354</v>
      </c>
      <c r="M112" s="3">
        <v>-0.95308717090884165</v>
      </c>
      <c r="N112" s="3">
        <v>0.53902777622702347</v>
      </c>
      <c r="O112" s="3">
        <v>0.8619238316424106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-0.62142577034077129</v>
      </c>
      <c r="C117" s="3">
        <v>7.0664172386549762E-3</v>
      </c>
      <c r="D117" s="3">
        <v>0.16188847577366283</v>
      </c>
      <c r="E117" s="3">
        <v>-3.044416015285685E-2</v>
      </c>
      <c r="F117" s="3">
        <v>5.6344852690038041E-2</v>
      </c>
      <c r="G117" s="3">
        <v>-0.25659303630139735</v>
      </c>
      <c r="H117" s="3">
        <v>0.18292566259015344</v>
      </c>
      <c r="I117" s="3">
        <v>-0.80324842002165031</v>
      </c>
      <c r="J117" s="3">
        <v>-0.91316756701612056</v>
      </c>
      <c r="K117" s="3">
        <v>-0.9207065464104448</v>
      </c>
      <c r="L117" s="3">
        <v>-0.79007683863177736</v>
      </c>
      <c r="M117" s="3">
        <v>-0.3207775956071266</v>
      </c>
      <c r="N117" s="3">
        <v>-0.74827372511313428</v>
      </c>
      <c r="O117" s="3">
        <v>-0.44095999558442933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-0.5235701135581019</v>
      </c>
      <c r="C122" s="3">
        <v>-0.57141996660026628</v>
      </c>
      <c r="D122" s="3">
        <v>-0.80764505817343524</v>
      </c>
      <c r="E122" s="3">
        <v>0.77007063514947371</v>
      </c>
      <c r="F122" s="3">
        <v>0.70423990796598868</v>
      </c>
      <c r="G122" s="3">
        <v>-0.63329489680159856</v>
      </c>
      <c r="H122" s="3">
        <v>0.8198421706548118</v>
      </c>
      <c r="I122" s="3">
        <v>0.53543442625012705</v>
      </c>
      <c r="J122" s="3">
        <v>0.68504034820025383</v>
      </c>
      <c r="K122" s="3">
        <v>0.2074115763968841</v>
      </c>
      <c r="L122" s="3">
        <v>-0.95735394479149094</v>
      </c>
      <c r="M122" s="3">
        <v>-0.83507258297302089</v>
      </c>
      <c r="N122" s="3">
        <v>-0.35476223189605927</v>
      </c>
      <c r="O122" s="3">
        <v>-0.55249217288539343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-0.75226942158475918</v>
      </c>
      <c r="C127" s="3">
        <v>0.21156353863229596</v>
      </c>
      <c r="D127" s="3">
        <v>-0.11560392615239272</v>
      </c>
      <c r="E127" s="3">
        <v>0.78728575506183673</v>
      </c>
      <c r="F127" s="3">
        <v>0.18804513407534768</v>
      </c>
      <c r="G127" s="3">
        <v>-5.9121224475558815E-2</v>
      </c>
      <c r="H127" s="3">
        <v>-0.2979123701997457</v>
      </c>
      <c r="I127" s="3">
        <v>2.5324191553559045E-2</v>
      </c>
      <c r="J127" s="3">
        <v>0.76453016348541147</v>
      </c>
      <c r="K127" s="3">
        <v>0.84327503041706975</v>
      </c>
      <c r="L127" s="3">
        <v>0.42645519984205055</v>
      </c>
      <c r="M127" s="3">
        <v>-0.85708980801677137</v>
      </c>
      <c r="N127" s="3">
        <v>0.38158031740407267</v>
      </c>
      <c r="O127" s="3">
        <v>0.80312682677051173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0.82108556183908787</v>
      </c>
      <c r="C132" s="3">
        <v>-0.48326851473460708</v>
      </c>
      <c r="D132" s="3">
        <v>0.79480919898509816</v>
      </c>
      <c r="E132" s="3">
        <v>0.79280766576794226</v>
      </c>
      <c r="F132" s="3">
        <v>0.66697755146324944</v>
      </c>
      <c r="G132" s="3">
        <v>-0.34745755519509069</v>
      </c>
      <c r="H132" s="3">
        <v>-0.85360597326497667</v>
      </c>
      <c r="I132" s="3">
        <v>0.63402040138176841</v>
      </c>
      <c r="J132" s="3">
        <v>-0.90442110902483674</v>
      </c>
      <c r="K132" s="3">
        <v>-0.73977379675035826</v>
      </c>
      <c r="L132" s="3">
        <v>0.5550352687618908</v>
      </c>
      <c r="M132" s="3">
        <v>-0.75059915622928841</v>
      </c>
      <c r="N132" s="3">
        <v>-0.81082141302125832</v>
      </c>
      <c r="O132" s="3">
        <v>-0.54305504210448718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-0.10500642747136693</v>
      </c>
      <c r="C137" s="3">
        <v>0.78419099057107566</v>
      </c>
      <c r="D137" s="3">
        <v>-0.81196094219403314</v>
      </c>
      <c r="E137" s="3">
        <v>0.49528432753062734</v>
      </c>
      <c r="F137" s="3">
        <v>0.68854556827067459</v>
      </c>
      <c r="G137" s="3">
        <v>-0.72340644929557918</v>
      </c>
      <c r="H137" s="3">
        <v>-0.94382882040833893</v>
      </c>
      <c r="I137" s="3">
        <v>-0.85327651544253402</v>
      </c>
      <c r="J137" s="3">
        <v>-0.88892262788664234</v>
      </c>
      <c r="K137" s="3">
        <v>1</v>
      </c>
      <c r="L137" s="3">
        <v>0.65373740783736733</v>
      </c>
      <c r="M137" s="3">
        <v>0.20659949985159393</v>
      </c>
      <c r="N137" s="3">
        <v>0.83954359845530724</v>
      </c>
      <c r="O137" s="3">
        <v>-0.35838262351680639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0.71462384341184693</v>
      </c>
      <c r="C142" s="3">
        <v>-0.89750015689012597</v>
      </c>
      <c r="D142" s="3">
        <v>0.66075779350754027</v>
      </c>
      <c r="E142" s="3">
        <v>0.22867906199360849</v>
      </c>
      <c r="F142" s="3">
        <v>0.87305535581730775</v>
      </c>
      <c r="G142" s="3">
        <v>0.64974739260905956</v>
      </c>
      <c r="H142" s="3">
        <v>-0.48742858584076898</v>
      </c>
      <c r="I142" s="3">
        <v>-0.89483927510853301</v>
      </c>
      <c r="J142" s="3">
        <v>-0.95167967488193062</v>
      </c>
      <c r="K142" s="3">
        <v>0.89636517660739623</v>
      </c>
      <c r="L142" s="3">
        <v>-0.92689478575640216</v>
      </c>
      <c r="M142" s="3">
        <v>-0.81313773074437679</v>
      </c>
      <c r="N142" s="3">
        <v>0.20949251024128041</v>
      </c>
      <c r="O142" s="3">
        <v>0.71398508661001714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0.60814906505121102</v>
      </c>
      <c r="C147" s="3">
        <v>-0.57011661226989097</v>
      </c>
      <c r="D147" s="3">
        <v>-0.47420725965014288</v>
      </c>
      <c r="E147" s="3">
        <v>-0.52329015556188752</v>
      </c>
      <c r="F147" s="3">
        <v>8.8180697253371021E-2</v>
      </c>
      <c r="G147" s="3">
        <v>0.34934177049036441</v>
      </c>
      <c r="H147" s="3">
        <v>0.92485082579131839</v>
      </c>
      <c r="I147" s="3">
        <v>-0.87697435209748631</v>
      </c>
      <c r="J147" s="3">
        <v>-0.51823490077472101</v>
      </c>
      <c r="K147" s="3">
        <v>-0.77698370461750177</v>
      </c>
      <c r="L147" s="3">
        <v>0.80971988039428422</v>
      </c>
      <c r="M147" s="3">
        <v>0.81030642423993327</v>
      </c>
      <c r="N147" s="3">
        <v>-0.74996561091406555</v>
      </c>
      <c r="O147" s="3">
        <v>0.15025176657943709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-0.25667535730816377</v>
      </c>
      <c r="C152" s="3">
        <v>-0.76470526593353594</v>
      </c>
      <c r="D152" s="3">
        <v>-0.81795067814724287</v>
      </c>
      <c r="E152" s="3">
        <v>-0.78992394852188474</v>
      </c>
      <c r="F152" s="3">
        <v>-0.85706912268096458</v>
      </c>
      <c r="G152" s="3">
        <v>-0.53957691580716749</v>
      </c>
      <c r="H152" s="3">
        <v>-0.48936445521488542</v>
      </c>
      <c r="I152" s="3">
        <v>-0.75750050428637439</v>
      </c>
      <c r="J152" s="3">
        <v>5.0030482133134747E-2</v>
      </c>
      <c r="K152" s="3">
        <v>-0.33652499062493552</v>
      </c>
      <c r="L152" s="3">
        <v>0.65583037939779254</v>
      </c>
      <c r="M152" s="3">
        <v>0.70365658808927412</v>
      </c>
      <c r="N152" s="3">
        <v>-1.7583897720713518E-2</v>
      </c>
      <c r="O152" s="3">
        <v>-0.62016306582797953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-0.8872308587126283</v>
      </c>
      <c r="C157" s="3">
        <v>-0.50781352035894189</v>
      </c>
      <c r="D157" s="3">
        <v>-0.15385300855024439</v>
      </c>
      <c r="E157" s="3">
        <v>-0.61219360663498967</v>
      </c>
      <c r="F157" s="3">
        <v>-0.764762762053534</v>
      </c>
      <c r="G157" s="3">
        <v>0.57538134535171537</v>
      </c>
      <c r="H157" s="3">
        <v>0.60636746847123069</v>
      </c>
      <c r="I157" s="3">
        <v>0.49158926859212232</v>
      </c>
      <c r="J157" s="3">
        <v>0.78155479206389056</v>
      </c>
      <c r="K157" s="3">
        <v>0.69918656423950587</v>
      </c>
      <c r="L157" s="3">
        <v>-0.5112330313758795</v>
      </c>
      <c r="M157" s="3">
        <v>0.60666934068723899</v>
      </c>
      <c r="N157" s="3">
        <v>-0.80615684087030226</v>
      </c>
      <c r="O157" s="3">
        <v>0.63933329931763738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0.63957848840693898</v>
      </c>
      <c r="C162" s="3">
        <v>1.7114707090933622E-2</v>
      </c>
      <c r="D162" s="3">
        <v>0.94552020933008285</v>
      </c>
      <c r="E162" s="3">
        <v>-0.70819571987716079</v>
      </c>
      <c r="F162" s="3">
        <v>-0.39325596834413334</v>
      </c>
      <c r="G162" s="3">
        <v>1.8252012688579157E-2</v>
      </c>
      <c r="H162" s="3">
        <v>0.5067153626191282</v>
      </c>
      <c r="I162" s="3">
        <v>-0.40140237776963827</v>
      </c>
      <c r="J162" s="3">
        <v>-0.237015787439674</v>
      </c>
      <c r="K162" s="3">
        <v>-0.10344945233521576</v>
      </c>
      <c r="L162" s="3">
        <v>0.26575666039738688</v>
      </c>
      <c r="M162" s="3">
        <v>0.73482846686169889</v>
      </c>
      <c r="N162" s="3">
        <v>-0.85828164025748643</v>
      </c>
      <c r="O162" s="3">
        <v>-9.6313675832996243E-2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8.110987998597749E-2</v>
      </c>
      <c r="C167" s="3">
        <v>0.30935934507229967</v>
      </c>
      <c r="D167" s="3">
        <v>-0.77696125470082966</v>
      </c>
      <c r="E167" s="3">
        <v>-0.10742673061920044</v>
      </c>
      <c r="F167" s="3">
        <v>-0.87865255890262717</v>
      </c>
      <c r="G167" s="3">
        <v>-0.89249830736631786</v>
      </c>
      <c r="H167" s="3">
        <v>-0.53301633661827952</v>
      </c>
      <c r="I167" s="3">
        <v>-5.9421866918560828E-2</v>
      </c>
      <c r="J167" s="3">
        <v>-0.70950874336518688</v>
      </c>
      <c r="K167" s="3">
        <v>-0.73736683110527179</v>
      </c>
      <c r="L167" s="3">
        <v>-0.91165792055626571</v>
      </c>
      <c r="M167" s="3">
        <v>0.10615069646491682</v>
      </c>
      <c r="N167" s="3">
        <v>-0.89502405101472016</v>
      </c>
      <c r="O167" s="3">
        <v>-0.62702569049467005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-0.81658203261649143</v>
      </c>
      <c r="C172" s="3">
        <v>-0.94781981051044928</v>
      </c>
      <c r="D172" s="3">
        <v>-0.79553945620638056</v>
      </c>
      <c r="E172" s="3">
        <v>-0.12180558291527875</v>
      </c>
      <c r="F172" s="3">
        <v>-0.8461695445647216</v>
      </c>
      <c r="G172" s="3">
        <v>-0.88847144984635751</v>
      </c>
      <c r="H172" s="3">
        <v>-0.91915725684450766</v>
      </c>
      <c r="I172" s="3">
        <v>0.33064296891139638</v>
      </c>
      <c r="J172" s="3">
        <v>-0.87297311275855993</v>
      </c>
      <c r="K172" s="3">
        <v>-0.94836255613787357</v>
      </c>
      <c r="L172" s="3">
        <v>-0.25321736163477226</v>
      </c>
      <c r="M172" s="3">
        <v>0.52593779297537868</v>
      </c>
      <c r="N172" s="3">
        <v>-0.89607928134825765</v>
      </c>
      <c r="O172" s="3">
        <v>-0.80786721918546089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-0.20759655369864724</v>
      </c>
      <c r="C177" s="3">
        <v>-0.80582215763094278</v>
      </c>
      <c r="D177" s="3">
        <v>0.60347589830697257</v>
      </c>
      <c r="E177" s="3">
        <v>0.80662641362963494</v>
      </c>
      <c r="F177" s="3">
        <v>-0.36922177667138267</v>
      </c>
      <c r="G177" s="3">
        <v>0.36672082947524387</v>
      </c>
      <c r="H177" s="3">
        <v>0.289698449086012</v>
      </c>
      <c r="I177" s="3">
        <v>0.14276088176515678</v>
      </c>
      <c r="J177" s="3">
        <v>-0.14962140485131953</v>
      </c>
      <c r="K177" s="3">
        <v>0.68093100928914185</v>
      </c>
      <c r="L177" s="3">
        <v>-0.75911746747042719</v>
      </c>
      <c r="M177" s="3">
        <v>0.17655214031550184</v>
      </c>
      <c r="N177" s="3">
        <v>-0.46669346302018466</v>
      </c>
      <c r="O177" s="3">
        <v>-0.83824780553444456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-0.95130320900040466</v>
      </c>
      <c r="C182" s="3">
        <v>-0.92908454949047159</v>
      </c>
      <c r="D182" s="3">
        <v>-0.78160998123704062</v>
      </c>
      <c r="E182" s="3">
        <v>-0.90324124372668835</v>
      </c>
      <c r="F182" s="3">
        <v>-0.93909138787571267</v>
      </c>
      <c r="G182" s="3">
        <v>-0.78510798748189548</v>
      </c>
      <c r="H182" s="3">
        <v>-0.65777452484564092</v>
      </c>
      <c r="I182" s="3">
        <v>-0.93602410911394107</v>
      </c>
      <c r="J182" s="3">
        <v>-0.90443906781677386</v>
      </c>
      <c r="K182" s="3">
        <v>-0.9123859150739001</v>
      </c>
      <c r="L182" s="3">
        <v>-9.6247736697725919E-2</v>
      </c>
      <c r="M182" s="3">
        <v>-0.76040529659951561</v>
      </c>
      <c r="N182" s="3">
        <v>-0.87857796235855634</v>
      </c>
      <c r="O182" s="3">
        <v>-0.75966415224451656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-6.9670956249445332E-2</v>
      </c>
      <c r="C187" s="3">
        <v>-0.93693014374377814</v>
      </c>
      <c r="D187" s="3">
        <v>-0.95613855511253687</v>
      </c>
      <c r="E187" s="3">
        <v>-0.8791526636373963</v>
      </c>
      <c r="F187" s="3">
        <v>-0.94825503940485345</v>
      </c>
      <c r="G187" s="3">
        <v>-0.60913224547982314</v>
      </c>
      <c r="H187" s="3">
        <v>-0.72520183467552701</v>
      </c>
      <c r="I187" s="3">
        <v>-0.7781421797580983</v>
      </c>
      <c r="J187" s="3">
        <v>-0.51448295481944106</v>
      </c>
      <c r="K187" s="3">
        <v>-0.94048872722266097</v>
      </c>
      <c r="L187" s="3">
        <v>-0.9239159195534562</v>
      </c>
      <c r="M187" s="3">
        <v>-0.93288596262378798</v>
      </c>
      <c r="N187" s="3">
        <v>-0.90916911311221715</v>
      </c>
      <c r="O187" s="3">
        <v>-0.91615436339563805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-0.89035203046855982</v>
      </c>
      <c r="C192" s="3">
        <v>-0.87123268347348348</v>
      </c>
      <c r="D192" s="3">
        <v>-0.89594896240057154</v>
      </c>
      <c r="E192" s="3">
        <v>-0.89793404078889394</v>
      </c>
      <c r="F192" s="3">
        <v>-0.93532742694848792</v>
      </c>
      <c r="G192" s="3">
        <v>0.68824070721612995</v>
      </c>
      <c r="H192" s="3">
        <v>-0.90239996245455489</v>
      </c>
      <c r="I192" s="3">
        <v>-0.88850648581897873</v>
      </c>
      <c r="J192" s="3">
        <v>-0.87138378606277611</v>
      </c>
      <c r="K192" s="3">
        <v>-0.83945584037130616</v>
      </c>
      <c r="L192" s="3">
        <v>-0.9782245893657473</v>
      </c>
      <c r="M192" s="3">
        <v>-0.96337091295618427</v>
      </c>
      <c r="N192" s="3">
        <v>-0.92682739276393178</v>
      </c>
      <c r="O192" s="3">
        <v>-0.9501634051017176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-0.96266482592837643</v>
      </c>
      <c r="C197" s="3">
        <v>-0.92279390070299083</v>
      </c>
      <c r="D197" s="3">
        <v>-0.94110050953857638</v>
      </c>
      <c r="E197" s="3">
        <v>-0.97822638590445743</v>
      </c>
      <c r="F197" s="3">
        <v>-0.97539227193834743</v>
      </c>
      <c r="G197" s="3">
        <v>-0.95761012016769376</v>
      </c>
      <c r="H197" s="3">
        <v>-0.98102959402042533</v>
      </c>
      <c r="I197" s="3">
        <v>-0.95232533560992227</v>
      </c>
      <c r="J197" s="3">
        <v>-0.94243550268389453</v>
      </c>
      <c r="K197" s="3">
        <v>-0.83845399501107143</v>
      </c>
      <c r="L197" s="3">
        <v>-0.89323002621203296</v>
      </c>
      <c r="M197" s="3">
        <v>-0.50212419145068177</v>
      </c>
      <c r="N197" s="3">
        <v>-0.93038948121043941</v>
      </c>
      <c r="O197" s="3">
        <v>-0.32445175339274901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0.39275041396175481</v>
      </c>
      <c r="C202" s="3">
        <v>-0.92664116175252598</v>
      </c>
      <c r="D202" s="3">
        <v>-0.95167891044278352</v>
      </c>
      <c r="E202" s="3">
        <v>0.72770511207174871</v>
      </c>
      <c r="F202" s="3">
        <v>-0.95379538951050213</v>
      </c>
      <c r="G202" s="3">
        <v>-0.1491463865550498</v>
      </c>
      <c r="H202" s="3">
        <v>-0.68065740687605925</v>
      </c>
      <c r="I202" s="3">
        <v>-0.85263461173529087</v>
      </c>
      <c r="J202" s="3">
        <v>-0.93468793010120166</v>
      </c>
      <c r="K202" s="3">
        <v>-0.71125242132227107</v>
      </c>
      <c r="L202" s="3">
        <v>-0.38951553634947667</v>
      </c>
      <c r="M202" s="3">
        <v>0.41991178034423415</v>
      </c>
      <c r="N202" s="3">
        <v>3.3003782258432715E-2</v>
      </c>
      <c r="O202" s="3">
        <v>-0.94708415478591557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-0.84121395488596107</v>
      </c>
      <c r="C207" s="3">
        <v>-0.94539369958881769</v>
      </c>
      <c r="D207" s="3">
        <v>-0.86196783900040364</v>
      </c>
      <c r="E207" s="3">
        <v>0.17986008234497217</v>
      </c>
      <c r="F207" s="3">
        <v>0.8356090713001485</v>
      </c>
      <c r="G207" s="3">
        <v>0.38976157610006951</v>
      </c>
      <c r="H207" s="3">
        <v>-0.97063346856387178</v>
      </c>
      <c r="I207" s="3">
        <v>-0.55086531879593337</v>
      </c>
      <c r="J207" s="3">
        <v>-0.90565457139195893</v>
      </c>
      <c r="K207" s="3">
        <v>-0.91848222335383334</v>
      </c>
      <c r="L207" s="3">
        <v>0.24780674831205032</v>
      </c>
      <c r="M207" s="3">
        <v>0.64540286799593982</v>
      </c>
      <c r="N207" s="3">
        <v>0.75667722725950082</v>
      </c>
      <c r="O207" s="3">
        <v>-0.52154293136623397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-0.72368037054459178</v>
      </c>
      <c r="C212" s="3">
        <v>0.2268311433870166</v>
      </c>
      <c r="D212" s="3">
        <v>-0.84296765430057641</v>
      </c>
      <c r="E212" s="3">
        <v>0.90306466391350948</v>
      </c>
      <c r="F212" s="3">
        <v>-0.291020063755283</v>
      </c>
      <c r="G212" s="3">
        <v>0.56039610309681487</v>
      </c>
      <c r="H212" s="3">
        <v>0.4575988678851618</v>
      </c>
      <c r="I212" s="3">
        <v>0.83181113008648733</v>
      </c>
      <c r="J212" s="3">
        <v>-0.71556776514514264</v>
      </c>
      <c r="K212" s="3">
        <v>-0.10102355096726677</v>
      </c>
      <c r="L212" s="3">
        <v>0.90120683075880947</v>
      </c>
      <c r="M212" s="3">
        <v>-0.26980689296791788</v>
      </c>
      <c r="N212" s="3">
        <v>0.70402813968393718</v>
      </c>
      <c r="O212" s="3">
        <v>0.70996228483796664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-0.84648593268489936</v>
      </c>
      <c r="C217" s="3">
        <v>-0.81538643394185861</v>
      </c>
      <c r="D217" s="3">
        <v>-0.69978093386542939</v>
      </c>
      <c r="E217" s="3">
        <v>-0.51353502098184745</v>
      </c>
      <c r="F217" s="3">
        <v>-0.43678418450427203</v>
      </c>
      <c r="G217" s="3">
        <v>-0.77561393059274464</v>
      </c>
      <c r="H217" s="3">
        <v>-0.75739002071438311</v>
      </c>
      <c r="I217" s="3">
        <v>-0.91435905469769652</v>
      </c>
      <c r="J217" s="3">
        <v>-0.44733015440134744</v>
      </c>
      <c r="K217" s="3">
        <v>-0.79476190599085739</v>
      </c>
      <c r="L217" s="3">
        <v>-0.82668715467580622</v>
      </c>
      <c r="M217" s="3">
        <v>0.62655321730712377</v>
      </c>
      <c r="N217" s="3">
        <v>-0.11958393176118699</v>
      </c>
      <c r="O217" s="3">
        <v>-0.10485020650974085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-0.35865880033799674</v>
      </c>
      <c r="C222" s="3">
        <v>0.12024564319477657</v>
      </c>
      <c r="D222" s="3">
        <v>0.8789591107150917</v>
      </c>
      <c r="E222" s="3">
        <v>0.85036410174473309</v>
      </c>
      <c r="F222" s="3">
        <v>0.82358045432730675</v>
      </c>
      <c r="G222" s="3">
        <v>0.69143223753390815</v>
      </c>
      <c r="H222" s="3">
        <v>0.4996392032190749</v>
      </c>
      <c r="I222" s="3">
        <v>-0.45303084235208335</v>
      </c>
      <c r="J222" s="3">
        <v>-0.23506192076860413</v>
      </c>
      <c r="K222" s="3">
        <v>-0.13413278035350651</v>
      </c>
      <c r="L222" s="3">
        <v>-0.11064895882275642</v>
      </c>
      <c r="M222" s="3">
        <v>0.453418598120719</v>
      </c>
      <c r="N222" s="3">
        <v>0.59336816384528279</v>
      </c>
      <c r="O222" s="3">
        <v>-0.82430225738362406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0.60049956460933862</v>
      </c>
      <c r="C227" s="3">
        <v>0.96091850937990164</v>
      </c>
      <c r="D227" s="3">
        <v>-0.86967100509433903</v>
      </c>
      <c r="E227" s="3">
        <v>-0.9638414653468208</v>
      </c>
      <c r="F227" s="3">
        <v>0.9666348569116</v>
      </c>
      <c r="G227" s="3">
        <v>-0.88653542007595254</v>
      </c>
      <c r="H227" s="3">
        <v>0.6025119617342698</v>
      </c>
      <c r="I227" s="3">
        <v>-0.83099484450804051</v>
      </c>
      <c r="J227" s="3">
        <v>-0.76781024773921613</v>
      </c>
      <c r="K227" s="3">
        <v>-0.71237716974718324</v>
      </c>
      <c r="L227" s="3">
        <v>-6.706545575285941E-2</v>
      </c>
      <c r="M227" s="3">
        <v>0.46579393153393533</v>
      </c>
      <c r="N227" s="3">
        <v>-0.83160531909223212</v>
      </c>
      <c r="O227" s="3">
        <v>0.50075197963511031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-0.68961167720603145</v>
      </c>
      <c r="C232" s="3">
        <v>-0.77877835924838401</v>
      </c>
      <c r="D232" s="3">
        <v>0.15548863181675462</v>
      </c>
      <c r="E232" s="3">
        <v>-0.3326524055856705</v>
      </c>
      <c r="F232" s="3">
        <v>-0.30397097063397555</v>
      </c>
      <c r="G232" s="3">
        <v>-0.57710759645889109</v>
      </c>
      <c r="H232" s="3">
        <v>-0.9181094376356399</v>
      </c>
      <c r="I232" s="3">
        <v>-0.49357051610534375</v>
      </c>
      <c r="J232" s="3">
        <v>-0.92006074002884708</v>
      </c>
      <c r="K232" s="3">
        <v>-0.44252700327315386</v>
      </c>
      <c r="L232" s="3">
        <v>0.30140507175686532</v>
      </c>
      <c r="M232" s="3">
        <v>-0.75556950940419798</v>
      </c>
      <c r="N232" s="3">
        <v>5.7473396680707799E-2</v>
      </c>
      <c r="O232" s="3">
        <v>-0.47312430207752604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-0.20850215704956904</v>
      </c>
      <c r="C237" s="3">
        <v>0.27990250307932868</v>
      </c>
      <c r="D237" s="3">
        <v>-0.39655535553051785</v>
      </c>
      <c r="E237" s="3">
        <v>-0.44583246818519162</v>
      </c>
      <c r="F237" s="3">
        <v>-0.9180924859131363</v>
      </c>
      <c r="G237" s="3">
        <v>-0.42587217669196675</v>
      </c>
      <c r="H237" s="3">
        <v>-0.9182831289643848</v>
      </c>
      <c r="I237" s="3">
        <v>9.6418665156728173E-2</v>
      </c>
      <c r="J237" s="3">
        <v>-0.76537774123549074</v>
      </c>
      <c r="K237" s="3">
        <v>-0.81824071510444407</v>
      </c>
      <c r="L237" s="3">
        <v>-0.76722789816324466</v>
      </c>
      <c r="M237" s="3">
        <v>-0.83658662881928347</v>
      </c>
      <c r="N237" s="3">
        <v>-0.88024104999402397</v>
      </c>
      <c r="O237" s="3">
        <v>-0.37578330554608236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-0.82117101259693537</v>
      </c>
      <c r="C242" s="3">
        <v>9.1742209272643482E-2</v>
      </c>
      <c r="D242" s="3">
        <v>-0.886491336909072</v>
      </c>
      <c r="E242" s="3">
        <v>-0.62151019694098597</v>
      </c>
      <c r="F242" s="3">
        <v>-0.89325095648275243</v>
      </c>
      <c r="G242" s="3">
        <v>-0.46887609797073415</v>
      </c>
      <c r="H242" s="3">
        <v>-0.67670052525624247</v>
      </c>
      <c r="I242" s="3">
        <v>-0.90204671381829782</v>
      </c>
      <c r="J242" s="3">
        <v>-0.43012820100736676</v>
      </c>
      <c r="K242" s="3">
        <v>-0.92161051387265802</v>
      </c>
      <c r="L242" s="3">
        <v>-0.82393952873172505</v>
      </c>
      <c r="M242" s="3">
        <v>-0.74196324905565769</v>
      </c>
      <c r="N242" s="3">
        <v>-0.86760590210568422</v>
      </c>
      <c r="O242" s="3">
        <v>0.59342226654311447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0.89528524879412474</v>
      </c>
      <c r="C247" s="3">
        <v>-0.67311202890009569</v>
      </c>
      <c r="D247" s="3">
        <v>-0.90398939822963265</v>
      </c>
      <c r="E247" s="3">
        <v>-0.87200227361701454</v>
      </c>
      <c r="F247" s="3">
        <v>-0.91669125897894987</v>
      </c>
      <c r="G247" s="3">
        <v>-0.72324070293485498</v>
      </c>
      <c r="H247" s="3">
        <v>4.8212525617351724E-2</v>
      </c>
      <c r="I247" s="3">
        <v>-8.2159732318107026E-2</v>
      </c>
      <c r="J247" s="3">
        <v>-0.76743550298982477</v>
      </c>
      <c r="K247" s="3">
        <v>-0.62279811526738216</v>
      </c>
      <c r="L247" s="3">
        <v>-0.83926708769183145</v>
      </c>
      <c r="M247" s="3">
        <v>-0.84684835311495021</v>
      </c>
      <c r="N247" s="3">
        <v>-0.92967810243433613</v>
      </c>
      <c r="O247" s="3">
        <v>0.22025116386245547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2.8953958687099431E-2</v>
      </c>
      <c r="C252" s="3">
        <v>-0.76709064738410782</v>
      </c>
      <c r="D252" s="3">
        <v>-0.76873255649572714</v>
      </c>
      <c r="E252" s="3">
        <v>-0.16490517066181834</v>
      </c>
      <c r="F252" s="3">
        <v>-0.83738523781304774</v>
      </c>
      <c r="G252" s="3">
        <v>-0.45330067323742879</v>
      </c>
      <c r="H252" s="3">
        <v>-0.86118923425290872</v>
      </c>
      <c r="I252" s="3">
        <v>-0.84233619019945316</v>
      </c>
      <c r="J252" s="3">
        <v>-0.89490159127659663</v>
      </c>
      <c r="K252" s="3">
        <v>0.56251833910110638</v>
      </c>
      <c r="L252" s="3">
        <v>-0.645711426398619</v>
      </c>
      <c r="M252" s="3">
        <v>-0.52661473147713123</v>
      </c>
      <c r="N252" s="3">
        <v>0.40544946157427303</v>
      </c>
      <c r="O252" s="3">
        <v>0.94510095765514979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0.90168399493884177</v>
      </c>
      <c r="C257" s="3">
        <v>-0.40791763608584225</v>
      </c>
      <c r="D257" s="3">
        <v>0.94340552265852962</v>
      </c>
      <c r="E257" s="3">
        <v>-0.66448985425789031</v>
      </c>
      <c r="F257" s="3">
        <v>0.68231787329851334</v>
      </c>
      <c r="G257" s="3">
        <v>0.60946641031603954</v>
      </c>
      <c r="H257" s="3">
        <v>0.78755352148810809</v>
      </c>
      <c r="I257" s="3">
        <v>-0.50417824707740577</v>
      </c>
      <c r="J257" s="3">
        <v>4.8450764687390402E-2</v>
      </c>
      <c r="K257" s="3">
        <v>0.37804290466312601</v>
      </c>
      <c r="L257" s="3">
        <v>-0.56606339000826966</v>
      </c>
      <c r="M257" s="3">
        <v>0.57877572507010022</v>
      </c>
      <c r="N257" s="3">
        <v>0.78103517696442182</v>
      </c>
      <c r="O257" s="3">
        <v>-0.95443642199126577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-0.96418285362779499</v>
      </c>
      <c r="C262" s="3">
        <v>-0.55364207777858299</v>
      </c>
      <c r="D262" s="3">
        <v>0.94637985914437162</v>
      </c>
      <c r="E262" s="3">
        <v>-0.76483211215587066</v>
      </c>
      <c r="F262" s="3">
        <v>-0.88603544223455433</v>
      </c>
      <c r="G262" s="3">
        <v>0.91645064599672221</v>
      </c>
      <c r="H262" s="3">
        <v>-0.71078328607587327</v>
      </c>
      <c r="I262" s="3">
        <v>-0.76174908355718085</v>
      </c>
      <c r="J262" s="3">
        <v>-0.97240273608379191</v>
      </c>
      <c r="K262" s="3">
        <v>-0.93696604202252765</v>
      </c>
      <c r="L262" s="3">
        <v>-0.34522016210609274</v>
      </c>
      <c r="M262" s="3">
        <v>0.61305803146700688</v>
      </c>
      <c r="N262" s="3">
        <v>0.81227457508293033</v>
      </c>
      <c r="O262" s="3">
        <v>0.4248849074346881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0.55852191230957737</v>
      </c>
      <c r="C267" s="3">
        <v>0.37489257051359176</v>
      </c>
      <c r="D267" s="3">
        <v>0.90344155137370064</v>
      </c>
      <c r="E267" s="3">
        <v>0.69791570177360218</v>
      </c>
      <c r="F267" s="3">
        <v>0.74388645967447409</v>
      </c>
      <c r="G267" s="3">
        <v>0.7811410633809065</v>
      </c>
      <c r="H267" s="3">
        <v>-0.74813268321185611</v>
      </c>
      <c r="I267" s="3">
        <v>0.79366076522019469</v>
      </c>
      <c r="J267" s="3">
        <v>0.78991687303950642</v>
      </c>
      <c r="K267" s="3">
        <v>0.58210518377864462</v>
      </c>
      <c r="L267" s="3">
        <v>-0.84983345931479282</v>
      </c>
      <c r="M267" s="3">
        <v>-0.78534472349280759</v>
      </c>
      <c r="N267" s="3">
        <v>-0.68610295590915971</v>
      </c>
      <c r="O267" s="3">
        <v>-0.72424119516181684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-0.49307416819976019</v>
      </c>
      <c r="C272" s="3">
        <v>-0.4335147099662221</v>
      </c>
      <c r="D272" s="3">
        <v>-0.69675881449546273</v>
      </c>
      <c r="E272" s="3">
        <v>0.44862578004839232</v>
      </c>
      <c r="F272" s="3">
        <v>0.11392560664535295</v>
      </c>
      <c r="G272" s="3">
        <v>0.59895696999039716</v>
      </c>
      <c r="H272" s="3">
        <v>-0.80562949503222669</v>
      </c>
      <c r="I272" s="3">
        <v>-0.58375317304397845</v>
      </c>
      <c r="J272" s="3">
        <v>0.54739373168276695</v>
      </c>
      <c r="K272" s="3">
        <v>-8.7313258132115656E-2</v>
      </c>
      <c r="L272" s="3">
        <v>-0.88094854022556923</v>
      </c>
      <c r="M272" s="3">
        <v>0.95453137987475256</v>
      </c>
      <c r="N272" s="3">
        <v>-0.77758068754757115</v>
      </c>
      <c r="O272" s="3">
        <v>-0.3135141575196253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-0.53527745548546568</v>
      </c>
      <c r="C277" s="3">
        <v>-6.3190389569688615E-2</v>
      </c>
      <c r="D277" s="3">
        <v>-0.30127152785674682</v>
      </c>
      <c r="E277" s="3">
        <v>0.95218219827600126</v>
      </c>
      <c r="F277" s="3">
        <v>0.11096981309535392</v>
      </c>
      <c r="G277" s="3">
        <v>0.75133877591128817</v>
      </c>
      <c r="H277" s="3">
        <v>0.75547106343097714</v>
      </c>
      <c r="I277" s="3">
        <v>-0.72046973687262306</v>
      </c>
      <c r="J277" s="3">
        <v>-0.9291955800519115</v>
      </c>
      <c r="K277" s="3">
        <v>-0.92596219804548241</v>
      </c>
      <c r="L277" s="3">
        <v>-0.91484462050676085</v>
      </c>
      <c r="M277" s="3">
        <v>-0.84590627083644321</v>
      </c>
      <c r="N277" s="3">
        <v>-0.86389387282905261</v>
      </c>
      <c r="O277" s="3">
        <v>-0.63245812556138747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-0.89291354268198142</v>
      </c>
      <c r="C282" s="3">
        <v>0.19515069166881363</v>
      </c>
      <c r="D282" s="3">
        <v>-0.91086650985151962</v>
      </c>
      <c r="E282" s="3">
        <v>-0.90231772037060143</v>
      </c>
      <c r="F282" s="3">
        <v>-0.91140214542753595</v>
      </c>
      <c r="G282" s="3">
        <v>0.22138376118385958</v>
      </c>
      <c r="H282" s="3">
        <v>-0.59503978897798526</v>
      </c>
      <c r="I282" s="3">
        <v>-0.7236015737924808</v>
      </c>
      <c r="J282" s="3">
        <v>-0.29397337040516192</v>
      </c>
      <c r="K282" s="3">
        <v>-0.93420671428726065</v>
      </c>
      <c r="L282" s="3">
        <v>-0.39668213374308225</v>
      </c>
      <c r="M282" s="3">
        <v>0.17026652965906577</v>
      </c>
      <c r="N282" s="3">
        <v>-0.87317294809134671</v>
      </c>
      <c r="O282" s="3">
        <v>-0.90746500463241819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-0.57011661226989097</v>
      </c>
      <c r="C287" s="3">
        <v>-0.81795067814724287</v>
      </c>
      <c r="D287" s="3">
        <v>0.70365658808927412</v>
      </c>
      <c r="E287" s="3">
        <v>-1.7583897720713518E-2</v>
      </c>
      <c r="F287" s="3">
        <v>-0.90080227034893245</v>
      </c>
      <c r="G287" s="3">
        <v>-0.70819571987716079</v>
      </c>
      <c r="H287" s="3">
        <v>-0.64887379467251827</v>
      </c>
      <c r="I287" s="3">
        <v>-0.93000230789122784</v>
      </c>
      <c r="J287" s="3">
        <v>0.60347589830697257</v>
      </c>
      <c r="K287" s="3">
        <v>-0.75911746747042719</v>
      </c>
      <c r="L287" s="3">
        <v>-0.95130320900040466</v>
      </c>
      <c r="M287" s="3">
        <v>-0.94904912898497085</v>
      </c>
      <c r="N287" s="3">
        <v>-0.94708415478591557</v>
      </c>
      <c r="O287" s="3">
        <v>0.8356090713001485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-0.57811546223945276</v>
      </c>
      <c r="C292" s="3">
        <v>-0.291020063755283</v>
      </c>
      <c r="D292" s="3">
        <v>0.70375200426314899</v>
      </c>
      <c r="E292" s="3">
        <v>0.56039610309681487</v>
      </c>
      <c r="F292" s="3">
        <v>0.70996228483796664</v>
      </c>
      <c r="G292" s="3">
        <v>-0.12485209437388173</v>
      </c>
      <c r="H292" s="3">
        <v>0.79376411759550602</v>
      </c>
      <c r="I292" s="3">
        <v>0.85036410174473309</v>
      </c>
      <c r="J292" s="3">
        <v>0.69259251278337641</v>
      </c>
      <c r="K292" s="3">
        <v>-0.76781024773921613</v>
      </c>
      <c r="L292" s="3">
        <v>-0.9181094376356399</v>
      </c>
      <c r="M292" s="3">
        <v>-0.75243152801988367</v>
      </c>
      <c r="N292" s="3">
        <v>-0.47312430207752604</v>
      </c>
      <c r="O292" s="3">
        <v>-0.18936457347749522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-0.8662025334372967</v>
      </c>
      <c r="C297" s="3">
        <v>-0.89570426565182282</v>
      </c>
      <c r="D297" s="3">
        <v>0.53260508232546089</v>
      </c>
      <c r="E297" s="3">
        <v>0.91645064599672221</v>
      </c>
      <c r="F297" s="3">
        <v>-0.40344833908402933</v>
      </c>
      <c r="G297" s="3">
        <v>-0.72109968990576201</v>
      </c>
      <c r="H297" s="3">
        <v>0.67435757495473281</v>
      </c>
      <c r="I297" s="3">
        <v>0.952378573043696</v>
      </c>
      <c r="J297" s="3">
        <v>-0.60565175942902549</v>
      </c>
      <c r="K297" s="3">
        <v>-0.25401731597646016</v>
      </c>
      <c r="L297" s="3">
        <v>-0.69903322103951127</v>
      </c>
      <c r="M297" s="3">
        <v>-0.76743550298982477</v>
      </c>
      <c r="N297" s="3">
        <v>0.93580632946625275</v>
      </c>
      <c r="O297" s="3">
        <v>-0.78960781001117908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-0.19243023989357444</v>
      </c>
      <c r="C302" s="3">
        <v>-0.84359931009452005</v>
      </c>
      <c r="D302" s="3">
        <v>-0.93271536603087946</v>
      </c>
      <c r="E302" s="3">
        <v>0.87225523706097552</v>
      </c>
      <c r="F302" s="2">
        <v>-5.2985474852082604E-2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460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11020000</v>
      </c>
      <c r="F4" s="129" t="s">
        <v>758</v>
      </c>
      <c r="G4" s="128" t="s">
        <v>806</v>
      </c>
      <c r="H4" s="127" t="s">
        <v>740</v>
      </c>
      <c r="I4" s="126"/>
      <c r="J4" s="125"/>
      <c r="K4" s="124"/>
      <c r="L4" s="123" t="s">
        <v>807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806</v>
      </c>
      <c r="M5" s="109">
        <v>10233</v>
      </c>
      <c r="N5" s="108">
        <v>8403</v>
      </c>
      <c r="O5" s="107">
        <v>8964.2666666666664</v>
      </c>
      <c r="P5" s="106">
        <v>521.56105001129913</v>
      </c>
      <c r="Q5" s="105">
        <v>5.8182232792193353E-2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805</v>
      </c>
      <c r="F28" s="56" t="s">
        <v>735</v>
      </c>
      <c r="G28" s="55" t="s">
        <v>804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-3.1131096506399225E-2</v>
      </c>
      <c r="F30" s="30" t="e">
        <v>#N/A</v>
      </c>
      <c r="G30" s="28">
        <v>-2.2269490681762538E-2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1.4280614066404906E-2</v>
      </c>
      <c r="F31" s="30" t="e">
        <v>#N/A</v>
      </c>
      <c r="G31" s="28">
        <v>2.6802596956113423E-2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8.0957409362900634E-3</v>
      </c>
      <c r="F32" s="30" t="e">
        <v>#N/A</v>
      </c>
      <c r="G32" s="28">
        <v>1.4357205165707931E-2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-2.0716945996275604E-2</v>
      </c>
      <c r="F33" s="30" t="e">
        <v>#N/A</v>
      </c>
      <c r="G33" s="28">
        <v>-1.1507387494673171E-2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9.9833610648918381E-3</v>
      </c>
      <c r="F34" s="30" t="e">
        <v>#N/A</v>
      </c>
      <c r="G34" s="28">
        <v>1.6355495835017386E-2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2.9418686749823397E-2</v>
      </c>
      <c r="F35" s="30" t="e">
        <v>#N/A</v>
      </c>
      <c r="G35" s="28">
        <v>3.2676340821816474E-2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6.8587105624140499E-4</v>
      </c>
      <c r="F36" s="30" t="e">
        <v>#N/A</v>
      </c>
      <c r="G36" s="28">
        <v>7.0596664132875908E-3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8.5675119945167744E-3</v>
      </c>
      <c r="F37" s="30" t="e">
        <v>#N/A</v>
      </c>
      <c r="G37" s="28">
        <v>1.1789772416224586E-2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3.771661569826712E-2</v>
      </c>
      <c r="F38" s="30" t="e">
        <v>#N/A</v>
      </c>
      <c r="G38" s="28">
        <v>4.4390034448738236E-2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-5.1298843047369314E-3</v>
      </c>
      <c r="F39" s="30" t="e">
        <v>#N/A</v>
      </c>
      <c r="G39" s="28">
        <v>1.3094044699897278E-3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2.2490400438837099E-2</v>
      </c>
      <c r="F40" s="30" t="e">
        <v>#N/A</v>
      </c>
      <c r="G40" s="28">
        <v>2.5810174466235791E-2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4.7210300429183505E-3</v>
      </c>
      <c r="F41" s="30" t="e">
        <v>#N/A</v>
      </c>
      <c r="G41" s="28">
        <v>7.9937369811691195E-3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5.0405809483126784E-2</v>
      </c>
      <c r="F42" s="30" t="e">
        <v>#N/A</v>
      </c>
      <c r="G42" s="28">
        <v>5.729371643055714E-2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4.0361935746238364E-2</v>
      </c>
      <c r="F43" s="39" t="e">
        <v>#N/A</v>
      </c>
      <c r="G43" s="38">
        <v>4.7229011229711793E-2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1.0272348366426209E-2</v>
      </c>
      <c r="F44" s="30" t="e">
        <v>#N/A</v>
      </c>
      <c r="G44" s="35">
        <v>1.2328835780925473E-2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1.2399689136584069E-2</v>
      </c>
      <c r="F45" s="30" t="e">
        <v>#N/A</v>
      </c>
      <c r="G45" s="29">
        <v>1.4368755032063474E-2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9.4549719515684139E-3</v>
      </c>
      <c r="F46" s="30" t="e">
        <v>#N/A</v>
      </c>
      <c r="G46" s="29">
        <v>1.0980354688430172E-2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5.3014817387091462E-3</v>
      </c>
      <c r="F47" s="30" t="e">
        <v>#N/A</v>
      </c>
      <c r="G47" s="29">
        <v>6.2032767057056404E-3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3.6048786457576476E-3</v>
      </c>
      <c r="F48" s="30" t="e">
        <v>#N/A</v>
      </c>
      <c r="G48" s="29">
        <v>4.1981379240429995E-3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2.6628320852388754E-3</v>
      </c>
      <c r="F49" s="23" t="e">
        <v>#N/A</v>
      </c>
      <c r="G49" s="22">
        <v>3.095033369495237E-3</v>
      </c>
      <c r="H49" s="21" t="e">
        <v>#N/A</v>
      </c>
      <c r="I49" s="20" t="e">
        <v>#N/A</v>
      </c>
    </row>
    <row r="51" spans="1:15" x14ac:dyDescent="0.15">
      <c r="F51" s="19" t="s">
        <v>803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0.85881329700326559</v>
      </c>
      <c r="C62" s="3">
        <v>-0.61573752649433822</v>
      </c>
      <c r="D62" s="3">
        <v>-0.68579639368378886</v>
      </c>
      <c r="E62" s="3">
        <v>-0.43119036870220928</v>
      </c>
      <c r="F62" s="3">
        <v>-0.68453928861183189</v>
      </c>
      <c r="G62" s="3">
        <v>-0.82140731979136816</v>
      </c>
      <c r="H62" s="3">
        <v>0.77222092121182628</v>
      </c>
      <c r="I62" s="3">
        <v>-8.8578858543404262E-2</v>
      </c>
      <c r="J62" s="3">
        <v>0.7982129094238255</v>
      </c>
      <c r="K62" s="3">
        <v>-0.16637544816817557</v>
      </c>
      <c r="L62" s="3">
        <v>-0.65333036654600352</v>
      </c>
      <c r="M62" s="3">
        <v>-0.70526137619661822</v>
      </c>
      <c r="N62" s="3">
        <v>0.44507040093329536</v>
      </c>
      <c r="O62" s="3">
        <v>-0.38660110164663514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0.79517279310994382</v>
      </c>
      <c r="C67" s="3">
        <v>-0.51586957437326941</v>
      </c>
      <c r="D67" s="3">
        <v>0.38250413851679932</v>
      </c>
      <c r="E67" s="3">
        <v>0.67305714379301407</v>
      </c>
      <c r="F67" s="3">
        <v>0.67829830917526601</v>
      </c>
      <c r="G67" s="3">
        <v>-0.8480352549320147</v>
      </c>
      <c r="H67" s="3">
        <v>0.7639936132870736</v>
      </c>
      <c r="I67" s="3">
        <v>-0.78187167042575978</v>
      </c>
      <c r="J67" s="3">
        <v>-0.80068956873284702</v>
      </c>
      <c r="K67" s="3">
        <v>-0.79517348758851747</v>
      </c>
      <c r="L67" s="3">
        <v>-0.75539035722740211</v>
      </c>
      <c r="M67" s="3">
        <v>-0.82663778061850424</v>
      </c>
      <c r="N67" s="3">
        <v>-0.6830574205675719</v>
      </c>
      <c r="O67" s="3">
        <v>-0.76543855789542115</v>
      </c>
    </row>
    <row r="68" spans="1:15" x14ac:dyDescent="0.15">
      <c r="A68" s="4"/>
      <c r="B68" s="10" t="s">
        <v>3</v>
      </c>
      <c r="C68" s="9">
        <v>0.57397169399111558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-0.81955296000902544</v>
      </c>
      <c r="C72" s="3">
        <v>7.8638719420700498E-2</v>
      </c>
      <c r="D72" s="3">
        <v>-0.78314301414161258</v>
      </c>
      <c r="E72" s="3">
        <v>-0.80333194591791424</v>
      </c>
      <c r="F72" s="3">
        <v>-0.78290462568083963</v>
      </c>
      <c r="G72" s="3">
        <v>-0.70036189255045933</v>
      </c>
      <c r="H72" s="3">
        <v>-0.83624659579621952</v>
      </c>
      <c r="I72" s="3">
        <v>-0.52928570125304109</v>
      </c>
      <c r="J72" s="3">
        <v>-0.78297486636085722</v>
      </c>
      <c r="K72" s="3">
        <v>-0.72628066459768081</v>
      </c>
      <c r="L72" s="3">
        <v>-0.80355132742408997</v>
      </c>
      <c r="M72" s="3">
        <v>-0.83870946855267647</v>
      </c>
      <c r="N72" s="3">
        <v>-0.81872931146352668</v>
      </c>
      <c r="O72" s="3">
        <v>-0.71706526112734459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-0.76079017330058263</v>
      </c>
      <c r="C77" s="3">
        <v>-0.7505790984384797</v>
      </c>
      <c r="D77" s="3">
        <v>-0.75600043955947083</v>
      </c>
      <c r="E77" s="3">
        <v>-0.77497647567081873</v>
      </c>
      <c r="F77" s="3">
        <v>-0.81170081722999377</v>
      </c>
      <c r="G77" s="3">
        <v>-0.59874697008489897</v>
      </c>
      <c r="H77" s="3">
        <v>-0.90848681317913271</v>
      </c>
      <c r="I77" s="3">
        <v>-0.59677885270505748</v>
      </c>
      <c r="J77" s="3">
        <v>-0.80248471459628867</v>
      </c>
      <c r="K77" s="3">
        <v>-0.84116762785625188</v>
      </c>
      <c r="L77" s="3">
        <v>-0.79885313199374808</v>
      </c>
      <c r="M77" s="3">
        <v>-0.57873242806279912</v>
      </c>
      <c r="N77" s="3">
        <v>-0.72626238396078568</v>
      </c>
      <c r="O77" s="3">
        <v>-0.48657243904450731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-0.64247008169028907</v>
      </c>
      <c r="C82" s="3">
        <v>0.14003414803547998</v>
      </c>
      <c r="D82" s="3">
        <v>-0.51985294707155805</v>
      </c>
      <c r="E82" s="3">
        <v>-0.59713353114927215</v>
      </c>
      <c r="F82" s="3">
        <v>-0.23772410345857617</v>
      </c>
      <c r="G82" s="3">
        <v>-0.55540560916915249</v>
      </c>
      <c r="H82" s="3">
        <v>-0.35524711332717668</v>
      </c>
      <c r="I82" s="3">
        <v>-0.72273663852274439</v>
      </c>
      <c r="J82" s="3">
        <v>0.69472907124225114</v>
      </c>
      <c r="K82" s="3">
        <v>0.67531658847671716</v>
      </c>
      <c r="L82" s="3">
        <v>-0.34916695230494521</v>
      </c>
      <c r="M82" s="3">
        <v>0.79651655210897154</v>
      </c>
      <c r="N82" s="3">
        <v>0.91848364038590979</v>
      </c>
      <c r="O82" s="3">
        <v>0.78510540018574648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-0.43933181447326547</v>
      </c>
      <c r="C87" s="3">
        <v>0.66774580575635367</v>
      </c>
      <c r="D87" s="3">
        <v>-0.45155584486737854</v>
      </c>
      <c r="E87" s="3">
        <v>0.80340104417036196</v>
      </c>
      <c r="F87" s="3">
        <v>0.8542833201502924</v>
      </c>
      <c r="G87" s="3">
        <v>0.85166246017209335</v>
      </c>
      <c r="H87" s="3">
        <v>-0.22285837756964971</v>
      </c>
      <c r="I87" s="3">
        <v>-0.8062895989999157</v>
      </c>
      <c r="J87" s="3">
        <v>0.92918666442362374</v>
      </c>
      <c r="K87" s="3">
        <v>-0.81671242683542722</v>
      </c>
      <c r="L87" s="3">
        <v>0.88454570955407374</v>
      </c>
      <c r="M87" s="3">
        <v>0.95532177005065133</v>
      </c>
      <c r="N87" s="3">
        <v>0.9545694436640545</v>
      </c>
      <c r="O87" s="3">
        <v>-0.70161485085771358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0.16150906161137216</v>
      </c>
      <c r="C92" s="3">
        <v>-0.61739007900342668</v>
      </c>
      <c r="D92" s="3">
        <v>0.27223144073551281</v>
      </c>
      <c r="E92" s="3">
        <v>0.39089078212441963</v>
      </c>
      <c r="F92" s="3">
        <v>0.89726462875525637</v>
      </c>
      <c r="G92" s="3">
        <v>-0.59949288602411732</v>
      </c>
      <c r="H92" s="3">
        <v>0.41172767974032637</v>
      </c>
      <c r="I92" s="3">
        <v>-0.13968844611784778</v>
      </c>
      <c r="J92" s="3">
        <v>0.69343912491603321</v>
      </c>
      <c r="K92" s="3">
        <v>0.86443048402144951</v>
      </c>
      <c r="L92" s="3">
        <v>0.35449107127346569</v>
      </c>
      <c r="M92" s="3">
        <v>-0.47913496236370562</v>
      </c>
      <c r="N92" s="3">
        <v>-9.4621519057265444E-2</v>
      </c>
      <c r="O92" s="3">
        <v>-0.53962493632280928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-0.13558066486663614</v>
      </c>
      <c r="C97" s="3">
        <v>-0.72266083112596047</v>
      </c>
      <c r="D97" s="3">
        <v>-0.66317177486153578</v>
      </c>
      <c r="E97" s="3">
        <v>0.4834182721988759</v>
      </c>
      <c r="F97" s="3">
        <v>-0.61591884107631178</v>
      </c>
      <c r="G97" s="3">
        <v>0.77340485229905442</v>
      </c>
      <c r="H97" s="3">
        <v>0.96185848045659772</v>
      </c>
      <c r="I97" s="3">
        <v>-0.85108373046234631</v>
      </c>
      <c r="J97" s="3">
        <v>8.2996107612524461E-2</v>
      </c>
      <c r="K97" s="3">
        <v>0.28807366399652096</v>
      </c>
      <c r="L97" s="3">
        <v>-0.59101649985988969</v>
      </c>
      <c r="M97" s="3">
        <v>0.61863382680824175</v>
      </c>
      <c r="N97" s="3">
        <v>-0.5044624290081885</v>
      </c>
      <c r="O97" s="3">
        <v>-0.60488473055771119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0.89180867303921652</v>
      </c>
      <c r="C102" s="3">
        <v>0.91648966688214839</v>
      </c>
      <c r="D102" s="3">
        <v>-0.48261112485392793</v>
      </c>
      <c r="E102" s="3">
        <v>0.20046918137090225</v>
      </c>
      <c r="F102" s="3">
        <v>0.7593625333969436</v>
      </c>
      <c r="G102" s="3">
        <v>-0.85069865402562672</v>
      </c>
      <c r="H102" s="3">
        <v>-0.82472137408976864</v>
      </c>
      <c r="I102" s="3">
        <v>-0.86860026506832677</v>
      </c>
      <c r="J102" s="3">
        <v>-0.72646721568691341</v>
      </c>
      <c r="K102" s="3">
        <v>-0.57383740081553858</v>
      </c>
      <c r="L102" s="3">
        <v>-0.87790433078840191</v>
      </c>
      <c r="M102" s="3">
        <v>-0.63581745998854633</v>
      </c>
      <c r="N102" s="3">
        <v>-0.86537622737622932</v>
      </c>
      <c r="O102" s="3">
        <v>-0.84340654181651742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-0.70615402287681139</v>
      </c>
      <c r="C107" s="3">
        <v>-0.78690734606182733</v>
      </c>
      <c r="D107" s="3">
        <v>-0.51654876858161181</v>
      </c>
      <c r="E107" s="3">
        <v>-0.79338103675495519</v>
      </c>
      <c r="F107" s="3">
        <v>-0.75372845534877209</v>
      </c>
      <c r="G107" s="3">
        <v>-0.75941014603015455</v>
      </c>
      <c r="H107" s="3">
        <v>-0.73599513567360053</v>
      </c>
      <c r="I107" s="3">
        <v>-0.77979928801826981</v>
      </c>
      <c r="J107" s="3">
        <v>-0.84034743558577885</v>
      </c>
      <c r="K107" s="3">
        <v>-0.67332915938862392</v>
      </c>
      <c r="L107" s="3">
        <v>-0.79601715791724281</v>
      </c>
      <c r="M107" s="3">
        <v>0.71424971758561173</v>
      </c>
      <c r="N107" s="3">
        <v>-0.62791375365761082</v>
      </c>
      <c r="O107" s="3">
        <v>-0.68192547792461367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-0.36176762819991737</v>
      </c>
      <c r="C112" s="3">
        <v>-0.65350203141852681</v>
      </c>
      <c r="D112" s="3">
        <v>-0.85010231613095288</v>
      </c>
      <c r="E112" s="3">
        <v>4.3719708004967613E-2</v>
      </c>
      <c r="F112" s="3">
        <v>-0.61247744966439399</v>
      </c>
      <c r="G112" s="3">
        <v>-0.63529265349229269</v>
      </c>
      <c r="H112" s="3">
        <v>-0.41946961881721329</v>
      </c>
      <c r="I112" s="3">
        <v>-0.44017629026724892</v>
      </c>
      <c r="J112" s="3">
        <v>-0.72285618296342136</v>
      </c>
      <c r="K112" s="3">
        <v>-0.56289244799060956</v>
      </c>
      <c r="L112" s="3">
        <v>-0.76532035694796618</v>
      </c>
      <c r="M112" s="3">
        <v>-0.7435564689675126</v>
      </c>
      <c r="N112" s="3">
        <v>0.41150102585797482</v>
      </c>
      <c r="O112" s="3">
        <v>0.94454680312468775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-0.54943219980050251</v>
      </c>
      <c r="C117" s="3">
        <v>0.63643842488452418</v>
      </c>
      <c r="D117" s="3">
        <v>0.61036739648089045</v>
      </c>
      <c r="E117" s="3">
        <v>-6.0960560280826401E-2</v>
      </c>
      <c r="F117" s="3">
        <v>-0.11971508494845536</v>
      </c>
      <c r="G117" s="3">
        <v>0.16346601285454826</v>
      </c>
      <c r="H117" s="3">
        <v>0.67687336880533866</v>
      </c>
      <c r="I117" s="3">
        <v>-0.89978970836891692</v>
      </c>
      <c r="J117" s="3">
        <v>-0.82254853558586993</v>
      </c>
      <c r="K117" s="3">
        <v>-0.81127771299794516</v>
      </c>
      <c r="L117" s="3">
        <v>-0.61514235220586344</v>
      </c>
      <c r="M117" s="3">
        <v>-0.80810887523891428</v>
      </c>
      <c r="N117" s="3">
        <v>-0.62611363733211722</v>
      </c>
      <c r="O117" s="3">
        <v>-0.16624753277956594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-0.77030094000625882</v>
      </c>
      <c r="C122" s="3">
        <v>5.2037809111393198E-2</v>
      </c>
      <c r="D122" s="3">
        <v>-0.57651453604009761</v>
      </c>
      <c r="E122" s="3">
        <v>0.90495426283260927</v>
      </c>
      <c r="F122" s="3">
        <v>0.8704712558049178</v>
      </c>
      <c r="G122" s="3">
        <v>-9.3942558655956729E-2</v>
      </c>
      <c r="H122" s="3">
        <v>0.85606880113192463</v>
      </c>
      <c r="I122" s="3">
        <v>0.88541081710170921</v>
      </c>
      <c r="J122" s="3">
        <v>0.93891739184364698</v>
      </c>
      <c r="K122" s="3">
        <v>0.62503711440335219</v>
      </c>
      <c r="L122" s="3">
        <v>-0.65743585787298564</v>
      </c>
      <c r="M122" s="3">
        <v>-0.80210939344665433</v>
      </c>
      <c r="N122" s="3">
        <v>-0.45907616854660999</v>
      </c>
      <c r="O122" s="3">
        <v>-0.17597290901063198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-0.87130091220448203</v>
      </c>
      <c r="C127" s="3">
        <v>0.57789008816769505</v>
      </c>
      <c r="D127" s="3">
        <v>-0.55360355305885878</v>
      </c>
      <c r="E127" s="3">
        <v>0.90906382233600225</v>
      </c>
      <c r="F127" s="3">
        <v>0.59111159945526637</v>
      </c>
      <c r="G127" s="3">
        <v>0.45064797863891976</v>
      </c>
      <c r="H127" s="3">
        <v>0.30817510770142142</v>
      </c>
      <c r="I127" s="3">
        <v>-9.4017818159624872E-2</v>
      </c>
      <c r="J127" s="3">
        <v>0.91640042663957855</v>
      </c>
      <c r="K127" s="3">
        <v>0.95536081425077179</v>
      </c>
      <c r="L127" s="3">
        <v>0.79779933741160347</v>
      </c>
      <c r="M127" s="3">
        <v>-0.69025764054915217</v>
      </c>
      <c r="N127" s="3">
        <v>0.75891145647345781</v>
      </c>
      <c r="O127" s="3">
        <v>0.90223762800908214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0.87679675265442614</v>
      </c>
      <c r="C132" s="3">
        <v>-0.62780792429140053</v>
      </c>
      <c r="D132" s="3">
        <v>0.53893558662687557</v>
      </c>
      <c r="E132" s="3">
        <v>0.94882140842731166</v>
      </c>
      <c r="F132" s="3">
        <v>0.9024162508457636</v>
      </c>
      <c r="G132" s="3">
        <v>0.17380605592604265</v>
      </c>
      <c r="H132" s="3">
        <v>-0.86225863099504119</v>
      </c>
      <c r="I132" s="3">
        <v>0.93408100501419689</v>
      </c>
      <c r="J132" s="3">
        <v>-0.60112168341589423</v>
      </c>
      <c r="K132" s="3">
        <v>-0.45432779398573264</v>
      </c>
      <c r="L132" s="3">
        <v>0.9205692456031096</v>
      </c>
      <c r="M132" s="3">
        <v>-0.36877688310565249</v>
      </c>
      <c r="N132" s="3">
        <v>-0.58993491512228269</v>
      </c>
      <c r="O132" s="3">
        <v>5.7670586402509931E-3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0.36543473041024971</v>
      </c>
      <c r="C137" s="3">
        <v>0.89035966516552345</v>
      </c>
      <c r="D137" s="3">
        <v>-0.85496590497544922</v>
      </c>
      <c r="E137" s="3">
        <v>0.82597129080138298</v>
      </c>
      <c r="F137" s="3">
        <v>0.84069326702560732</v>
      </c>
      <c r="G137" s="3">
        <v>-0.89626433501400593</v>
      </c>
      <c r="H137" s="3">
        <v>-0.81612408823638227</v>
      </c>
      <c r="I137" s="3">
        <v>-0.5230393048808103</v>
      </c>
      <c r="J137" s="3">
        <v>-0.55876184307748744</v>
      </c>
      <c r="K137" s="3">
        <v>0.65373740783736733</v>
      </c>
      <c r="L137" s="3">
        <v>1</v>
      </c>
      <c r="M137" s="3">
        <v>0.84802650026415938</v>
      </c>
      <c r="N137" s="3">
        <v>0.92457166741433061</v>
      </c>
      <c r="O137" s="3">
        <v>-0.65683914225754136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0.79686171165884934</v>
      </c>
      <c r="C142" s="3">
        <v>-0.68995031584725175</v>
      </c>
      <c r="D142" s="3">
        <v>0.94289382488848272</v>
      </c>
      <c r="E142" s="3">
        <v>0.54616581844223189</v>
      </c>
      <c r="F142" s="3">
        <v>0.9579472916861751</v>
      </c>
      <c r="G142" s="3">
        <v>0.70181915784302096</v>
      </c>
      <c r="H142" s="3">
        <v>-0.5786066591108644</v>
      </c>
      <c r="I142" s="3">
        <v>-0.75128129822599388</v>
      </c>
      <c r="J142" s="3">
        <v>-0.76010670939612945</v>
      </c>
      <c r="K142" s="3">
        <v>0.42507979499056814</v>
      </c>
      <c r="L142" s="3">
        <v>-0.78577913061920268</v>
      </c>
      <c r="M142" s="3">
        <v>-0.22890891350784276</v>
      </c>
      <c r="N142" s="3">
        <v>0.7316316240586056</v>
      </c>
      <c r="O142" s="3">
        <v>0.72097090888759452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0.24448292645413627</v>
      </c>
      <c r="C147" s="3">
        <v>-0.14004123437776836</v>
      </c>
      <c r="D147" s="3">
        <v>-3.324334965705518E-2</v>
      </c>
      <c r="E147" s="3">
        <v>-7.2613961164291585E-2</v>
      </c>
      <c r="F147" s="3">
        <v>0.51769967982108123</v>
      </c>
      <c r="G147" s="3">
        <v>0.27302823324572112</v>
      </c>
      <c r="H147" s="3">
        <v>0.79423545224331016</v>
      </c>
      <c r="I147" s="3">
        <v>-0.57129001001155977</v>
      </c>
      <c r="J147" s="3">
        <v>-0.25562507168538917</v>
      </c>
      <c r="K147" s="3">
        <v>-0.6344068637750323</v>
      </c>
      <c r="L147" s="3">
        <v>0.87852183161252939</v>
      </c>
      <c r="M147" s="3">
        <v>0.59989909362637694</v>
      </c>
      <c r="N147" s="3">
        <v>-0.35856935371200116</v>
      </c>
      <c r="O147" s="3">
        <v>0.49218583786818704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3.1468586319247489E-2</v>
      </c>
      <c r="C152" s="3">
        <v>-0.66872610571269619</v>
      </c>
      <c r="D152" s="3">
        <v>-0.49049593464544133</v>
      </c>
      <c r="E152" s="3">
        <v>-0.83732674957158681</v>
      </c>
      <c r="F152" s="3">
        <v>-0.58627010622345921</v>
      </c>
      <c r="G152" s="3">
        <v>-0.83465277951370742</v>
      </c>
      <c r="H152" s="3">
        <v>-0.78768891570582333</v>
      </c>
      <c r="I152" s="3">
        <v>-0.56171791294123108</v>
      </c>
      <c r="J152" s="3">
        <v>0.26844556588549889</v>
      </c>
      <c r="K152" s="3">
        <v>0.23108371934789912</v>
      </c>
      <c r="L152" s="3">
        <v>0.5502779857109199</v>
      </c>
      <c r="M152" s="3">
        <v>0.71366745002689824</v>
      </c>
      <c r="N152" s="3">
        <v>-0.43229782508516967</v>
      </c>
      <c r="O152" s="3">
        <v>-4.8804608224247439E-2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-0.51960858064342363</v>
      </c>
      <c r="C157" s="3">
        <v>4.6442397436328012E-2</v>
      </c>
      <c r="D157" s="3">
        <v>0.40132409133581287</v>
      </c>
      <c r="E157" s="3">
        <v>-0.35160356742527649</v>
      </c>
      <c r="F157" s="3">
        <v>-0.67951827349616445</v>
      </c>
      <c r="G157" s="3">
        <v>0.83460270971381878</v>
      </c>
      <c r="H157" s="3">
        <v>0.85987690620639423</v>
      </c>
      <c r="I157" s="3">
        <v>0.9219338636047546</v>
      </c>
      <c r="J157" s="3">
        <v>0.92693431719138519</v>
      </c>
      <c r="K157" s="3">
        <v>0.94067549495369063</v>
      </c>
      <c r="L157" s="3">
        <v>-0.26971070933569685</v>
      </c>
      <c r="M157" s="3">
        <v>0.90188518088818992</v>
      </c>
      <c r="N157" s="3">
        <v>-0.8714690206300898</v>
      </c>
      <c r="O157" s="3">
        <v>0.49882237157452564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0.49778300280029775</v>
      </c>
      <c r="C162" s="3">
        <v>0.14471142028662431</v>
      </c>
      <c r="D162" s="3">
        <v>0.64972225100267755</v>
      </c>
      <c r="E162" s="3">
        <v>-0.12539603489433304</v>
      </c>
      <c r="F162" s="3">
        <v>5.8151238813360012E-2</v>
      </c>
      <c r="G162" s="3">
        <v>0.18549007047731117</v>
      </c>
      <c r="H162" s="3">
        <v>0.29841008766141824</v>
      </c>
      <c r="I162" s="3">
        <v>-0.74964554250478954</v>
      </c>
      <c r="J162" s="3">
        <v>-0.66912863859507532</v>
      </c>
      <c r="K162" s="3">
        <v>0.20831932746721479</v>
      </c>
      <c r="L162" s="3">
        <v>0.66415170297331705</v>
      </c>
      <c r="M162" s="3">
        <v>0.85113764946772918</v>
      </c>
      <c r="N162" s="3">
        <v>-0.6066879756779775</v>
      </c>
      <c r="O162" s="3">
        <v>-6.5686117923835802E-2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0.51923637778027321</v>
      </c>
      <c r="C167" s="3">
        <v>0.66679774208911236</v>
      </c>
      <c r="D167" s="3">
        <v>-0.47302146630312036</v>
      </c>
      <c r="E167" s="3">
        <v>8.5461949545568031E-2</v>
      </c>
      <c r="F167" s="3">
        <v>-0.61867338973756025</v>
      </c>
      <c r="G167" s="3">
        <v>-0.64679440873910432</v>
      </c>
      <c r="H167" s="3">
        <v>-0.63430549690175186</v>
      </c>
      <c r="I167" s="3">
        <v>0.32736510103576244</v>
      </c>
      <c r="J167" s="3">
        <v>-0.73324931882466238</v>
      </c>
      <c r="K167" s="3">
        <v>-0.38058427923683202</v>
      </c>
      <c r="L167" s="3">
        <v>-0.6961183267080111</v>
      </c>
      <c r="M167" s="3">
        <v>0.51303259867723483</v>
      </c>
      <c r="N167" s="3">
        <v>-0.77509913196655555</v>
      </c>
      <c r="O167" s="3">
        <v>-0.64169975941768587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-0.76556210860279805</v>
      </c>
      <c r="C172" s="3">
        <v>-0.61025172151408591</v>
      </c>
      <c r="D172" s="3">
        <v>-0.34566875832133698</v>
      </c>
      <c r="E172" s="3">
        <v>0.46331791548292089</v>
      </c>
      <c r="F172" s="3">
        <v>-0.66491258138625198</v>
      </c>
      <c r="G172" s="3">
        <v>-0.65416338121404161</v>
      </c>
      <c r="H172" s="3">
        <v>-0.76835696287598365</v>
      </c>
      <c r="I172" s="3">
        <v>0.75255524093800452</v>
      </c>
      <c r="J172" s="3">
        <v>-0.41243252704167832</v>
      </c>
      <c r="K172" s="3">
        <v>-0.71347589938182643</v>
      </c>
      <c r="L172" s="3">
        <v>0.20249780814727311</v>
      </c>
      <c r="M172" s="3">
        <v>0.28240721171479827</v>
      </c>
      <c r="N172" s="3">
        <v>-0.47667368966080803</v>
      </c>
      <c r="O172" s="3">
        <v>-0.45703514549464952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0.31673014520085802</v>
      </c>
      <c r="C177" s="3">
        <v>-0.33500435571368969</v>
      </c>
      <c r="D177" s="3">
        <v>0.9774531217055098</v>
      </c>
      <c r="E177" s="3">
        <v>0.93690081571840156</v>
      </c>
      <c r="F177" s="3">
        <v>-0.20274201960120494</v>
      </c>
      <c r="G177" s="3">
        <v>0.56377320244202545</v>
      </c>
      <c r="H177" s="3">
        <v>0.12112986019150067</v>
      </c>
      <c r="I177" s="3">
        <v>0.75228665467831068</v>
      </c>
      <c r="J177" s="3">
        <v>0.52687141854466368</v>
      </c>
      <c r="K177" s="3">
        <v>0.98375136452899847</v>
      </c>
      <c r="L177" s="3">
        <v>-0.61334479361008143</v>
      </c>
      <c r="M177" s="3">
        <v>0.5173997320866921</v>
      </c>
      <c r="N177" s="3">
        <v>-0.47944689225326392</v>
      </c>
      <c r="O177" s="3">
        <v>-0.78167207091132895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-0.67843514723981369</v>
      </c>
      <c r="C182" s="3">
        <v>-0.7691772842198461</v>
      </c>
      <c r="D182" s="3">
        <v>-0.70069676084690458</v>
      </c>
      <c r="E182" s="3">
        <v>-0.791607835609212</v>
      </c>
      <c r="F182" s="3">
        <v>-0.61582241695927264</v>
      </c>
      <c r="G182" s="3">
        <v>-0.60341019266257057</v>
      </c>
      <c r="H182" s="3">
        <v>-0.66857300784668128</v>
      </c>
      <c r="I182" s="3">
        <v>-0.67091754063699693</v>
      </c>
      <c r="J182" s="3">
        <v>-0.6980956471453782</v>
      </c>
      <c r="K182" s="3">
        <v>-0.77731344392267732</v>
      </c>
      <c r="L182" s="3">
        <v>-0.40647486901347762</v>
      </c>
      <c r="M182" s="3">
        <v>-0.51510866048443582</v>
      </c>
      <c r="N182" s="3">
        <v>-0.55478747743124346</v>
      </c>
      <c r="O182" s="3">
        <v>-0.57059033097228262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0.53005671162583501</v>
      </c>
      <c r="C187" s="3">
        <v>-0.64302745442912512</v>
      </c>
      <c r="D187" s="3">
        <v>-0.62237499434235655</v>
      </c>
      <c r="E187" s="3">
        <v>-0.88418469197273475</v>
      </c>
      <c r="F187" s="3">
        <v>-0.72918304060926564</v>
      </c>
      <c r="G187" s="3">
        <v>-0.68502547719624396</v>
      </c>
      <c r="H187" s="3">
        <v>-0.11260723591761163</v>
      </c>
      <c r="I187" s="3">
        <v>-0.64101241300467948</v>
      </c>
      <c r="J187" s="3">
        <v>-0.1611912581015697</v>
      </c>
      <c r="K187" s="3">
        <v>-0.66157521260542129</v>
      </c>
      <c r="L187" s="3">
        <v>-0.64295679885792756</v>
      </c>
      <c r="M187" s="3">
        <v>-0.67199229330721488</v>
      </c>
      <c r="N187" s="3">
        <v>-0.71017019315412178</v>
      </c>
      <c r="O187" s="3">
        <v>-0.69688735640985178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-0.70277778880740638</v>
      </c>
      <c r="C192" s="3">
        <v>-0.77528938914827461</v>
      </c>
      <c r="D192" s="3">
        <v>-0.53359979835645044</v>
      </c>
      <c r="E192" s="3">
        <v>-0.69395305077707659</v>
      </c>
      <c r="F192" s="3">
        <v>-0.63662676803453355</v>
      </c>
      <c r="G192" s="3">
        <v>7.8563113033263424E-2</v>
      </c>
      <c r="H192" s="3">
        <v>-0.59916655203572533</v>
      </c>
      <c r="I192" s="3">
        <v>-0.78468027071923063</v>
      </c>
      <c r="J192" s="3">
        <v>-0.82161727547879859</v>
      </c>
      <c r="K192" s="3">
        <v>-0.49683813255010045</v>
      </c>
      <c r="L192" s="3">
        <v>-0.67923923601237668</v>
      </c>
      <c r="M192" s="3">
        <v>-0.5843560741220778</v>
      </c>
      <c r="N192" s="3">
        <v>-0.47939883608637035</v>
      </c>
      <c r="O192" s="3">
        <v>-0.70500188163218391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-0.74353434872671642</v>
      </c>
      <c r="C197" s="3">
        <v>-0.72573172361872595</v>
      </c>
      <c r="D197" s="3">
        <v>-0.75232449653149569</v>
      </c>
      <c r="E197" s="3">
        <v>-0.69128437649540264</v>
      </c>
      <c r="F197" s="3">
        <v>-0.58213505938204835</v>
      </c>
      <c r="G197" s="3">
        <v>-0.53682727257888607</v>
      </c>
      <c r="H197" s="3">
        <v>-0.64683233042636523</v>
      </c>
      <c r="I197" s="3">
        <v>-0.66161871799553962</v>
      </c>
      <c r="J197" s="3">
        <v>-0.70409217874305252</v>
      </c>
      <c r="K197" s="3">
        <v>-0.38698273497610841</v>
      </c>
      <c r="L197" s="3">
        <v>-0.45409430817074992</v>
      </c>
      <c r="M197" s="3">
        <v>-0.12135719060113519</v>
      </c>
      <c r="N197" s="3">
        <v>-0.78874589561881847</v>
      </c>
      <c r="O197" s="3">
        <v>0.24006041631632064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0.69199851831843717</v>
      </c>
      <c r="C202" s="3">
        <v>-0.80598719848367506</v>
      </c>
      <c r="D202" s="3">
        <v>-0.72644219084935391</v>
      </c>
      <c r="E202" s="3">
        <v>0.77793013516803644</v>
      </c>
      <c r="F202" s="3">
        <v>-0.7700658878782165</v>
      </c>
      <c r="G202" s="3">
        <v>0.42083423614720716</v>
      </c>
      <c r="H202" s="3">
        <v>-6.0601374141953129E-2</v>
      </c>
      <c r="I202" s="3">
        <v>-0.36121367663603532</v>
      </c>
      <c r="J202" s="3">
        <v>-0.78842320974223856</v>
      </c>
      <c r="K202" s="3">
        <v>-0.10831764317635313</v>
      </c>
      <c r="L202" s="3">
        <v>0.27208565206092106</v>
      </c>
      <c r="M202" s="3">
        <v>0.23323968825474112</v>
      </c>
      <c r="N202" s="3">
        <v>0.65288674334944508</v>
      </c>
      <c r="O202" s="3">
        <v>-0.79453825605915041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-0.70635801141606347</v>
      </c>
      <c r="C207" s="3">
        <v>-0.79794617879430751</v>
      </c>
      <c r="D207" s="3">
        <v>-0.44458786771006403</v>
      </c>
      <c r="E207" s="3">
        <v>7.9282803771765248E-2</v>
      </c>
      <c r="F207" s="3">
        <v>0.44753677297011762</v>
      </c>
      <c r="G207" s="3">
        <v>0.75862020464261204</v>
      </c>
      <c r="H207" s="3">
        <v>-0.67477823347132271</v>
      </c>
      <c r="I207" s="3">
        <v>-0.26251913054314546</v>
      </c>
      <c r="J207" s="3">
        <v>-0.85767277296537558</v>
      </c>
      <c r="K207" s="3">
        <v>-0.68601057899267082</v>
      </c>
      <c r="L207" s="3">
        <v>0.6922350453220445</v>
      </c>
      <c r="M207" s="3">
        <v>0.86039735280580942</v>
      </c>
      <c r="N207" s="3">
        <v>0.27428095696967958</v>
      </c>
      <c r="O207" s="3">
        <v>-3.0192965928294711E-2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-0.65964454639973147</v>
      </c>
      <c r="C212" s="3">
        <v>0.59325655094530427</v>
      </c>
      <c r="D212" s="3">
        <v>-0.71719770730978216</v>
      </c>
      <c r="E212" s="3">
        <v>0.87140702561632377</v>
      </c>
      <c r="F212" s="3">
        <v>0.18365859522281267</v>
      </c>
      <c r="G212" s="3">
        <v>3.9776377610728338E-2</v>
      </c>
      <c r="H212" s="3">
        <v>-0.13572073157866946</v>
      </c>
      <c r="I212" s="3">
        <v>0.75921255464155291</v>
      </c>
      <c r="J212" s="3">
        <v>-0.81820904141081641</v>
      </c>
      <c r="K212" s="3">
        <v>-0.32581490411943287</v>
      </c>
      <c r="L212" s="3">
        <v>0.88226935881053892</v>
      </c>
      <c r="M212" s="3">
        <v>-0.63078972381360665</v>
      </c>
      <c r="N212" s="3">
        <v>0.85648952978110848</v>
      </c>
      <c r="O212" s="3">
        <v>0.73390219991217942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-0.75351818079254695</v>
      </c>
      <c r="C217" s="3">
        <v>-0.8130786661242575</v>
      </c>
      <c r="D217" s="3">
        <v>-0.69124161957439489</v>
      </c>
      <c r="E217" s="3">
        <v>-0.20580820984849701</v>
      </c>
      <c r="F217" s="3">
        <v>-0.37251467735377392</v>
      </c>
      <c r="G217" s="3">
        <v>-0.7251185691486971</v>
      </c>
      <c r="H217" s="3">
        <v>-0.87238918055364567</v>
      </c>
      <c r="I217" s="3">
        <v>-0.70547937841053832</v>
      </c>
      <c r="J217" s="3">
        <v>-0.29410276757467313</v>
      </c>
      <c r="K217" s="3">
        <v>-0.66621806128938899</v>
      </c>
      <c r="L217" s="3">
        <v>-0.65578219813561334</v>
      </c>
      <c r="M217" s="3">
        <v>0.78257033543177446</v>
      </c>
      <c r="N217" s="3">
        <v>0.30443631910046515</v>
      </c>
      <c r="O217" s="3">
        <v>0.32078932110057012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-0.46826858492254042</v>
      </c>
      <c r="C222" s="3">
        <v>0.72171743282109813</v>
      </c>
      <c r="D222" s="3">
        <v>0.71977469984842324</v>
      </c>
      <c r="E222" s="3">
        <v>0.64477672488950977</v>
      </c>
      <c r="F222" s="3">
        <v>0.91841674033859655</v>
      </c>
      <c r="G222" s="3">
        <v>0.84628914835715485</v>
      </c>
      <c r="H222" s="3">
        <v>0.79254493172748652</v>
      </c>
      <c r="I222" s="3">
        <v>-0.49237693523461828</v>
      </c>
      <c r="J222" s="3">
        <v>-0.70695851399796317</v>
      </c>
      <c r="K222" s="3">
        <v>0.41659829494478245</v>
      </c>
      <c r="L222" s="3">
        <v>-0.35258676515907261</v>
      </c>
      <c r="M222" s="3">
        <v>0.62560320881051512</v>
      </c>
      <c r="N222" s="3">
        <v>0.68899185706478916</v>
      </c>
      <c r="O222" s="3">
        <v>-0.70330583416711956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0.6934374619046173</v>
      </c>
      <c r="C227" s="3">
        <v>0.68176761483572745</v>
      </c>
      <c r="D227" s="3">
        <v>-0.84236263977095815</v>
      </c>
      <c r="E227" s="3">
        <v>-0.7001385859625624</v>
      </c>
      <c r="F227" s="3">
        <v>0.70069649971891923</v>
      </c>
      <c r="G227" s="3">
        <v>-0.79616057745762114</v>
      </c>
      <c r="H227" s="3">
        <v>0.64489146882296011</v>
      </c>
      <c r="I227" s="3">
        <v>-0.48326919653043071</v>
      </c>
      <c r="J227" s="3">
        <v>-0.83447201952666583</v>
      </c>
      <c r="K227" s="3">
        <v>-0.87748771952660054</v>
      </c>
      <c r="L227" s="3">
        <v>-0.2526326225753574</v>
      </c>
      <c r="M227" s="3">
        <v>0.18142589651191188</v>
      </c>
      <c r="N227" s="3">
        <v>-0.69518469624396195</v>
      </c>
      <c r="O227" s="3">
        <v>0.31092174601510131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-0.8748348151873141</v>
      </c>
      <c r="C232" s="3">
        <v>-0.85890902526578417</v>
      </c>
      <c r="D232" s="3">
        <v>2.8275835310916465E-2</v>
      </c>
      <c r="E232" s="3">
        <v>-0.38807973675050944</v>
      </c>
      <c r="F232" s="3">
        <v>-0.28304929182150856</v>
      </c>
      <c r="G232" s="3">
        <v>-0.6807830488116331</v>
      </c>
      <c r="H232" s="3">
        <v>-0.83798483604302754</v>
      </c>
      <c r="I232" s="3">
        <v>-0.55113105614265256</v>
      </c>
      <c r="J232" s="3">
        <v>-0.80737494504286378</v>
      </c>
      <c r="K232" s="3">
        <v>7.9803641830183854E-3</v>
      </c>
      <c r="L232" s="3">
        <v>0.5944526965529241</v>
      </c>
      <c r="M232" s="3">
        <v>-0.31724013586619093</v>
      </c>
      <c r="N232" s="3">
        <v>6.3256858518727449E-2</v>
      </c>
      <c r="O232" s="3">
        <v>-0.62543922547431829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-0.50077156706421833</v>
      </c>
      <c r="C237" s="3">
        <v>-0.12986414690401157</v>
      </c>
      <c r="D237" s="3">
        <v>-0.7346562396216455</v>
      </c>
      <c r="E237" s="3">
        <v>-0.67520388744323123</v>
      </c>
      <c r="F237" s="3">
        <v>-0.59433198087532413</v>
      </c>
      <c r="G237" s="3">
        <v>-0.82378572389420157</v>
      </c>
      <c r="H237" s="3">
        <v>-0.69652486446116146</v>
      </c>
      <c r="I237" s="3">
        <v>3.2897094928534057E-2</v>
      </c>
      <c r="J237" s="3">
        <v>-0.5377355021541671</v>
      </c>
      <c r="K237" s="3">
        <v>-0.77958885967960601</v>
      </c>
      <c r="L237" s="3">
        <v>-0.78910836795478467</v>
      </c>
      <c r="M237" s="3">
        <v>-0.5755471469263288</v>
      </c>
      <c r="N237" s="3">
        <v>-0.53359354406722914</v>
      </c>
      <c r="O237" s="3">
        <v>3.8404021781597852E-2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-0.47290594276532294</v>
      </c>
      <c r="C242" s="3">
        <v>0.64027811572062421</v>
      </c>
      <c r="D242" s="3">
        <v>-0.67428577571336978</v>
      </c>
      <c r="E242" s="3">
        <v>-0.67900638427080851</v>
      </c>
      <c r="F242" s="3">
        <v>-0.4982148296762155</v>
      </c>
      <c r="G242" s="3">
        <v>-0.60181052353375497</v>
      </c>
      <c r="H242" s="3">
        <v>-0.35782836452152411</v>
      </c>
      <c r="I242" s="3">
        <v>-0.42721171910497879</v>
      </c>
      <c r="J242" s="3">
        <v>-0.68544660683366876</v>
      </c>
      <c r="K242" s="3">
        <v>-0.62034233185121634</v>
      </c>
      <c r="L242" s="3">
        <v>-0.67523028547797126</v>
      </c>
      <c r="M242" s="3">
        <v>-0.90133253546786474</v>
      </c>
      <c r="N242" s="3">
        <v>-0.81609073922606012</v>
      </c>
      <c r="O242" s="3">
        <v>0.60220383254142307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0.924087771209955</v>
      </c>
      <c r="C247" s="3">
        <v>-0.33745806331926448</v>
      </c>
      <c r="D247" s="3">
        <v>-0.71367827890030544</v>
      </c>
      <c r="E247" s="3">
        <v>-0.80700978469128926</v>
      </c>
      <c r="F247" s="3">
        <v>-0.69048300231469117</v>
      </c>
      <c r="G247" s="3">
        <v>-0.29310502990503162</v>
      </c>
      <c r="H247" s="3">
        <v>-0.24503529381654374</v>
      </c>
      <c r="I247" s="3">
        <v>-0.31274384800359617</v>
      </c>
      <c r="J247" s="3">
        <v>-0.93459791500486278</v>
      </c>
      <c r="K247" s="3">
        <v>-0.88844046371235152</v>
      </c>
      <c r="L247" s="3">
        <v>-0.88787115277881135</v>
      </c>
      <c r="M247" s="3">
        <v>-0.90771263548499503</v>
      </c>
      <c r="N247" s="3">
        <v>-0.73345661994771272</v>
      </c>
      <c r="O247" s="3">
        <v>0.25046935707670964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0.4894876816566473</v>
      </c>
      <c r="C252" s="3">
        <v>-0.60716303742311262</v>
      </c>
      <c r="D252" s="3">
        <v>-0.83354943721915764</v>
      </c>
      <c r="E252" s="3">
        <v>0.29313343521296087</v>
      </c>
      <c r="F252" s="3">
        <v>-0.77114043277245625</v>
      </c>
      <c r="G252" s="3">
        <v>-0.65680847882749516</v>
      </c>
      <c r="H252" s="3">
        <v>-0.78782099513258497</v>
      </c>
      <c r="I252" s="3">
        <v>-0.79265700659826499</v>
      </c>
      <c r="J252" s="3">
        <v>-0.86447002391981997</v>
      </c>
      <c r="K252" s="3">
        <v>0.91807065264448595</v>
      </c>
      <c r="L252" s="3">
        <v>-0.62076550233893824</v>
      </c>
      <c r="M252" s="3">
        <v>-0.47200348798731945</v>
      </c>
      <c r="N252" s="3">
        <v>0.16020967762577229</v>
      </c>
      <c r="O252" s="3">
        <v>0.7788755166303164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0.83302167560766294</v>
      </c>
      <c r="C257" s="3">
        <v>-0.20593157798230899</v>
      </c>
      <c r="D257" s="3">
        <v>0.86462799866587003</v>
      </c>
      <c r="E257" s="3">
        <v>-0.23074422595778249</v>
      </c>
      <c r="F257" s="3">
        <v>0.65197923553297732</v>
      </c>
      <c r="G257" s="3">
        <v>0.33751367709055302</v>
      </c>
      <c r="H257" s="3">
        <v>0.65570276500799596</v>
      </c>
      <c r="I257" s="3">
        <v>-0.75901645052649791</v>
      </c>
      <c r="J257" s="3">
        <v>-0.15832444413797839</v>
      </c>
      <c r="K257" s="3">
        <v>0.70103726662197896</v>
      </c>
      <c r="L257" s="3">
        <v>-0.47118042875076233</v>
      </c>
      <c r="M257" s="3">
        <v>0.42127860124189853</v>
      </c>
      <c r="N257" s="3">
        <v>0.91587239383013574</v>
      </c>
      <c r="O257" s="3">
        <v>-0.77248091594956947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-0.74250675122451093</v>
      </c>
      <c r="C262" s="3">
        <v>-0.74302980161758148</v>
      </c>
      <c r="D262" s="3">
        <v>0.79861891991709422</v>
      </c>
      <c r="E262" s="3">
        <v>-0.51674778431942958</v>
      </c>
      <c r="F262" s="3">
        <v>-0.87685229389318298</v>
      </c>
      <c r="G262" s="3">
        <v>0.80073620950831659</v>
      </c>
      <c r="H262" s="3">
        <v>-0.30511812039389175</v>
      </c>
      <c r="I262" s="3">
        <v>-0.82765866895348361</v>
      </c>
      <c r="J262" s="3">
        <v>-0.75820203541877196</v>
      </c>
      <c r="K262" s="3">
        <v>-0.81637979488727086</v>
      </c>
      <c r="L262" s="3">
        <v>-0.15597065241978061</v>
      </c>
      <c r="M262" s="3">
        <v>0.81599257515740853</v>
      </c>
      <c r="N262" s="3">
        <v>0.90135889810683145</v>
      </c>
      <c r="O262" s="3">
        <v>0.62605146552845425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0.89048161397495385</v>
      </c>
      <c r="C267" s="3">
        <v>0.42052149445887566</v>
      </c>
      <c r="D267" s="3">
        <v>0.84640275713221891</v>
      </c>
      <c r="E267" s="3">
        <v>0.93353771806829111</v>
      </c>
      <c r="F267" s="3">
        <v>0.89503068515185846</v>
      </c>
      <c r="G267" s="3">
        <v>0.96141647641730765</v>
      </c>
      <c r="H267" s="3">
        <v>-0.13384150633393016</v>
      </c>
      <c r="I267" s="3">
        <v>0.88426570343023581</v>
      </c>
      <c r="J267" s="3">
        <v>0.30994073586469667</v>
      </c>
      <c r="K267" s="3">
        <v>0.49422372058110353</v>
      </c>
      <c r="L267" s="3">
        <v>-0.66955461465010324</v>
      </c>
      <c r="M267" s="3">
        <v>-0.38264203096855709</v>
      </c>
      <c r="N267" s="3">
        <v>-0.44773757043452017</v>
      </c>
      <c r="O267" s="3">
        <v>-0.44513936249655295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-8.338357327206182E-2</v>
      </c>
      <c r="C272" s="3">
        <v>-0.1046027534035384</v>
      </c>
      <c r="D272" s="3">
        <v>-0.53749244009806829</v>
      </c>
      <c r="E272" s="3">
        <v>0.77327622932569562</v>
      </c>
      <c r="F272" s="3">
        <v>0.50964081596566946</v>
      </c>
      <c r="G272" s="3">
        <v>0.66267976137230389</v>
      </c>
      <c r="H272" s="3">
        <v>-0.76091883472609478</v>
      </c>
      <c r="I272" s="3">
        <v>-0.2700973682528629</v>
      </c>
      <c r="J272" s="3">
        <v>0.80032166041286479</v>
      </c>
      <c r="K272" s="3">
        <v>0.27547610700357739</v>
      </c>
      <c r="L272" s="3">
        <v>-0.44254673751168722</v>
      </c>
      <c r="M272" s="3">
        <v>0.75462239827756239</v>
      </c>
      <c r="N272" s="3">
        <v>-0.67436342107335301</v>
      </c>
      <c r="O272" s="3">
        <v>-0.28419899843633339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-0.7203631408709279</v>
      </c>
      <c r="C277" s="3">
        <v>2.3546544998084139E-2</v>
      </c>
      <c r="D277" s="3">
        <v>-0.71396176961312285</v>
      </c>
      <c r="E277" s="3">
        <v>0.78685869153404686</v>
      </c>
      <c r="F277" s="3">
        <v>7.8328700098808726E-2</v>
      </c>
      <c r="G277" s="3">
        <v>0.78418099722538392</v>
      </c>
      <c r="H277" s="3">
        <v>0.75340127799116074</v>
      </c>
      <c r="I277" s="3">
        <v>-0.71791917492897461</v>
      </c>
      <c r="J277" s="3">
        <v>-0.86036714508120227</v>
      </c>
      <c r="K277" s="3">
        <v>-0.85842359247519162</v>
      </c>
      <c r="L277" s="3">
        <v>-0.8447322794172285</v>
      </c>
      <c r="M277" s="3">
        <v>-0.91398669024787438</v>
      </c>
      <c r="N277" s="3">
        <v>-0.88145702903498591</v>
      </c>
      <c r="O277" s="3">
        <v>-0.9314119757536351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-0.83072030111460882</v>
      </c>
      <c r="C282" s="3">
        <v>-0.4766835907001411</v>
      </c>
      <c r="D282" s="3">
        <v>-0.80975523208337963</v>
      </c>
      <c r="E282" s="3">
        <v>-0.81613407391427906</v>
      </c>
      <c r="F282" s="3">
        <v>-0.80666222030854429</v>
      </c>
      <c r="G282" s="3">
        <v>2.1154800141493575E-2</v>
      </c>
      <c r="H282" s="3">
        <v>-0.16577419383221886</v>
      </c>
      <c r="I282" s="3">
        <v>-0.17905382798265612</v>
      </c>
      <c r="J282" s="3">
        <v>5.9112349411144231E-2</v>
      </c>
      <c r="K282" s="3">
        <v>-0.61948558397108489</v>
      </c>
      <c r="L282" s="3">
        <v>0.24315409020172807</v>
      </c>
      <c r="M282" s="3">
        <v>-1.3885000748023521E-2</v>
      </c>
      <c r="N282" s="3">
        <v>-0.43119036870220928</v>
      </c>
      <c r="O282" s="3">
        <v>-0.47619532536882059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-0.14004123437776836</v>
      </c>
      <c r="C287" s="3">
        <v>-0.49049593464544133</v>
      </c>
      <c r="D287" s="3">
        <v>0.71366745002689824</v>
      </c>
      <c r="E287" s="3">
        <v>-0.43229782508516967</v>
      </c>
      <c r="F287" s="3">
        <v>-0.58538281324450137</v>
      </c>
      <c r="G287" s="3">
        <v>-0.12539603489433304</v>
      </c>
      <c r="H287" s="3">
        <v>-0.19087928124342773</v>
      </c>
      <c r="I287" s="3">
        <v>-0.5013470658918201</v>
      </c>
      <c r="J287" s="3">
        <v>0.9774531217055098</v>
      </c>
      <c r="K287" s="3">
        <v>-0.61334479361008143</v>
      </c>
      <c r="L287" s="3">
        <v>-0.67843514723981369</v>
      </c>
      <c r="M287" s="3">
        <v>-0.66436554024269912</v>
      </c>
      <c r="N287" s="3">
        <v>-0.79453825605915041</v>
      </c>
      <c r="O287" s="3">
        <v>0.44753677297011762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-0.38775649537172652</v>
      </c>
      <c r="C292" s="3">
        <v>0.18365859522281267</v>
      </c>
      <c r="D292" s="3">
        <v>0.76230085514552648</v>
      </c>
      <c r="E292" s="3">
        <v>3.9776377610728338E-2</v>
      </c>
      <c r="F292" s="3">
        <v>0.73390219991217942</v>
      </c>
      <c r="G292" s="3">
        <v>0.31447692875699451</v>
      </c>
      <c r="H292" s="3">
        <v>0.9208893136789974</v>
      </c>
      <c r="I292" s="3">
        <v>0.64477672488950977</v>
      </c>
      <c r="J292" s="3">
        <v>0.32676666957403971</v>
      </c>
      <c r="K292" s="3">
        <v>-0.83447201952666583</v>
      </c>
      <c r="L292" s="3">
        <v>-0.83798483604302754</v>
      </c>
      <c r="M292" s="3">
        <v>-0.82779061152042566</v>
      </c>
      <c r="N292" s="3">
        <v>-0.62543922547431829</v>
      </c>
      <c r="O292" s="3">
        <v>-0.48485362441866592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-0.78812277214217485</v>
      </c>
      <c r="C297" s="3">
        <v>-0.79545510626530158</v>
      </c>
      <c r="D297" s="3">
        <v>0.48425059010466143</v>
      </c>
      <c r="E297" s="3">
        <v>0.80073620950831659</v>
      </c>
      <c r="F297" s="3">
        <v>-0.27177477043339848</v>
      </c>
      <c r="G297" s="3">
        <v>-0.45833452895629462</v>
      </c>
      <c r="H297" s="3">
        <v>0.9059332348755158</v>
      </c>
      <c r="I297" s="3">
        <v>0.76985800489558387</v>
      </c>
      <c r="J297" s="3">
        <v>-0.7286374546963833</v>
      </c>
      <c r="K297" s="3">
        <v>-0.53754110560573587</v>
      </c>
      <c r="L297" s="3">
        <v>-0.64004483354453356</v>
      </c>
      <c r="M297" s="3">
        <v>-0.93459791500486278</v>
      </c>
      <c r="N297" s="3">
        <v>0.80671759036798407</v>
      </c>
      <c r="O297" s="3">
        <v>-0.6126852976666145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0.15624028589137356</v>
      </c>
      <c r="C302" s="3">
        <v>-0.76894819027967953</v>
      </c>
      <c r="D302" s="3">
        <v>-0.8188853647443014</v>
      </c>
      <c r="E302" s="3">
        <v>0.65967938335901743</v>
      </c>
      <c r="F302" s="2">
        <v>0.57397169399111558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11020010</v>
      </c>
      <c r="F4" s="129">
        <v>11020010</v>
      </c>
      <c r="G4" s="128" t="s">
        <v>814</v>
      </c>
      <c r="H4" s="127" t="s">
        <v>813</v>
      </c>
      <c r="I4" s="126"/>
      <c r="J4" s="125"/>
      <c r="K4" s="124"/>
      <c r="L4" s="123" t="s">
        <v>815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814</v>
      </c>
      <c r="F5" s="116" t="s">
        <v>813</v>
      </c>
      <c r="G5" s="115" t="s">
        <v>750</v>
      </c>
      <c r="H5" s="114" t="s">
        <v>749</v>
      </c>
      <c r="I5" s="113" t="s">
        <v>813</v>
      </c>
      <c r="J5" s="112"/>
      <c r="K5" s="111"/>
      <c r="L5" s="110" t="s">
        <v>814</v>
      </c>
      <c r="M5" s="109">
        <v>5700</v>
      </c>
      <c r="N5" s="108">
        <v>4735</v>
      </c>
      <c r="O5" s="107">
        <v>5037.5333333333338</v>
      </c>
      <c r="P5" s="106">
        <v>268.85184685167326</v>
      </c>
      <c r="Q5" s="105">
        <v>5.3369740518178187E-2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813</v>
      </c>
      <c r="M6" s="95">
        <v>2388</v>
      </c>
      <c r="N6" s="94">
        <v>1698</v>
      </c>
      <c r="O6" s="93">
        <v>2057.5333333333333</v>
      </c>
      <c r="P6" s="92">
        <v>195.22836770191864</v>
      </c>
      <c r="Q6" s="91">
        <v>9.4884668228259722E-2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812</v>
      </c>
      <c r="F28" s="56" t="s">
        <v>811</v>
      </c>
      <c r="G28" s="55" t="s">
        <v>810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-5.6169078446306142E-2</v>
      </c>
      <c r="F30" s="30">
        <v>-8.7565674255691839E-3</v>
      </c>
      <c r="G30" s="28">
        <v>-4.7536478554046746E-2</v>
      </c>
      <c r="H30" s="44">
        <v>3.096834821239014E-4</v>
      </c>
      <c r="I30" s="27">
        <v>-4.783134945731593E-2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-2.82428888440589E-3</v>
      </c>
      <c r="F31" s="30">
        <v>9.1283863368669005E-2</v>
      </c>
      <c r="G31" s="28">
        <v>9.4865223639344354E-3</v>
      </c>
      <c r="H31" s="44">
        <v>0.10475650365717093</v>
      </c>
      <c r="I31" s="27">
        <v>-8.6236180531959583E-2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-1.4970665587699772E-2</v>
      </c>
      <c r="F32" s="30">
        <v>2.0507285483000626E-2</v>
      </c>
      <c r="G32" s="28">
        <v>-8.8524709640207533E-3</v>
      </c>
      <c r="H32" s="44">
        <v>2.6845840051217928E-2</v>
      </c>
      <c r="I32" s="27">
        <v>-3.476501498361062E-2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-2.7521051550626452E-2</v>
      </c>
      <c r="F33" s="30">
        <v>4.9709148598624964E-2</v>
      </c>
      <c r="G33" s="28">
        <v>-1.8375481502513114E-2</v>
      </c>
      <c r="H33" s="44">
        <v>5.9581021469458761E-2</v>
      </c>
      <c r="I33" s="27">
        <v>-7.3572951376440709E-2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4.8574445617739492E-3</v>
      </c>
      <c r="F34" s="30">
        <v>1.9143576826196496E-2</v>
      </c>
      <c r="G34" s="28">
        <v>1.1197239164687511E-2</v>
      </c>
      <c r="H34" s="44">
        <v>2.5573504755699306E-2</v>
      </c>
      <c r="I34" s="27">
        <v>-1.4017781781946903E-2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3.2366540563261825E-2</v>
      </c>
      <c r="F35" s="30">
        <v>1.0380622837370179E-2</v>
      </c>
      <c r="G35" s="28">
        <v>3.5633523286563218E-2</v>
      </c>
      <c r="H35" s="44">
        <v>1.3578029871665676E-2</v>
      </c>
      <c r="I35" s="27">
        <v>2.1760035009529721E-2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-1.913680781758953E-2</v>
      </c>
      <c r="F36" s="30">
        <v>4.4031311154598907E-2</v>
      </c>
      <c r="G36" s="28">
        <v>-1.288927156165065E-2</v>
      </c>
      <c r="H36" s="44">
        <v>5.0681192117367102E-2</v>
      </c>
      <c r="I36" s="27">
        <v>-6.0504046475704398E-2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1.411374014113731E-2</v>
      </c>
      <c r="F37" s="30">
        <v>1.4526710402999132E-2</v>
      </c>
      <c r="G37" s="28">
        <v>1.7353720141588536E-2</v>
      </c>
      <c r="H37" s="44">
        <v>1.77680097972579E-2</v>
      </c>
      <c r="I37" s="27">
        <v>-4.0705706180732548E-4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8.391322144903901E-3</v>
      </c>
      <c r="F38" s="30">
        <v>-3.4642032332563466E-2</v>
      </c>
      <c r="G38" s="28">
        <v>1.4876153798568659E-2</v>
      </c>
      <c r="H38" s="44">
        <v>-2.8433942508335752E-2</v>
      </c>
      <c r="I38" s="27">
        <v>4.4577613609434019E-2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-1.359853866450178E-2</v>
      </c>
      <c r="F39" s="30">
        <v>3.1578947368421151E-2</v>
      </c>
      <c r="G39" s="28">
        <v>-7.2140631866020044E-3</v>
      </c>
      <c r="H39" s="44">
        <v>3.82558337591552E-2</v>
      </c>
      <c r="I39" s="27">
        <v>-4.3794501766608818E-2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8.1275720164609044E-2</v>
      </c>
      <c r="F40" s="30">
        <v>2.7365491651205831E-2</v>
      </c>
      <c r="G40" s="28">
        <v>8.4786355619688836E-2</v>
      </c>
      <c r="H40" s="44">
        <v>3.0701093896826848E-2</v>
      </c>
      <c r="I40" s="27">
        <v>5.2474244999953568E-2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-9.5147478591817158E-4</v>
      </c>
      <c r="F41" s="30">
        <v>-1.1286681715575675E-2</v>
      </c>
      <c r="G41" s="28">
        <v>2.3027549379062151E-3</v>
      </c>
      <c r="H41" s="44">
        <v>-8.066117160903219E-3</v>
      </c>
      <c r="I41" s="27">
        <v>1.0453188743922759E-2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3.6380952380952403E-2</v>
      </c>
      <c r="F42" s="30">
        <v>5.8447488584474794E-2</v>
      </c>
      <c r="G42" s="28">
        <v>4.3176893052302878E-2</v>
      </c>
      <c r="H42" s="44">
        <v>6.5388127853881262E-2</v>
      </c>
      <c r="I42" s="27">
        <v>-2.0848021693578134E-2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4.7601543833854176E-2</v>
      </c>
      <c r="F43" s="39">
        <v>3.0198446937014678E-2</v>
      </c>
      <c r="G43" s="38">
        <v>5.4516405509325017E-2</v>
      </c>
      <c r="H43" s="37">
        <v>3.699843668577385E-2</v>
      </c>
      <c r="I43" s="36">
        <v>1.6892955865524861E-2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9.8882580189196823E-3</v>
      </c>
      <c r="F44" s="30">
        <v>7.2746971413897299E-3</v>
      </c>
      <c r="G44" s="35">
        <v>1.1943963587843331E-2</v>
      </c>
      <c r="H44" s="28">
        <v>9.3250826052344582E-3</v>
      </c>
      <c r="I44" s="34">
        <v>2.594685327594437E-3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1.1163036739517906E-2</v>
      </c>
      <c r="F45" s="30">
        <v>1.1052428710904394E-2</v>
      </c>
      <c r="G45" s="29">
        <v>1.3129697408992502E-2</v>
      </c>
      <c r="H45" s="28">
        <v>1.3018874253389878E-2</v>
      </c>
      <c r="I45" s="27">
        <v>1.0939890501471261E-4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9.5346059567902319E-3</v>
      </c>
      <c r="F46" s="30">
        <v>7.9699064254066254E-3</v>
      </c>
      <c r="G46" s="29">
        <v>1.1060109028228737E-2</v>
      </c>
      <c r="H46" s="28">
        <v>9.4930450866241856E-3</v>
      </c>
      <c r="I46" s="27">
        <v>1.552327625466754E-3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5.3763129888901862E-3</v>
      </c>
      <c r="F47" s="30">
        <v>4.1980045169927038E-3</v>
      </c>
      <c r="G47" s="29">
        <v>6.2781750824609794E-3</v>
      </c>
      <c r="H47" s="28">
        <v>5.0988096215223155E-3</v>
      </c>
      <c r="I47" s="27">
        <v>1.1733826064155295E-3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3.4405569533357827E-3</v>
      </c>
      <c r="F48" s="30">
        <v>3.0250209361828428E-3</v>
      </c>
      <c r="G48" s="29">
        <v>4.0337190964132574E-3</v>
      </c>
      <c r="H48" s="28">
        <v>3.617937444147401E-3</v>
      </c>
      <c r="I48" s="27">
        <v>4.1428280300026543E-4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2.611124835906864E-3</v>
      </c>
      <c r="F49" s="23">
        <v>2.2300647214243963E-3</v>
      </c>
      <c r="G49" s="22">
        <v>3.0433038315744732E-3</v>
      </c>
      <c r="H49" s="21">
        <v>2.6620794598106734E-3</v>
      </c>
      <c r="I49" s="20">
        <v>3.8021221663120386E-4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0.50171019148978324</v>
      </c>
      <c r="C62" s="3">
        <v>-0.14593667421757761</v>
      </c>
      <c r="D62" s="3">
        <v>-0.3087176981082842</v>
      </c>
      <c r="E62" s="3">
        <v>-5.0866571219640412E-4</v>
      </c>
      <c r="F62" s="3">
        <v>-0.34598656694855268</v>
      </c>
      <c r="G62" s="3">
        <v>-0.47099521870370947</v>
      </c>
      <c r="H62" s="3">
        <v>0.56232346199027361</v>
      </c>
      <c r="I62" s="3">
        <v>0.2551795247950952</v>
      </c>
      <c r="J62" s="3">
        <v>0.44977516936254358</v>
      </c>
      <c r="K62" s="3">
        <v>3.1128647280760077E-2</v>
      </c>
      <c r="L62" s="3">
        <v>-0.57211233245452087</v>
      </c>
      <c r="M62" s="3">
        <v>-0.33460968864404544</v>
      </c>
      <c r="N62" s="3">
        <v>0.26907665445127837</v>
      </c>
      <c r="O62" s="3">
        <v>-0.37842925433739594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0.71494682850482683</v>
      </c>
      <c r="C67" s="3">
        <v>-0.11922626432518064</v>
      </c>
      <c r="D67" s="3">
        <v>0.26062516390986956</v>
      </c>
      <c r="E67" s="3">
        <v>0.36181226964774699</v>
      </c>
      <c r="F67" s="3">
        <v>0.49662292911601624</v>
      </c>
      <c r="G67" s="3">
        <v>-0.51421051914651017</v>
      </c>
      <c r="H67" s="3">
        <v>0.41414348715933075</v>
      </c>
      <c r="I67" s="3">
        <v>-0.40573759944935334</v>
      </c>
      <c r="J67" s="3">
        <v>-0.43577413279300586</v>
      </c>
      <c r="K67" s="3">
        <v>-0.42674431949547614</v>
      </c>
      <c r="L67" s="3">
        <v>-0.3859484687903541</v>
      </c>
      <c r="M67" s="3">
        <v>-0.47001269740503587</v>
      </c>
      <c r="N67" s="3">
        <v>-0.28433740750616671</v>
      </c>
      <c r="O67" s="3">
        <v>-0.41641970201555917</v>
      </c>
    </row>
    <row r="68" spans="1:15" x14ac:dyDescent="0.15">
      <c r="A68" s="4"/>
      <c r="B68" s="10" t="s">
        <v>3</v>
      </c>
      <c r="C68" s="9">
        <v>0.76386815071727887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-0.48650996452046452</v>
      </c>
      <c r="C72" s="3">
        <v>0.45211449742603782</v>
      </c>
      <c r="D72" s="3">
        <v>-0.46821037456760262</v>
      </c>
      <c r="E72" s="3">
        <v>-0.53814822026159859</v>
      </c>
      <c r="F72" s="3">
        <v>-0.46269993835067746</v>
      </c>
      <c r="G72" s="3">
        <v>-0.34431284810213408</v>
      </c>
      <c r="H72" s="3">
        <v>-0.49354115249690922</v>
      </c>
      <c r="I72" s="3">
        <v>-0.12454927321484265</v>
      </c>
      <c r="J72" s="3">
        <v>-0.38742860927490008</v>
      </c>
      <c r="K72" s="3">
        <v>-0.3429111120861521</v>
      </c>
      <c r="L72" s="3">
        <v>-0.45386819902537789</v>
      </c>
      <c r="M72" s="3">
        <v>-0.55285236706928176</v>
      </c>
      <c r="N72" s="3">
        <v>-0.49368061401195124</v>
      </c>
      <c r="O72" s="3">
        <v>-0.31827534213915382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-0.41185005804676472</v>
      </c>
      <c r="C77" s="3">
        <v>-0.3678776858974393</v>
      </c>
      <c r="D77" s="3">
        <v>-0.69757094594731328</v>
      </c>
      <c r="E77" s="3">
        <v>-0.41466683537047067</v>
      </c>
      <c r="F77" s="3">
        <v>-0.4521001305578024</v>
      </c>
      <c r="G77" s="3">
        <v>-0.20427747804106711</v>
      </c>
      <c r="H77" s="3">
        <v>-0.64176897050389614</v>
      </c>
      <c r="I77" s="3">
        <v>-0.22921895000987899</v>
      </c>
      <c r="J77" s="3">
        <v>-0.42316259910488296</v>
      </c>
      <c r="K77" s="3">
        <v>-0.478351432855884</v>
      </c>
      <c r="L77" s="3">
        <v>-0.429960230439901</v>
      </c>
      <c r="M77" s="3">
        <v>-0.21102207176489163</v>
      </c>
      <c r="N77" s="3">
        <v>-0.3703405993113571</v>
      </c>
      <c r="O77" s="3">
        <v>-0.12387843267236022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-0.24297699616244897</v>
      </c>
      <c r="C82" s="3">
        <v>0.14884515547901125</v>
      </c>
      <c r="D82" s="3">
        <v>-6.4756231905625433E-2</v>
      </c>
      <c r="E82" s="3">
        <v>-0.19545127349354935</v>
      </c>
      <c r="F82" s="3">
        <v>0.19991565718051468</v>
      </c>
      <c r="G82" s="3">
        <v>-0.12968878152250735</v>
      </c>
      <c r="H82" s="3">
        <v>9.6412460495527652E-2</v>
      </c>
      <c r="I82" s="3">
        <v>-0.34662908985925517</v>
      </c>
      <c r="J82" s="3">
        <v>0.72657560905135599</v>
      </c>
      <c r="K82" s="3">
        <v>0.67462264655522519</v>
      </c>
      <c r="L82" s="3">
        <v>-3.0018672320374106E-3</v>
      </c>
      <c r="M82" s="3">
        <v>0.54126237724578974</v>
      </c>
      <c r="N82" s="3">
        <v>0.72658056314279451</v>
      </c>
      <c r="O82" s="3">
        <v>0.57115759071540695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-0.19919060551845488</v>
      </c>
      <c r="C87" s="3">
        <v>0.8234200761604844</v>
      </c>
      <c r="D87" s="3">
        <v>-5.1674454271823014E-3</v>
      </c>
      <c r="E87" s="3">
        <v>0.71013548505643076</v>
      </c>
      <c r="F87" s="3">
        <v>0.68594371738983073</v>
      </c>
      <c r="G87" s="3">
        <v>0.92099212807431086</v>
      </c>
      <c r="H87" s="3">
        <v>0.23626999025592987</v>
      </c>
      <c r="I87" s="3">
        <v>-0.44617686565388631</v>
      </c>
      <c r="J87" s="3">
        <v>0.9115241871175187</v>
      </c>
      <c r="K87" s="3">
        <v>-0.44205051095206488</v>
      </c>
      <c r="L87" s="3">
        <v>0.86787953239443238</v>
      </c>
      <c r="M87" s="3">
        <v>0.78480096287202561</v>
      </c>
      <c r="N87" s="3">
        <v>0.76128079405225901</v>
      </c>
      <c r="O87" s="3">
        <v>-0.34003052048858606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0.33120764710332873</v>
      </c>
      <c r="C92" s="3">
        <v>-0.20113946777669273</v>
      </c>
      <c r="D92" s="3">
        <v>0.58022616677818573</v>
      </c>
      <c r="E92" s="3">
        <v>0.503889980225811</v>
      </c>
      <c r="F92" s="3">
        <v>0.63691287149913534</v>
      </c>
      <c r="G92" s="3">
        <v>-0.16371546626816921</v>
      </c>
      <c r="H92" s="3">
        <v>0.33210531289527156</v>
      </c>
      <c r="I92" s="3">
        <v>-0.10530967598548012</v>
      </c>
      <c r="J92" s="3">
        <v>0.79294772409423731</v>
      </c>
      <c r="K92" s="3">
        <v>0.76828852607531728</v>
      </c>
      <c r="L92" s="3">
        <v>0.25066802897737339</v>
      </c>
      <c r="M92" s="3">
        <v>-0.29942145942088266</v>
      </c>
      <c r="N92" s="3">
        <v>0.19318082359226144</v>
      </c>
      <c r="O92" s="3">
        <v>-0.15130439511118243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2.7088834019867683E-2</v>
      </c>
      <c r="C97" s="3">
        <v>-0.29546337566520658</v>
      </c>
      <c r="D97" s="3">
        <v>-0.28037205504551044</v>
      </c>
      <c r="E97" s="3">
        <v>0.54189554332759993</v>
      </c>
      <c r="F97" s="3">
        <v>-0.34646761191547487</v>
      </c>
      <c r="G97" s="3">
        <v>0.53746435872096643</v>
      </c>
      <c r="H97" s="3">
        <v>0.76318825284113945</v>
      </c>
      <c r="I97" s="3">
        <v>-0.49592152069457379</v>
      </c>
      <c r="J97" s="3">
        <v>-0.12620936312150155</v>
      </c>
      <c r="K97" s="3">
        <v>0.6214923497484881</v>
      </c>
      <c r="L97" s="3">
        <v>-0.15696002935423442</v>
      </c>
      <c r="M97" s="3">
        <v>0.45892354334713842</v>
      </c>
      <c r="N97" s="3">
        <v>-5.1453036750247191E-2</v>
      </c>
      <c r="O97" s="3">
        <v>-0.17775845057401307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0.85358006942048104</v>
      </c>
      <c r="C102" s="3">
        <v>0.83032719640222086</v>
      </c>
      <c r="D102" s="3">
        <v>-0.30459927614862925</v>
      </c>
      <c r="E102" s="3">
        <v>6.7785776591419633E-3</v>
      </c>
      <c r="F102" s="3">
        <v>0.77844455459548156</v>
      </c>
      <c r="G102" s="3">
        <v>-0.5445125415397617</v>
      </c>
      <c r="H102" s="3">
        <v>-0.57724895539729415</v>
      </c>
      <c r="I102" s="3">
        <v>-0.66378027631384129</v>
      </c>
      <c r="J102" s="3">
        <v>-0.32234691144440569</v>
      </c>
      <c r="K102" s="3">
        <v>-0.63898289659770924</v>
      </c>
      <c r="L102" s="3">
        <v>-0.59106494114769359</v>
      </c>
      <c r="M102" s="3">
        <v>-0.4461647181343803</v>
      </c>
      <c r="N102" s="3">
        <v>-0.56890613113890476</v>
      </c>
      <c r="O102" s="3">
        <v>-0.51729279462508471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-0.39361563337408695</v>
      </c>
      <c r="C107" s="3">
        <v>-0.59598876428632519</v>
      </c>
      <c r="D107" s="3">
        <v>-0.49967257791170078</v>
      </c>
      <c r="E107" s="3">
        <v>-0.39271892704423939</v>
      </c>
      <c r="F107" s="3">
        <v>-0.35578851035643994</v>
      </c>
      <c r="G107" s="3">
        <v>-0.35895368329122201</v>
      </c>
      <c r="H107" s="3">
        <v>-0.31112292523965757</v>
      </c>
      <c r="I107" s="3">
        <v>-0.3680501849596341</v>
      </c>
      <c r="J107" s="3">
        <v>-0.47698376297475675</v>
      </c>
      <c r="K107" s="3">
        <v>-0.39924247481866887</v>
      </c>
      <c r="L107" s="3">
        <v>-0.55581397149024259</v>
      </c>
      <c r="M107" s="3">
        <v>0.93077406601830204</v>
      </c>
      <c r="N107" s="3">
        <v>-0.19303318052129595</v>
      </c>
      <c r="O107" s="3">
        <v>-0.263455740312658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3.9440974716451055E-2</v>
      </c>
      <c r="C112" s="3">
        <v>-0.21153125975436107</v>
      </c>
      <c r="D112" s="3">
        <v>-0.6094729437253209</v>
      </c>
      <c r="E112" s="3">
        <v>0.24805194479822279</v>
      </c>
      <c r="F112" s="3">
        <v>-0.31124982325743683</v>
      </c>
      <c r="G112" s="3">
        <v>-0.20295506267864569</v>
      </c>
      <c r="H112" s="3">
        <v>-1.940048328812824E-2</v>
      </c>
      <c r="I112" s="3">
        <v>-0.12976706032777374</v>
      </c>
      <c r="J112" s="3">
        <v>-0.400017818075242</v>
      </c>
      <c r="K112" s="3">
        <v>-0.11274332664985028</v>
      </c>
      <c r="L112" s="3">
        <v>-0.36333575911707683</v>
      </c>
      <c r="M112" s="3">
        <v>-0.32449227131609726</v>
      </c>
      <c r="N112" s="3">
        <v>6.420502105503112E-2</v>
      </c>
      <c r="O112" s="3">
        <v>0.86379282872774721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-0.26791599838397229</v>
      </c>
      <c r="C117" s="3">
        <v>0.85531868271904588</v>
      </c>
      <c r="D117" s="3">
        <v>0.62445873756744563</v>
      </c>
      <c r="E117" s="3">
        <v>-0.11752128746675652</v>
      </c>
      <c r="F117" s="3">
        <v>-0.22554462938883163</v>
      </c>
      <c r="G117" s="3">
        <v>0.29994631243182346</v>
      </c>
      <c r="H117" s="3">
        <v>0.70571806746245347</v>
      </c>
      <c r="I117" s="3">
        <v>-0.65978339926041796</v>
      </c>
      <c r="J117" s="3">
        <v>-0.49023498087802653</v>
      </c>
      <c r="K117" s="3">
        <v>-0.48753065879456481</v>
      </c>
      <c r="L117" s="3">
        <v>-0.27540405972950371</v>
      </c>
      <c r="M117" s="3">
        <v>-0.83010367601916013</v>
      </c>
      <c r="N117" s="3">
        <v>-0.37730697999776291</v>
      </c>
      <c r="O117" s="3">
        <v>1.4912911449718713E-2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-0.69704820834881043</v>
      </c>
      <c r="C122" s="3">
        <v>0.44489270608753217</v>
      </c>
      <c r="D122" s="3">
        <v>-0.26742305450816017</v>
      </c>
      <c r="E122" s="3">
        <v>0.69027877518323832</v>
      </c>
      <c r="F122" s="3">
        <v>0.64830017470307522</v>
      </c>
      <c r="G122" s="3">
        <v>0.26042754114133781</v>
      </c>
      <c r="H122" s="3">
        <v>0.53987407428383938</v>
      </c>
      <c r="I122" s="3">
        <v>0.80557833260561007</v>
      </c>
      <c r="J122" s="3">
        <v>0.93796875709658645</v>
      </c>
      <c r="K122" s="3">
        <v>0.55867073879610785</v>
      </c>
      <c r="L122" s="3">
        <v>-0.22961121645015198</v>
      </c>
      <c r="M122" s="3">
        <v>-0.53668788297411507</v>
      </c>
      <c r="N122" s="3">
        <v>-0.48978207479578317</v>
      </c>
      <c r="O122" s="3">
        <v>7.7698048548550086E-2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-0.67323758273529077</v>
      </c>
      <c r="C127" s="3">
        <v>0.6992128779984933</v>
      </c>
      <c r="D127" s="3">
        <v>-0.65589370681718839</v>
      </c>
      <c r="E127" s="3">
        <v>0.62162717917726751</v>
      </c>
      <c r="F127" s="3">
        <v>0.58539096549014802</v>
      </c>
      <c r="G127" s="3">
        <v>0.56523439728923341</v>
      </c>
      <c r="H127" s="3">
        <v>0.56904728538217753</v>
      </c>
      <c r="I127" s="3">
        <v>-0.32364336776005098</v>
      </c>
      <c r="J127" s="3">
        <v>0.6681370831902117</v>
      </c>
      <c r="K127" s="3">
        <v>0.89143685581272758</v>
      </c>
      <c r="L127" s="3">
        <v>0.72435778041723742</v>
      </c>
      <c r="M127" s="3">
        <v>-0.39086378009616829</v>
      </c>
      <c r="N127" s="3">
        <v>0.80665553535845447</v>
      </c>
      <c r="O127" s="3">
        <v>0.69593613567671675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0.63712268257361371</v>
      </c>
      <c r="C132" s="3">
        <v>-0.48507456307169367</v>
      </c>
      <c r="D132" s="3">
        <v>0.16297199782375602</v>
      </c>
      <c r="E132" s="3">
        <v>0.7283855535652608</v>
      </c>
      <c r="F132" s="3">
        <v>0.80674926743839948</v>
      </c>
      <c r="G132" s="3">
        <v>0.51201445554446146</v>
      </c>
      <c r="H132" s="3">
        <v>-0.55509465265845459</v>
      </c>
      <c r="I132" s="3">
        <v>0.83347788393108557</v>
      </c>
      <c r="J132" s="3">
        <v>-0.20923679116518332</v>
      </c>
      <c r="K132" s="3">
        <v>-5.8231216272498353E-2</v>
      </c>
      <c r="L132" s="3">
        <v>0.84709967982591228</v>
      </c>
      <c r="M132" s="3">
        <v>-1.1084950465769876E-3</v>
      </c>
      <c r="N132" s="3">
        <v>-0.22056601899292688</v>
      </c>
      <c r="O132" s="3">
        <v>0.37458999032880047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0.60906877448531016</v>
      </c>
      <c r="C137" s="3">
        <v>0.66602893859650592</v>
      </c>
      <c r="D137" s="3">
        <v>-0.60265190877399255</v>
      </c>
      <c r="E137" s="3">
        <v>0.81309386458138155</v>
      </c>
      <c r="F137" s="3">
        <v>0.72422639462890892</v>
      </c>
      <c r="G137" s="3">
        <v>-0.65358701636297301</v>
      </c>
      <c r="H137" s="3">
        <v>-0.43664140850555427</v>
      </c>
      <c r="I137" s="3">
        <v>-0.14784542301774106</v>
      </c>
      <c r="J137" s="3">
        <v>-0.12660288667213268</v>
      </c>
      <c r="K137" s="3">
        <v>0.20659949985159393</v>
      </c>
      <c r="L137" s="3">
        <v>0.84802650026415938</v>
      </c>
      <c r="M137" s="3">
        <v>0.99999999999999978</v>
      </c>
      <c r="N137" s="3">
        <v>0.59994422757429577</v>
      </c>
      <c r="O137" s="3">
        <v>-0.64086200532123649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0.65887025707304503</v>
      </c>
      <c r="C142" s="3">
        <v>-0.2468064064923437</v>
      </c>
      <c r="D142" s="3">
        <v>0.80554695367355156</v>
      </c>
      <c r="E142" s="3">
        <v>0.59714319887958944</v>
      </c>
      <c r="F142" s="3">
        <v>0.90244270892358169</v>
      </c>
      <c r="G142" s="3">
        <v>0.78590579996828314</v>
      </c>
      <c r="H142" s="3">
        <v>-0.40975741309732094</v>
      </c>
      <c r="I142" s="3">
        <v>-0.40650731485625419</v>
      </c>
      <c r="J142" s="3">
        <v>-0.3717443837959013</v>
      </c>
      <c r="K142" s="3">
        <v>-7.8504574420197495E-2</v>
      </c>
      <c r="L142" s="3">
        <v>-0.41142282537407526</v>
      </c>
      <c r="M142" s="3">
        <v>0.24047160774962442</v>
      </c>
      <c r="N142" s="3">
        <v>0.85944174258313655</v>
      </c>
      <c r="O142" s="3">
        <v>0.48974322330296105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-0.14242048872458207</v>
      </c>
      <c r="C147" s="3">
        <v>0.16580355737392596</v>
      </c>
      <c r="D147" s="3">
        <v>0.24421710520090814</v>
      </c>
      <c r="E147" s="3">
        <v>0.22293104749395534</v>
      </c>
      <c r="F147" s="3">
        <v>0.60728387213028789</v>
      </c>
      <c r="G147" s="3">
        <v>2.0709696043107129E-2</v>
      </c>
      <c r="H147" s="3">
        <v>0.43005073610696731</v>
      </c>
      <c r="I147" s="3">
        <v>-0.17168821243262686</v>
      </c>
      <c r="J147" s="3">
        <v>7.8595852688106444E-3</v>
      </c>
      <c r="K147" s="3">
        <v>-0.29984501635031213</v>
      </c>
      <c r="L147" s="3">
        <v>0.58320843135412948</v>
      </c>
      <c r="M147" s="3">
        <v>0.2250353439623218</v>
      </c>
      <c r="N147" s="3">
        <v>1.401807437893547E-2</v>
      </c>
      <c r="O147" s="3">
        <v>0.54240366894407677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0.19766201023369115</v>
      </c>
      <c r="C152" s="3">
        <v>-0.39179560719522816</v>
      </c>
      <c r="D152" s="3">
        <v>-6.9414290622924521E-2</v>
      </c>
      <c r="E152" s="3">
        <v>-0.5592450192778281</v>
      </c>
      <c r="F152" s="3">
        <v>-0.19758125037981919</v>
      </c>
      <c r="G152" s="3">
        <v>-0.7187427278055285</v>
      </c>
      <c r="H152" s="3">
        <v>-0.68707492798529579</v>
      </c>
      <c r="I152" s="3">
        <v>-0.23862105245005458</v>
      </c>
      <c r="J152" s="3">
        <v>0.39889471133294041</v>
      </c>
      <c r="K152" s="3">
        <v>0.55737756663276361</v>
      </c>
      <c r="L152" s="3">
        <v>0.35038080726341608</v>
      </c>
      <c r="M152" s="3">
        <v>0.52482821953038694</v>
      </c>
      <c r="N152" s="3">
        <v>-0.51378171231432568</v>
      </c>
      <c r="O152" s="3">
        <v>0.34569703044511474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-0.10223780704223681</v>
      </c>
      <c r="C157" s="3">
        <v>0.38996108332907414</v>
      </c>
      <c r="D157" s="3">
        <v>0.6203674634049926</v>
      </c>
      <c r="E157" s="3">
        <v>-6.0617785759442537E-2</v>
      </c>
      <c r="F157" s="3">
        <v>-0.37160139977263074</v>
      </c>
      <c r="G157" s="3">
        <v>0.71273647913304128</v>
      </c>
      <c r="H157" s="3">
        <v>0.75812354570125406</v>
      </c>
      <c r="I157" s="3">
        <v>0.87334176350257009</v>
      </c>
      <c r="J157" s="3">
        <v>0.86088624961468663</v>
      </c>
      <c r="K157" s="3">
        <v>0.90347428191518309</v>
      </c>
      <c r="L157" s="3">
        <v>-2.9809834478323631E-2</v>
      </c>
      <c r="M157" s="3">
        <v>0.76416631834387516</v>
      </c>
      <c r="N157" s="3">
        <v>-0.60587205147787648</v>
      </c>
      <c r="O157" s="3">
        <v>0.33185516399327758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0.33002837889493658</v>
      </c>
      <c r="C162" s="3">
        <v>0.21899959243698791</v>
      </c>
      <c r="D162" s="3">
        <v>0.26728225688603252</v>
      </c>
      <c r="E162" s="3">
        <v>0.29795525494553904</v>
      </c>
      <c r="F162" s="3">
        <v>0.28781610019543008</v>
      </c>
      <c r="G162" s="3">
        <v>0.13658147717024308</v>
      </c>
      <c r="H162" s="3">
        <v>4.6547593845847418E-2</v>
      </c>
      <c r="I162" s="3">
        <v>-0.69303124468245259</v>
      </c>
      <c r="J162" s="3">
        <v>-0.81034348180094973</v>
      </c>
      <c r="K162" s="3">
        <v>0.27053637745398562</v>
      </c>
      <c r="L162" s="3">
        <v>0.69245020906530153</v>
      </c>
      <c r="M162" s="3">
        <v>0.62063818963203377</v>
      </c>
      <c r="N162" s="3">
        <v>-0.18321282725282298</v>
      </c>
      <c r="O162" s="3">
        <v>-0.1524542393144773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0.60193072673963233</v>
      </c>
      <c r="C167" s="3">
        <v>0.61718549414355051</v>
      </c>
      <c r="D167" s="3">
        <v>-5.6009925756589501E-2</v>
      </c>
      <c r="E167" s="3">
        <v>0.25096126856671064</v>
      </c>
      <c r="F167" s="3">
        <v>-0.22600817308350232</v>
      </c>
      <c r="G167" s="3">
        <v>-0.2303683651725251</v>
      </c>
      <c r="H167" s="3">
        <v>-0.41805761684918502</v>
      </c>
      <c r="I167" s="3">
        <v>0.31215388360492952</v>
      </c>
      <c r="J167" s="3">
        <v>-0.43451151411947153</v>
      </c>
      <c r="K167" s="3">
        <v>-2.1598637399994895E-2</v>
      </c>
      <c r="L167" s="3">
        <v>-0.26108585402709061</v>
      </c>
      <c r="M167" s="3">
        <v>0.69421989687636165</v>
      </c>
      <c r="N167" s="3">
        <v>-0.41881915051966218</v>
      </c>
      <c r="O167" s="3">
        <v>-0.39096957933566695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-0.40084792838716954</v>
      </c>
      <c r="C172" s="3">
        <v>-0.14222731090790419</v>
      </c>
      <c r="D172" s="3">
        <v>0.14922817824296125</v>
      </c>
      <c r="E172" s="3">
        <v>0.67066506835335882</v>
      </c>
      <c r="F172" s="3">
        <v>-0.24593812555612324</v>
      </c>
      <c r="G172" s="3">
        <v>-0.23600639548830521</v>
      </c>
      <c r="H172" s="3">
        <v>-0.37038602826310069</v>
      </c>
      <c r="I172" s="3">
        <v>0.84117924761365448</v>
      </c>
      <c r="J172" s="3">
        <v>3.88267196468862E-2</v>
      </c>
      <c r="K172" s="3">
        <v>-0.29303727917532457</v>
      </c>
      <c r="L172" s="3">
        <v>0.37535999789907998</v>
      </c>
      <c r="M172" s="3">
        <v>-6.0176372683079946E-2</v>
      </c>
      <c r="N172" s="3">
        <v>-6.4613480852173402E-2</v>
      </c>
      <c r="O172" s="3">
        <v>-4.8313445886010449E-2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0.61023542457563307</v>
      </c>
      <c r="C177" s="3">
        <v>0.11278646016592836</v>
      </c>
      <c r="D177" s="3">
        <v>0.85160940954135378</v>
      </c>
      <c r="E177" s="3">
        <v>0.66733707641938111</v>
      </c>
      <c r="F177" s="3">
        <v>-0.10972020845857464</v>
      </c>
      <c r="G177" s="3">
        <v>0.3961892350057431</v>
      </c>
      <c r="H177" s="3">
        <v>-0.12454230577823422</v>
      </c>
      <c r="I177" s="3">
        <v>0.85001678647280765</v>
      </c>
      <c r="J177" s="3">
        <v>0.81188409413696694</v>
      </c>
      <c r="K177" s="3">
        <v>0.83817456583891625</v>
      </c>
      <c r="L177" s="3">
        <v>-0.31925347938975268</v>
      </c>
      <c r="M177" s="3">
        <v>0.65779229720007137</v>
      </c>
      <c r="N177" s="3">
        <v>-0.38881337349888562</v>
      </c>
      <c r="O177" s="3">
        <v>-0.48016813541046727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-0.24650349447821041</v>
      </c>
      <c r="C182" s="3">
        <v>-0.37074311147717154</v>
      </c>
      <c r="D182" s="3">
        <v>-0.34028022730797702</v>
      </c>
      <c r="E182" s="3">
        <v>-0.4300852123159537</v>
      </c>
      <c r="F182" s="3">
        <v>-0.16441192219803424</v>
      </c>
      <c r="G182" s="3">
        <v>-0.18207768987388012</v>
      </c>
      <c r="H182" s="3">
        <v>-0.39433162994717769</v>
      </c>
      <c r="I182" s="3">
        <v>-0.25516517357204727</v>
      </c>
      <c r="J182" s="3">
        <v>-0.30447680017220591</v>
      </c>
      <c r="K182" s="3">
        <v>-0.42413808314325968</v>
      </c>
      <c r="L182" s="3">
        <v>-0.44713461666772863</v>
      </c>
      <c r="M182" s="3">
        <v>-9.1932135155592745E-2</v>
      </c>
      <c r="N182" s="3">
        <v>-0.10671493307014152</v>
      </c>
      <c r="O182" s="3">
        <v>-0.24553178323823679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0.72960146348579058</v>
      </c>
      <c r="C187" s="3">
        <v>-0.22497198969509352</v>
      </c>
      <c r="D187" s="3">
        <v>-0.18404158651705982</v>
      </c>
      <c r="E187" s="3">
        <v>-0.81578926679023844</v>
      </c>
      <c r="F187" s="3">
        <v>-0.30978074855694826</v>
      </c>
      <c r="G187" s="3">
        <v>-0.4207892587058259</v>
      </c>
      <c r="H187" s="3">
        <v>0.30311141098168937</v>
      </c>
      <c r="I187" s="3">
        <v>-0.36288767646401143</v>
      </c>
      <c r="J187" s="3">
        <v>0.11432715559241206</v>
      </c>
      <c r="K187" s="3">
        <v>-0.22899802583411688</v>
      </c>
      <c r="L187" s="3">
        <v>-0.21487310613721497</v>
      </c>
      <c r="M187" s="3">
        <v>-0.25001945773100032</v>
      </c>
      <c r="N187" s="3">
        <v>-0.29412833094799296</v>
      </c>
      <c r="O187" s="3">
        <v>-0.27311403642063037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-0.28977343493477054</v>
      </c>
      <c r="C192" s="3">
        <v>-0.40443210679017938</v>
      </c>
      <c r="D192" s="3">
        <v>-8.4283469936754341E-2</v>
      </c>
      <c r="E192" s="3">
        <v>-0.27602646476001785</v>
      </c>
      <c r="F192" s="3">
        <v>-0.17570151481069496</v>
      </c>
      <c r="G192" s="3">
        <v>-0.32827411452998045</v>
      </c>
      <c r="H192" s="3">
        <v>-0.16602004221232908</v>
      </c>
      <c r="I192" s="3">
        <v>-0.42593264892613658</v>
      </c>
      <c r="J192" s="3">
        <v>-0.49362180866556216</v>
      </c>
      <c r="K192" s="3">
        <v>-4.5923354690430379E-2</v>
      </c>
      <c r="L192" s="3">
        <v>-0.22841354948138384</v>
      </c>
      <c r="M192" s="3">
        <v>-0.10261287909996598</v>
      </c>
      <c r="N192" s="3">
        <v>1.8832685454201831E-2</v>
      </c>
      <c r="O192" s="3">
        <v>-0.28375554848828038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-0.32555381110189363</v>
      </c>
      <c r="C197" s="3">
        <v>-0.3371505818679098</v>
      </c>
      <c r="D197" s="3">
        <v>-0.34557268388485751</v>
      </c>
      <c r="E197" s="3">
        <v>-0.24800406309610734</v>
      </c>
      <c r="F197" s="3">
        <v>-0.11817987099072662</v>
      </c>
      <c r="G197" s="3">
        <v>-7.3212302987437444E-2</v>
      </c>
      <c r="H197" s="3">
        <v>-0.19515125499514635</v>
      </c>
      <c r="I197" s="3">
        <v>-0.22831817923025</v>
      </c>
      <c r="J197" s="3">
        <v>-0.28669157170370524</v>
      </c>
      <c r="K197" s="3">
        <v>4.0259248324017338E-2</v>
      </c>
      <c r="L197" s="3">
        <v>1.3704006259269732E-2</v>
      </c>
      <c r="M197" s="3">
        <v>0.21606389398962786</v>
      </c>
      <c r="N197" s="3">
        <v>-0.41673484872883126</v>
      </c>
      <c r="O197" s="3">
        <v>0.52913371619899296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0.70886727041848285</v>
      </c>
      <c r="C202" s="3">
        <v>-0.43649067446247219</v>
      </c>
      <c r="D202" s="3">
        <v>-0.31900676107042336</v>
      </c>
      <c r="E202" s="3">
        <v>0.55555035218091298</v>
      </c>
      <c r="F202" s="3">
        <v>-0.39050668673249234</v>
      </c>
      <c r="G202" s="3">
        <v>0.68669556101904017</v>
      </c>
      <c r="H202" s="3">
        <v>0.34667140895488124</v>
      </c>
      <c r="I202" s="3">
        <v>5.3093728151827155E-2</v>
      </c>
      <c r="J202" s="3">
        <v>-0.41550088580989436</v>
      </c>
      <c r="K202" s="3">
        <v>0.28866131405476403</v>
      </c>
      <c r="L202" s="3">
        <v>0.60110418633951279</v>
      </c>
      <c r="M202" s="3">
        <v>-5.2667167943320728E-2</v>
      </c>
      <c r="N202" s="3">
        <v>0.85678567386422888</v>
      </c>
      <c r="O202" s="3">
        <v>-0.40610887643112942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-0.33015596841657174</v>
      </c>
      <c r="C207" s="3">
        <v>-0.41501806235347732</v>
      </c>
      <c r="D207" s="3">
        <v>-3.0355893844719668E-2</v>
      </c>
      <c r="E207" s="3">
        <v>-1.1044082984028324E-2</v>
      </c>
      <c r="F207" s="3">
        <v>1.5587215499598517E-2</v>
      </c>
      <c r="G207" s="3">
        <v>0.70257554412731782</v>
      </c>
      <c r="H207" s="3">
        <v>-0.23789187311457746</v>
      </c>
      <c r="I207" s="3">
        <v>8.2774614914634836E-2</v>
      </c>
      <c r="J207" s="3">
        <v>-0.51808525885061141</v>
      </c>
      <c r="K207" s="3">
        <v>-0.26063067970114279</v>
      </c>
      <c r="L207" s="3">
        <v>0.75057010995016693</v>
      </c>
      <c r="M207" s="3">
        <v>0.67134388490473906</v>
      </c>
      <c r="N207" s="3">
        <v>-0.10777153300677893</v>
      </c>
      <c r="O207" s="3">
        <v>0.22453163847538685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-0.46992446546345884</v>
      </c>
      <c r="C212" s="3">
        <v>0.5230282965248283</v>
      </c>
      <c r="D212" s="3">
        <v>-0.36929514451750567</v>
      </c>
      <c r="E212" s="3">
        <v>0.53595886243517976</v>
      </c>
      <c r="F212" s="3">
        <v>0.39133223161072223</v>
      </c>
      <c r="G212" s="3">
        <v>-0.32130056183158462</v>
      </c>
      <c r="H212" s="3">
        <v>-0.48313999549636322</v>
      </c>
      <c r="I212" s="3">
        <v>0.46283205952482798</v>
      </c>
      <c r="J212" s="3">
        <v>-0.61417865147824202</v>
      </c>
      <c r="K212" s="3">
        <v>-0.34419567702082499</v>
      </c>
      <c r="L212" s="3">
        <v>0.833386232871142</v>
      </c>
      <c r="M212" s="3">
        <v>-0.69658729822303278</v>
      </c>
      <c r="N212" s="3">
        <v>0.86463497117506805</v>
      </c>
      <c r="O212" s="3">
        <v>0.48715345528024667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-0.39999284992185208</v>
      </c>
      <c r="C217" s="3">
        <v>-0.49860011941064492</v>
      </c>
      <c r="D217" s="3">
        <v>-0.39289141604306199</v>
      </c>
      <c r="E217" s="3">
        <v>3.0418381818167511E-2</v>
      </c>
      <c r="F217" s="3">
        <v>-0.17962185778584297</v>
      </c>
      <c r="G217" s="3">
        <v>-0.48683052064925186</v>
      </c>
      <c r="H217" s="3">
        <v>-0.68582538711707908</v>
      </c>
      <c r="I217" s="3">
        <v>-0.31485957361755684</v>
      </c>
      <c r="J217" s="3">
        <v>5.3831446612220675E-2</v>
      </c>
      <c r="K217" s="3">
        <v>-0.3004586471660205</v>
      </c>
      <c r="L217" s="3">
        <v>-0.27402859654453776</v>
      </c>
      <c r="M217" s="3">
        <v>0.60887775256549526</v>
      </c>
      <c r="N217" s="3">
        <v>0.45527439471960285</v>
      </c>
      <c r="O217" s="3">
        <v>0.46299150894077445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-0.27110761337474643</v>
      </c>
      <c r="C222" s="3">
        <v>0.8161694453356636</v>
      </c>
      <c r="D222" s="3">
        <v>0.37857642750610249</v>
      </c>
      <c r="E222" s="3">
        <v>0.33140744798883315</v>
      </c>
      <c r="F222" s="3">
        <v>0.65040955618195984</v>
      </c>
      <c r="G222" s="3">
        <v>0.60534855976594948</v>
      </c>
      <c r="H222" s="3">
        <v>0.63423336774976469</v>
      </c>
      <c r="I222" s="3">
        <v>-0.33026201706965647</v>
      </c>
      <c r="J222" s="3">
        <v>-0.80521553208673979</v>
      </c>
      <c r="K222" s="3">
        <v>0.57895580864258145</v>
      </c>
      <c r="L222" s="3">
        <v>-0.41371139030119369</v>
      </c>
      <c r="M222" s="3">
        <v>0.56300215360935235</v>
      </c>
      <c r="N222" s="3">
        <v>0.53563596409247149</v>
      </c>
      <c r="O222" s="3">
        <v>-0.41507973587954339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0.47834941528488489</v>
      </c>
      <c r="C227" s="3">
        <v>0.23299014196396833</v>
      </c>
      <c r="D227" s="3">
        <v>-0.53905001966630561</v>
      </c>
      <c r="E227" s="3">
        <v>-0.25633033902788355</v>
      </c>
      <c r="F227" s="3">
        <v>0.25589708413737894</v>
      </c>
      <c r="G227" s="3">
        <v>-0.44293443169924607</v>
      </c>
      <c r="H227" s="3">
        <v>0.50347927669144854</v>
      </c>
      <c r="I227" s="3">
        <v>-5.2527398419146734E-2</v>
      </c>
      <c r="J227" s="3">
        <v>-0.60558841376614581</v>
      </c>
      <c r="K227" s="3">
        <v>-0.70009572466859427</v>
      </c>
      <c r="L227" s="3">
        <v>-0.35622168219096956</v>
      </c>
      <c r="M227" s="3">
        <v>-8.4719322044072648E-2</v>
      </c>
      <c r="N227" s="3">
        <v>-0.33037659726754143</v>
      </c>
      <c r="O227" s="3">
        <v>8.9616339434912012E-2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-0.72040151034048605</v>
      </c>
      <c r="C232" s="3">
        <v>-0.62615847846704575</v>
      </c>
      <c r="D232" s="3">
        <v>-6.4126657820206795E-2</v>
      </c>
      <c r="E232" s="3">
        <v>-0.31381867055562229</v>
      </c>
      <c r="F232" s="3">
        <v>-0.18472924192163745</v>
      </c>
      <c r="G232" s="3">
        <v>-0.49080537924390938</v>
      </c>
      <c r="H232" s="3">
        <v>-0.49211057030715954</v>
      </c>
      <c r="I232" s="3">
        <v>-0.41665673170542877</v>
      </c>
      <c r="J232" s="3">
        <v>-0.44426206779470334</v>
      </c>
      <c r="K232" s="3">
        <v>0.29912920227084933</v>
      </c>
      <c r="L232" s="3">
        <v>0.53807095825616047</v>
      </c>
      <c r="M232" s="3">
        <v>0.10941712951107438</v>
      </c>
      <c r="N232" s="3">
        <v>2.7702296491124323E-2</v>
      </c>
      <c r="O232" s="3">
        <v>-0.5968968304258071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-0.64229996885897955</v>
      </c>
      <c r="C237" s="3">
        <v>-0.49861152372449369</v>
      </c>
      <c r="D237" s="3">
        <v>-0.81844398918559869</v>
      </c>
      <c r="E237" s="3">
        <v>-0.75675550108156231</v>
      </c>
      <c r="F237" s="3">
        <v>-0.17057104100549406</v>
      </c>
      <c r="G237" s="3">
        <v>-0.85328833730484688</v>
      </c>
      <c r="H237" s="3">
        <v>-0.32350615015483353</v>
      </c>
      <c r="I237" s="3">
        <v>-7.0600958684255491E-2</v>
      </c>
      <c r="J237" s="3">
        <v>-0.20116615779164043</v>
      </c>
      <c r="K237" s="3">
        <v>-0.47286680403762482</v>
      </c>
      <c r="L237" s="3">
        <v>-0.54054205607844485</v>
      </c>
      <c r="M237" s="3">
        <v>-0.24877118892791056</v>
      </c>
      <c r="N237" s="3">
        <v>-0.10908133594880481</v>
      </c>
      <c r="O237" s="3">
        <v>0.35803570474796176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-9.595194309682456E-2</v>
      </c>
      <c r="C242" s="3">
        <v>0.79737563346549001</v>
      </c>
      <c r="D242" s="3">
        <v>-0.32139406485519778</v>
      </c>
      <c r="E242" s="3">
        <v>-0.40086337243776343</v>
      </c>
      <c r="F242" s="3">
        <v>-5.856989306370191E-2</v>
      </c>
      <c r="G242" s="3">
        <v>-0.43209659877635143</v>
      </c>
      <c r="H242" s="3">
        <v>-6.5374855996343906E-2</v>
      </c>
      <c r="I242" s="3">
        <v>4.3646159466713956E-2</v>
      </c>
      <c r="J242" s="3">
        <v>-0.61931287686098635</v>
      </c>
      <c r="K242" s="3">
        <v>-0.21526383334613153</v>
      </c>
      <c r="L242" s="3">
        <v>-0.32244023095187052</v>
      </c>
      <c r="M242" s="3">
        <v>-0.92365523475311406</v>
      </c>
      <c r="N242" s="3">
        <v>-0.51109706659173992</v>
      </c>
      <c r="O242" s="3">
        <v>0.28693414263068562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0.82974793097814314</v>
      </c>
      <c r="C247" s="3">
        <v>-1.1873242156022916E-2</v>
      </c>
      <c r="D247" s="3">
        <v>-0.36852962230394143</v>
      </c>
      <c r="E247" s="3">
        <v>-0.47805798697151164</v>
      </c>
      <c r="F247" s="3">
        <v>-0.2703057462327238</v>
      </c>
      <c r="G247" s="3">
        <v>2.2407486303518156E-2</v>
      </c>
      <c r="H247" s="3">
        <v>-0.46712220899935414</v>
      </c>
      <c r="I247" s="3">
        <v>-0.54816733222797975</v>
      </c>
      <c r="J247" s="3">
        <v>-0.72569846247575032</v>
      </c>
      <c r="K247" s="3">
        <v>-0.77104048096713318</v>
      </c>
      <c r="L247" s="3">
        <v>-0.60518555194685975</v>
      </c>
      <c r="M247" s="3">
        <v>-0.6279278094139723</v>
      </c>
      <c r="N247" s="3">
        <v>-0.31994394324766273</v>
      </c>
      <c r="O247" s="3">
        <v>0.20063816709275198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0.61183135761867935</v>
      </c>
      <c r="C252" s="3">
        <v>-0.25495974552896056</v>
      </c>
      <c r="D252" s="3">
        <v>-0.5886722060875591</v>
      </c>
      <c r="E252" s="3">
        <v>0.57228055323125904</v>
      </c>
      <c r="F252" s="3">
        <v>-0.43083049611851082</v>
      </c>
      <c r="G252" s="3">
        <v>-0.46217642831613837</v>
      </c>
      <c r="H252" s="3">
        <v>-0.44719668969791082</v>
      </c>
      <c r="I252" s="3">
        <v>-0.46948301630900396</v>
      </c>
      <c r="J252" s="3">
        <v>-0.55801575387262448</v>
      </c>
      <c r="K252" s="3">
        <v>0.82288242000937428</v>
      </c>
      <c r="L252" s="3">
        <v>-0.37894216630015387</v>
      </c>
      <c r="M252" s="3">
        <v>-0.25633966028032668</v>
      </c>
      <c r="N252" s="3">
        <v>-4.147730038455421E-2</v>
      </c>
      <c r="O252" s="3">
        <v>0.37592580558090244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0.47912795231201677</v>
      </c>
      <c r="C257" s="3">
        <v>-2.8395031923702165E-2</v>
      </c>
      <c r="D257" s="3">
        <v>0.69812859911067571</v>
      </c>
      <c r="E257" s="3">
        <v>0.1790179341424496</v>
      </c>
      <c r="F257" s="3">
        <v>0.40116726965806737</v>
      </c>
      <c r="G257" s="3">
        <v>-3.590216378577208E-2</v>
      </c>
      <c r="H257" s="3">
        <v>0.2957964666823158</v>
      </c>
      <c r="I257" s="3">
        <v>-0.67808847600666455</v>
      </c>
      <c r="J257" s="3">
        <v>-0.26923697284640391</v>
      </c>
      <c r="K257" s="3">
        <v>0.67457422204630613</v>
      </c>
      <c r="L257" s="3">
        <v>-0.1411092809278478</v>
      </c>
      <c r="M257" s="3">
        <v>0.48270186205101678</v>
      </c>
      <c r="N257" s="3">
        <v>0.76512672995090958</v>
      </c>
      <c r="O257" s="3">
        <v>-0.35740379446082976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-0.3274431952279574</v>
      </c>
      <c r="C262" s="3">
        <v>-0.59572044256361689</v>
      </c>
      <c r="D262" s="3">
        <v>0.59918390181057402</v>
      </c>
      <c r="E262" s="3">
        <v>-0.13151624926801592</v>
      </c>
      <c r="F262" s="3">
        <v>-0.54866652218124878</v>
      </c>
      <c r="G262" s="3">
        <v>0.42179314559184938</v>
      </c>
      <c r="H262" s="3">
        <v>8.7040449809711443E-2</v>
      </c>
      <c r="I262" s="3">
        <v>-0.76974152889111702</v>
      </c>
      <c r="J262" s="3">
        <v>-0.3499426349729825</v>
      </c>
      <c r="K262" s="3">
        <v>-0.43250934924433937</v>
      </c>
      <c r="L262" s="3">
        <v>9.9114060580236543E-2</v>
      </c>
      <c r="M262" s="3">
        <v>0.65207705600899446</v>
      </c>
      <c r="N262" s="3">
        <v>0.61658371994954053</v>
      </c>
      <c r="O262" s="3">
        <v>0.46256966142290201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0.83230947552192358</v>
      </c>
      <c r="C267" s="3">
        <v>0.27012389150582028</v>
      </c>
      <c r="D267" s="3">
        <v>0.70727593964417412</v>
      </c>
      <c r="E267" s="3">
        <v>0.74739679415891358</v>
      </c>
      <c r="F267" s="3">
        <v>0.66684278176861966</v>
      </c>
      <c r="G267" s="3">
        <v>0.75760291511871758</v>
      </c>
      <c r="H267" s="3">
        <v>0.30330120928729976</v>
      </c>
      <c r="I267" s="3">
        <v>0.65507664615704408</v>
      </c>
      <c r="J267" s="3">
        <v>-0.10632313217902943</v>
      </c>
      <c r="K267" s="3">
        <v>0.30076720239371385</v>
      </c>
      <c r="L267" s="3">
        <v>-0.32111498852185583</v>
      </c>
      <c r="M267" s="3">
        <v>3.2593733871364855E-2</v>
      </c>
      <c r="N267" s="3">
        <v>-0.16048844456847522</v>
      </c>
      <c r="O267" s="3">
        <v>-0.11531141909713899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0.21175128216047617</v>
      </c>
      <c r="C272" s="3">
        <v>0.16145486684012708</v>
      </c>
      <c r="D272" s="3">
        <v>-0.24692728603282049</v>
      </c>
      <c r="E272" s="3">
        <v>0.73618289970588757</v>
      </c>
      <c r="F272" s="3">
        <v>0.66069934868593228</v>
      </c>
      <c r="G272" s="3">
        <v>0.47765911706758601</v>
      </c>
      <c r="H272" s="3">
        <v>-0.4896328276602378</v>
      </c>
      <c r="I272" s="3">
        <v>1.4134087906436195E-2</v>
      </c>
      <c r="J272" s="3">
        <v>0.72916347947904625</v>
      </c>
      <c r="K272" s="3">
        <v>0.38426856321697378</v>
      </c>
      <c r="L272" s="3">
        <v>4.336322981949535E-2</v>
      </c>
      <c r="M272" s="3">
        <v>0.33887921476374877</v>
      </c>
      <c r="N272" s="3">
        <v>-0.37089455419862671</v>
      </c>
      <c r="O272" s="3">
        <v>-0.19473862914247797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-0.56203478873331703</v>
      </c>
      <c r="C277" s="3">
        <v>9.2317780323196832E-2</v>
      </c>
      <c r="D277" s="3">
        <v>-0.60031883127799579</v>
      </c>
      <c r="E277" s="3">
        <v>0.37834311150732919</v>
      </c>
      <c r="F277" s="3">
        <v>8.7848586168976547E-2</v>
      </c>
      <c r="G277" s="3">
        <v>0.45936152683523179</v>
      </c>
      <c r="H277" s="3">
        <v>0.77533913590730452</v>
      </c>
      <c r="I277" s="3">
        <v>-0.47530876846840053</v>
      </c>
      <c r="J277" s="3">
        <v>-0.50398906576573144</v>
      </c>
      <c r="K277" s="3">
        <v>-0.50595146638927713</v>
      </c>
      <c r="L277" s="3">
        <v>-0.48787553816578294</v>
      </c>
      <c r="M277" s="3">
        <v>-0.61336376401992421</v>
      </c>
      <c r="N277" s="3">
        <v>-0.55202315271170799</v>
      </c>
      <c r="O277" s="3">
        <v>-0.81365883035311326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-0.50446505678745179</v>
      </c>
      <c r="C282" s="3">
        <v>-0.75862358187461054</v>
      </c>
      <c r="D282" s="3">
        <v>-0.4720401134959708</v>
      </c>
      <c r="E282" s="3">
        <v>-0.4494373680111613</v>
      </c>
      <c r="F282" s="3">
        <v>-0.43860642710525277</v>
      </c>
      <c r="G282" s="3">
        <v>-4.5191814915148398E-2</v>
      </c>
      <c r="H282" s="3">
        <v>0.14610571322498389</v>
      </c>
      <c r="I282" s="3">
        <v>0.22410171135215046</v>
      </c>
      <c r="J282" s="3">
        <v>0.15897948234139034</v>
      </c>
      <c r="K282" s="3">
        <v>-0.18324819257084035</v>
      </c>
      <c r="L282" s="3">
        <v>0.59412294947692057</v>
      </c>
      <c r="M282" s="3">
        <v>-0.16813509647470368</v>
      </c>
      <c r="N282" s="3">
        <v>-5.0866571219640412E-4</v>
      </c>
      <c r="O282" s="3">
        <v>-3.3491795755075389E-2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0.16580355737392596</v>
      </c>
      <c r="C287" s="3">
        <v>-6.9414290622924521E-2</v>
      </c>
      <c r="D287" s="3">
        <v>0.52482821953038694</v>
      </c>
      <c r="E287" s="3">
        <v>-0.51378171231432568</v>
      </c>
      <c r="F287" s="3">
        <v>-0.16130717060420433</v>
      </c>
      <c r="G287" s="3">
        <v>0.29795525494553904</v>
      </c>
      <c r="H287" s="3">
        <v>0.15363242535777635</v>
      </c>
      <c r="I287" s="3">
        <v>8.1917548482583302E-4</v>
      </c>
      <c r="J287" s="3">
        <v>0.85160940954135378</v>
      </c>
      <c r="K287" s="3">
        <v>-0.31925347938975268</v>
      </c>
      <c r="L287" s="3">
        <v>-0.24650349447821041</v>
      </c>
      <c r="M287" s="3">
        <v>-0.22910564892830979</v>
      </c>
      <c r="N287" s="3">
        <v>-0.40610887643112942</v>
      </c>
      <c r="O287" s="3">
        <v>1.5587215499598517E-2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-0.11175850618913644</v>
      </c>
      <c r="C292" s="3">
        <v>0.39133223161072223</v>
      </c>
      <c r="D292" s="3">
        <v>0.50800634638775455</v>
      </c>
      <c r="E292" s="3">
        <v>-0.32130056183158462</v>
      </c>
      <c r="F292" s="3">
        <v>0.48715345528024667</v>
      </c>
      <c r="G292" s="3">
        <v>0.46998845152822077</v>
      </c>
      <c r="H292" s="3">
        <v>0.65501824657849217</v>
      </c>
      <c r="I292" s="3">
        <v>0.33140744798883315</v>
      </c>
      <c r="J292" s="3">
        <v>-5.4850784734740886E-2</v>
      </c>
      <c r="K292" s="3">
        <v>-0.60558841376614581</v>
      </c>
      <c r="L292" s="3">
        <v>-0.49211057030715954</v>
      </c>
      <c r="M292" s="3">
        <v>-0.60802734267676173</v>
      </c>
      <c r="N292" s="3">
        <v>-0.5968968304258071</v>
      </c>
      <c r="O292" s="3">
        <v>-0.63534093277403614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-0.47562794528644986</v>
      </c>
      <c r="C297" s="3">
        <v>-0.47081336491230752</v>
      </c>
      <c r="D297" s="3">
        <v>0.29094305593506337</v>
      </c>
      <c r="E297" s="3">
        <v>0.42179314559184938</v>
      </c>
      <c r="F297" s="3">
        <v>-0.12550700560808356</v>
      </c>
      <c r="G297" s="3">
        <v>-0.13605593251201403</v>
      </c>
      <c r="H297" s="3">
        <v>0.72690429433059967</v>
      </c>
      <c r="I297" s="3">
        <v>0.36279408031077459</v>
      </c>
      <c r="J297" s="3">
        <v>-0.62303723175654835</v>
      </c>
      <c r="K297" s="3">
        <v>-0.65832584984827258</v>
      </c>
      <c r="L297" s="3">
        <v>-0.37516156047725552</v>
      </c>
      <c r="M297" s="3">
        <v>-0.72569846247575032</v>
      </c>
      <c r="N297" s="3">
        <v>0.40749398467683545</v>
      </c>
      <c r="O297" s="3">
        <v>-0.24064877533052417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0.3370321168907035</v>
      </c>
      <c r="C302" s="3">
        <v>-0.41988783860351186</v>
      </c>
      <c r="D302" s="3">
        <v>-0.45001110018726509</v>
      </c>
      <c r="E302" s="3">
        <v>0.21602427956845477</v>
      </c>
      <c r="F302" s="2">
        <v>0.76386815071727887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808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862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458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11020020</v>
      </c>
      <c r="F4" s="129" t="s">
        <v>758</v>
      </c>
      <c r="G4" s="128" t="s">
        <v>822</v>
      </c>
      <c r="H4" s="127" t="s">
        <v>740</v>
      </c>
      <c r="I4" s="126"/>
      <c r="J4" s="125"/>
      <c r="K4" s="124"/>
      <c r="L4" s="123" t="s">
        <v>823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822</v>
      </c>
      <c r="M5" s="109">
        <v>4159</v>
      </c>
      <c r="N5" s="108">
        <v>2973</v>
      </c>
      <c r="O5" s="107">
        <v>3462.2666666666669</v>
      </c>
      <c r="P5" s="106">
        <v>374.13873837863349</v>
      </c>
      <c r="Q5" s="105">
        <v>0.10806179142140991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148" t="s">
        <v>861</v>
      </c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821</v>
      </c>
      <c r="F28" s="56" t="s">
        <v>735</v>
      </c>
      <c r="G28" s="55" t="s">
        <v>820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9.754456777665732E-3</v>
      </c>
      <c r="F30" s="30" t="e">
        <v>#N/A</v>
      </c>
      <c r="G30" s="28">
        <v>1.8990015833558971E-2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4.4970019986675602E-2</v>
      </c>
      <c r="F31" s="30" t="e">
        <v>#N/A</v>
      </c>
      <c r="G31" s="28">
        <v>5.7870884430955449E-2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-1.6576346828179767E-2</v>
      </c>
      <c r="F32" s="30" t="e">
        <v>#N/A</v>
      </c>
      <c r="G32" s="28">
        <v>-1.04681253799076E-2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-8.1037277147487652E-3</v>
      </c>
      <c r="F33" s="30" t="e">
        <v>#N/A</v>
      </c>
      <c r="G33" s="28">
        <v>1.2244503945169072E-3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3.1372549019607954E-2</v>
      </c>
      <c r="F34" s="30" t="e">
        <v>#N/A</v>
      </c>
      <c r="G34" s="28">
        <v>3.7879631347807363E-2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6.1787072243346008E-2</v>
      </c>
      <c r="F35" s="30" t="e">
        <v>#N/A</v>
      </c>
      <c r="G35" s="28">
        <v>6.514715791500203E-2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4.5061175768427386E-2</v>
      </c>
      <c r="F36" s="30" t="e">
        <v>#N/A</v>
      </c>
      <c r="G36" s="28">
        <v>5.171761637841743E-2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1.1422044545974508E-3</v>
      </c>
      <c r="F37" s="30" t="e">
        <v>#N/A</v>
      </c>
      <c r="G37" s="28">
        <v>4.3407418490211125E-3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8.2430119794637768E-2</v>
      </c>
      <c r="F38" s="30" t="e">
        <v>#N/A</v>
      </c>
      <c r="G38" s="28">
        <v>8.9391085195246411E-2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1.0540184453228019E-2</v>
      </c>
      <c r="F39" s="30" t="e">
        <v>#N/A</v>
      </c>
      <c r="G39" s="28">
        <v>1.7080897621210012E-2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-4.4850065189048216E-2</v>
      </c>
      <c r="F40" s="30" t="e">
        <v>#N/A</v>
      </c>
      <c r="G40" s="28">
        <v>-4.1748929037064841E-2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1.146601146601145E-2</v>
      </c>
      <c r="F41" s="30" t="e">
        <v>#N/A</v>
      </c>
      <c r="G41" s="28">
        <v>1.4760689027790264E-2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8.0971659919028438E-2</v>
      </c>
      <c r="F42" s="30" t="e">
        <v>#N/A</v>
      </c>
      <c r="G42" s="28">
        <v>8.8059998672595619E-2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3.8451935081148525E-2</v>
      </c>
      <c r="F43" s="39" t="e">
        <v>#N/A</v>
      </c>
      <c r="G43" s="38">
        <v>4.5306403299506082E-2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1.2569536051678432E-2</v>
      </c>
      <c r="F44" s="30" t="e">
        <v>#N/A</v>
      </c>
      <c r="G44" s="35">
        <v>1.463069956918206E-2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1.6178731907606769E-2</v>
      </c>
      <c r="F45" s="30" t="e">
        <v>#N/A</v>
      </c>
      <c r="G45" s="29">
        <v>1.8155147849039155E-2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1.0976177749046245E-2</v>
      </c>
      <c r="F46" s="30" t="e">
        <v>#N/A</v>
      </c>
      <c r="G46" s="29">
        <v>1.2503859172949161E-2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6.0833219047344844E-3</v>
      </c>
      <c r="F47" s="30" t="e">
        <v>#N/A</v>
      </c>
      <c r="G47" s="29">
        <v>6.9858182131090629E-3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4.412908511668201E-3</v>
      </c>
      <c r="F48" s="30" t="e">
        <v>#N/A</v>
      </c>
      <c r="G48" s="29">
        <v>5.0066454393007387E-3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3.1672659115735691E-3</v>
      </c>
      <c r="F49" s="23" t="e">
        <v>#N/A</v>
      </c>
      <c r="G49" s="22">
        <v>3.5996846337766897E-3</v>
      </c>
      <c r="H49" s="21" t="e">
        <v>#N/A</v>
      </c>
      <c r="I49" s="20" t="e">
        <v>#N/A</v>
      </c>
    </row>
    <row r="51" spans="1:15" x14ac:dyDescent="0.15">
      <c r="F51" s="19" t="s">
        <v>819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818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0.9526460447538031</v>
      </c>
      <c r="C62" s="3">
        <v>-0.80878720897498924</v>
      </c>
      <c r="D62" s="3">
        <v>-0.81999480917761736</v>
      </c>
      <c r="E62" s="3">
        <v>-0.63692734909773119</v>
      </c>
      <c r="F62" s="3">
        <v>-0.80362005005784398</v>
      </c>
      <c r="G62" s="3">
        <v>-0.93032662649049591</v>
      </c>
      <c r="H62" s="3">
        <v>0.77738966530469733</v>
      </c>
      <c r="I62" s="3">
        <v>-0.26072657568930374</v>
      </c>
      <c r="J62" s="3">
        <v>0.87410107828804318</v>
      </c>
      <c r="K62" s="3">
        <v>-0.25065591618407446</v>
      </c>
      <c r="L62" s="3">
        <v>-0.61271599879467731</v>
      </c>
      <c r="M62" s="3">
        <v>-0.8234640706727604</v>
      </c>
      <c r="N62" s="3">
        <v>0.53314367408624574</v>
      </c>
      <c r="O62" s="3">
        <v>-0.2992529173869482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0.80391024503912512</v>
      </c>
      <c r="C67" s="3">
        <v>-0.71819795776027984</v>
      </c>
      <c r="D67" s="3">
        <v>0.4599478590022254</v>
      </c>
      <c r="E67" s="3">
        <v>0.80621582414739268</v>
      </c>
      <c r="F67" s="3">
        <v>0.73071753281583585</v>
      </c>
      <c r="G67" s="3">
        <v>-0.93154041366939999</v>
      </c>
      <c r="H67" s="3">
        <v>0.89445479585939414</v>
      </c>
      <c r="I67" s="3">
        <v>-0.88851479396280331</v>
      </c>
      <c r="J67" s="3">
        <v>-0.9007479436010305</v>
      </c>
      <c r="K67" s="3">
        <v>-0.89709775392869495</v>
      </c>
      <c r="L67" s="3">
        <v>-0.87620333000665396</v>
      </c>
      <c r="M67" s="3">
        <v>-0.90997685825440444</v>
      </c>
      <c r="N67" s="3">
        <v>-0.83241807989436645</v>
      </c>
      <c r="O67" s="3">
        <v>-0.88550567415321435</v>
      </c>
    </row>
    <row r="68" spans="1:15" x14ac:dyDescent="0.15">
      <c r="A68" s="4"/>
      <c r="B68" s="10" t="s">
        <v>3</v>
      </c>
      <c r="C68" s="9">
        <v>0.35248259578900643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-0.87172905178403937</v>
      </c>
      <c r="C72" s="3">
        <v>-0.104642031176522</v>
      </c>
      <c r="D72" s="3">
        <v>-0.8539097200681609</v>
      </c>
      <c r="E72" s="3">
        <v>-0.84753290056368524</v>
      </c>
      <c r="F72" s="3">
        <v>-0.88165444882679078</v>
      </c>
      <c r="G72" s="3">
        <v>-0.77493302755642879</v>
      </c>
      <c r="H72" s="3">
        <v>-0.91732549898373794</v>
      </c>
      <c r="I72" s="3">
        <v>-0.68814084024212907</v>
      </c>
      <c r="J72" s="3">
        <v>-0.8934691185300162</v>
      </c>
      <c r="K72" s="3">
        <v>-0.83157108999839258</v>
      </c>
      <c r="L72" s="3">
        <v>-0.88668752942516482</v>
      </c>
      <c r="M72" s="3">
        <v>-0.90419267423035588</v>
      </c>
      <c r="N72" s="3">
        <v>-0.90064965266919783</v>
      </c>
      <c r="O72" s="3">
        <v>-0.86436799506322493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-0.85366148318967328</v>
      </c>
      <c r="C77" s="3">
        <v>-0.88876825984107921</v>
      </c>
      <c r="D77" s="3">
        <v>-0.6727404550760302</v>
      </c>
      <c r="E77" s="3">
        <v>-0.88826841218288177</v>
      </c>
      <c r="F77" s="3">
        <v>-0.90107991587897229</v>
      </c>
      <c r="G77" s="3">
        <v>-0.74840085948989676</v>
      </c>
      <c r="H77" s="3">
        <v>-0.92301228885947095</v>
      </c>
      <c r="I77" s="3">
        <v>-0.71678074004959613</v>
      </c>
      <c r="J77" s="3">
        <v>-0.8957768927567723</v>
      </c>
      <c r="K77" s="3">
        <v>-0.93545589604429258</v>
      </c>
      <c r="L77" s="3">
        <v>-0.89917198654327968</v>
      </c>
      <c r="M77" s="3">
        <v>-0.66917302974366399</v>
      </c>
      <c r="N77" s="3">
        <v>-0.79244368883033023</v>
      </c>
      <c r="O77" s="3">
        <v>-0.6043341318876928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-0.75494568052258126</v>
      </c>
      <c r="C82" s="3">
        <v>0.18995507303551667</v>
      </c>
      <c r="D82" s="3">
        <v>-0.71971250963270672</v>
      </c>
      <c r="E82" s="3">
        <v>-0.72596683232447901</v>
      </c>
      <c r="F82" s="3">
        <v>-0.4557956079459885</v>
      </c>
      <c r="G82" s="3">
        <v>-0.76505746161189048</v>
      </c>
      <c r="H82" s="3">
        <v>-0.5788655000758961</v>
      </c>
      <c r="I82" s="3">
        <v>-0.850361837988583</v>
      </c>
      <c r="J82" s="3">
        <v>0.57184867040179599</v>
      </c>
      <c r="K82" s="3">
        <v>0.56978144495033667</v>
      </c>
      <c r="L82" s="3">
        <v>-0.53889767371978337</v>
      </c>
      <c r="M82" s="3">
        <v>0.84275070411642161</v>
      </c>
      <c r="N82" s="3">
        <v>0.91869504136662072</v>
      </c>
      <c r="O82" s="3">
        <v>0.79895809060086742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-0.5067593597177682</v>
      </c>
      <c r="C87" s="3">
        <v>0.49471727790644399</v>
      </c>
      <c r="D87" s="3">
        <v>-0.66413692483990183</v>
      </c>
      <c r="E87" s="3">
        <v>0.78213744091624249</v>
      </c>
      <c r="F87" s="3">
        <v>0.85969763506366681</v>
      </c>
      <c r="G87" s="3">
        <v>0.6678712555969798</v>
      </c>
      <c r="H87" s="3">
        <v>-0.51301081363697221</v>
      </c>
      <c r="I87" s="3">
        <v>-0.92741493573377998</v>
      </c>
      <c r="J87" s="3">
        <v>0.77196298254257456</v>
      </c>
      <c r="K87" s="3">
        <v>-0.93364848889431395</v>
      </c>
      <c r="L87" s="3">
        <v>0.71974014657481855</v>
      </c>
      <c r="M87" s="3">
        <v>0.9203259409808674</v>
      </c>
      <c r="N87" s="3">
        <v>0.93777969179542142</v>
      </c>
      <c r="O87" s="3">
        <v>-0.79273727273879901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7.3429794855613795E-2</v>
      </c>
      <c r="C92" s="3">
        <v>-0.79871852578387803</v>
      </c>
      <c r="D92" s="3">
        <v>4.4948239327410443E-3</v>
      </c>
      <c r="E92" s="3">
        <v>0.19985031853120055</v>
      </c>
      <c r="F92" s="3">
        <v>0.89592804326456288</v>
      </c>
      <c r="G92" s="3">
        <v>-0.77910987728889536</v>
      </c>
      <c r="H92" s="3">
        <v>0.3489639018073018</v>
      </c>
      <c r="I92" s="3">
        <v>-0.16273848451058817</v>
      </c>
      <c r="J92" s="3">
        <v>0.4934908745600205</v>
      </c>
      <c r="K92" s="3">
        <v>0.7792319529149776</v>
      </c>
      <c r="L92" s="3">
        <v>0.39549792818092971</v>
      </c>
      <c r="M92" s="3">
        <v>-0.59203035193130027</v>
      </c>
      <c r="N92" s="3">
        <v>-0.31695447062570148</v>
      </c>
      <c r="O92" s="3">
        <v>-0.67975155717708535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-0.21033345403455611</v>
      </c>
      <c r="C97" s="3">
        <v>-0.86721085682404153</v>
      </c>
      <c r="D97" s="3">
        <v>-0.83007968315922931</v>
      </c>
      <c r="E97" s="3">
        <v>0.3348940532658527</v>
      </c>
      <c r="F97" s="3">
        <v>-0.7466981998433162</v>
      </c>
      <c r="G97" s="3">
        <v>0.75501741877303041</v>
      </c>
      <c r="H97" s="3">
        <v>0.93686776384955828</v>
      </c>
      <c r="I97" s="3">
        <v>-0.94242909810052777</v>
      </c>
      <c r="J97" s="3">
        <v>0.14974220859791407</v>
      </c>
      <c r="K97" s="3">
        <v>4.6470376674280972E-2</v>
      </c>
      <c r="L97" s="3">
        <v>-0.77730470296114262</v>
      </c>
      <c r="M97" s="3">
        <v>0.6676215017887106</v>
      </c>
      <c r="N97" s="3">
        <v>-0.69532850633582077</v>
      </c>
      <c r="O97" s="3">
        <v>-0.78791770098206093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0.76911922882018247</v>
      </c>
      <c r="C102" s="3">
        <v>0.83434900592200789</v>
      </c>
      <c r="D102" s="3">
        <v>-0.43815057970517413</v>
      </c>
      <c r="E102" s="3">
        <v>0.32885144461840182</v>
      </c>
      <c r="F102" s="3">
        <v>0.60454148202581315</v>
      </c>
      <c r="G102" s="3">
        <v>-0.92949293002511513</v>
      </c>
      <c r="H102" s="3">
        <v>-0.89660986751082405</v>
      </c>
      <c r="I102" s="3">
        <v>-0.81541059653429582</v>
      </c>
      <c r="J102" s="3">
        <v>-0.86529687111231868</v>
      </c>
      <c r="K102" s="3">
        <v>-0.48153447788580384</v>
      </c>
      <c r="L102" s="3">
        <v>-0.9286046267068887</v>
      </c>
      <c r="M102" s="3">
        <v>-0.71907718891799755</v>
      </c>
      <c r="N102" s="3">
        <v>-0.92104989853545838</v>
      </c>
      <c r="O102" s="3">
        <v>-0.90673645250334001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-0.76020248139249069</v>
      </c>
      <c r="C107" s="3">
        <v>-0.81574408270023135</v>
      </c>
      <c r="D107" s="3">
        <v>-0.54503469453297937</v>
      </c>
      <c r="E107" s="3">
        <v>-0.91929040572714271</v>
      </c>
      <c r="F107" s="3">
        <v>-0.87438981944625682</v>
      </c>
      <c r="G107" s="3">
        <v>-0.89433226749057715</v>
      </c>
      <c r="H107" s="3">
        <v>-0.88782604679453125</v>
      </c>
      <c r="I107" s="3">
        <v>-0.91530202085288004</v>
      </c>
      <c r="J107" s="3">
        <v>-0.94471159582827879</v>
      </c>
      <c r="K107" s="3">
        <v>-0.66073672342220735</v>
      </c>
      <c r="L107" s="3">
        <v>-0.78975549081957941</v>
      </c>
      <c r="M107" s="3">
        <v>0.44796872172143581</v>
      </c>
      <c r="N107" s="3">
        <v>-0.79259413617821362</v>
      </c>
      <c r="O107" s="3">
        <v>-0.82310870798748326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-0.54680497501449221</v>
      </c>
      <c r="C112" s="3">
        <v>-0.81622045764758411</v>
      </c>
      <c r="D112" s="3">
        <v>-0.875571018790959</v>
      </c>
      <c r="E112" s="3">
        <v>-7.0085785992969732E-2</v>
      </c>
      <c r="F112" s="3">
        <v>-0.68487748764172096</v>
      </c>
      <c r="G112" s="3">
        <v>-0.77327599259847613</v>
      </c>
      <c r="H112" s="3">
        <v>-0.58280698367668626</v>
      </c>
      <c r="I112" s="3">
        <v>-0.54261502297910513</v>
      </c>
      <c r="J112" s="3">
        <v>-0.74908241172919166</v>
      </c>
      <c r="K112" s="3">
        <v>-0.72487419157519029</v>
      </c>
      <c r="L112" s="3">
        <v>-0.90537693660860075</v>
      </c>
      <c r="M112" s="3">
        <v>-0.8972265160224806</v>
      </c>
      <c r="N112" s="3">
        <v>0.58361122945813737</v>
      </c>
      <c r="O112" s="3">
        <v>0.94031715191097287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-0.70191314761077428</v>
      </c>
      <c r="C117" s="3">
        <v>0.34176763250525199</v>
      </c>
      <c r="D117" s="3">
        <v>0.52511773523335614</v>
      </c>
      <c r="E117" s="3">
        <v>8.9035561554061914E-3</v>
      </c>
      <c r="F117" s="3">
        <v>-1.8907540432357092E-2</v>
      </c>
      <c r="G117" s="3">
        <v>8.1750475281765253E-2</v>
      </c>
      <c r="H117" s="3">
        <v>0.56765330582992379</v>
      </c>
      <c r="I117" s="3">
        <v>-0.90890764474920493</v>
      </c>
      <c r="J117" s="3">
        <v>-0.88448927615389084</v>
      </c>
      <c r="K117" s="3">
        <v>-0.87925929304140082</v>
      </c>
      <c r="L117" s="3">
        <v>-0.66265157013290832</v>
      </c>
      <c r="M117" s="3">
        <v>-0.70100884635716021</v>
      </c>
      <c r="N117" s="3">
        <v>-0.63010869819520343</v>
      </c>
      <c r="O117" s="3">
        <v>-0.20954702957806662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-0.68333017854176248</v>
      </c>
      <c r="C122" s="3">
        <v>-0.23667071564395079</v>
      </c>
      <c r="D122" s="3">
        <v>-0.6410638066759472</v>
      </c>
      <c r="E122" s="3">
        <v>0.8676012095408201</v>
      </c>
      <c r="F122" s="3">
        <v>0.90116532067749477</v>
      </c>
      <c r="G122" s="3">
        <v>-0.26565728823407081</v>
      </c>
      <c r="H122" s="3">
        <v>0.93864208018181272</v>
      </c>
      <c r="I122" s="3">
        <v>0.77823975345758778</v>
      </c>
      <c r="J122" s="3">
        <v>0.73682067212529556</v>
      </c>
      <c r="K122" s="3">
        <v>0.61018562897563144</v>
      </c>
      <c r="L122" s="3">
        <v>-0.81187960080968125</v>
      </c>
      <c r="M122" s="3">
        <v>-0.79921240374107072</v>
      </c>
      <c r="N122" s="3">
        <v>-0.30299458704675492</v>
      </c>
      <c r="O122" s="3">
        <v>-0.31235612950112268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-0.86527629532829642</v>
      </c>
      <c r="C127" s="3">
        <v>0.4759930401075943</v>
      </c>
      <c r="D127" s="3">
        <v>-0.34701437757799536</v>
      </c>
      <c r="E127" s="3">
        <v>0.96634824443930112</v>
      </c>
      <c r="F127" s="3">
        <v>0.56249874600956284</v>
      </c>
      <c r="G127" s="3">
        <v>0.29152710971769058</v>
      </c>
      <c r="H127" s="3">
        <v>8.3719670024687706E-2</v>
      </c>
      <c r="I127" s="3">
        <v>6.599673315019973E-2</v>
      </c>
      <c r="J127" s="3">
        <v>0.91686797633834205</v>
      </c>
      <c r="K127" s="3">
        <v>0.93014269824155016</v>
      </c>
      <c r="L127" s="3">
        <v>0.75030438618272022</v>
      </c>
      <c r="M127" s="3">
        <v>-0.79653908819154107</v>
      </c>
      <c r="N127" s="3">
        <v>0.56154120502533955</v>
      </c>
      <c r="O127" s="3">
        <v>0.87106641543587016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0.889966219448178</v>
      </c>
      <c r="C132" s="3">
        <v>-0.64204352981051105</v>
      </c>
      <c r="D132" s="3">
        <v>0.63488214453333491</v>
      </c>
      <c r="E132" s="3">
        <v>0.92748073365961159</v>
      </c>
      <c r="F132" s="3">
        <v>0.80823645494599994</v>
      </c>
      <c r="G132" s="3">
        <v>-0.12453554546985361</v>
      </c>
      <c r="H132" s="3">
        <v>-0.91242054381985682</v>
      </c>
      <c r="I132" s="3">
        <v>0.81776803792847486</v>
      </c>
      <c r="J132" s="3">
        <v>-0.75975509568534483</v>
      </c>
      <c r="K132" s="3">
        <v>-0.66702259414640797</v>
      </c>
      <c r="L132" s="3">
        <v>0.80922083477030693</v>
      </c>
      <c r="M132" s="3">
        <v>-0.57317835664178318</v>
      </c>
      <c r="N132" s="3">
        <v>-0.75507835652375732</v>
      </c>
      <c r="O132" s="3">
        <v>-0.21965378482823031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0.11159009976378753</v>
      </c>
      <c r="C137" s="3">
        <v>0.88071075928627252</v>
      </c>
      <c r="D137" s="3">
        <v>-0.91697376353211724</v>
      </c>
      <c r="E137" s="3">
        <v>0.68011230229157227</v>
      </c>
      <c r="F137" s="3">
        <v>0.76387655085713058</v>
      </c>
      <c r="G137" s="3">
        <v>-0.91612264170847679</v>
      </c>
      <c r="H137" s="3">
        <v>-0.93368508603680755</v>
      </c>
      <c r="I137" s="3">
        <v>-0.65612170093042865</v>
      </c>
      <c r="J137" s="3">
        <v>-0.7663228810149928</v>
      </c>
      <c r="K137" s="3">
        <v>0.83954359845530724</v>
      </c>
      <c r="L137" s="3">
        <v>0.92457166741433061</v>
      </c>
      <c r="M137" s="3">
        <v>0.59994422757429577</v>
      </c>
      <c r="N137" s="3">
        <v>0.99999999999999978</v>
      </c>
      <c r="O137" s="3">
        <v>-0.66764267486112294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0.74599808676874824</v>
      </c>
      <c r="C142" s="3">
        <v>-0.83196015907982079</v>
      </c>
      <c r="D142" s="3">
        <v>0.87672834752880002</v>
      </c>
      <c r="E142" s="3">
        <v>0.48087676862971801</v>
      </c>
      <c r="F142" s="3">
        <v>0.92996115636872445</v>
      </c>
      <c r="G142" s="3">
        <v>0.56821267988322099</v>
      </c>
      <c r="H142" s="3">
        <v>-0.68304935952441892</v>
      </c>
      <c r="I142" s="3">
        <v>-0.8476270332263075</v>
      </c>
      <c r="J142" s="3">
        <v>-0.89509894976532856</v>
      </c>
      <c r="K142" s="3">
        <v>0.68145251990951827</v>
      </c>
      <c r="L142" s="3">
        <v>-0.88211434652469722</v>
      </c>
      <c r="M142" s="3">
        <v>-0.49778370917375636</v>
      </c>
      <c r="N142" s="3">
        <v>0.48393283508177209</v>
      </c>
      <c r="O142" s="3">
        <v>0.71881920647833253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0.48235618265360719</v>
      </c>
      <c r="C147" s="3">
        <v>-0.29781096471303753</v>
      </c>
      <c r="D147" s="3">
        <v>-0.19929940774344951</v>
      </c>
      <c r="E147" s="3">
        <v>-0.23975481288581887</v>
      </c>
      <c r="F147" s="3">
        <v>0.32006463244806199</v>
      </c>
      <c r="G147" s="3">
        <v>0.39981293045016192</v>
      </c>
      <c r="H147" s="3">
        <v>0.89865680994488162</v>
      </c>
      <c r="I147" s="3">
        <v>-0.72331396224104638</v>
      </c>
      <c r="J147" s="3">
        <v>-0.37273990561516784</v>
      </c>
      <c r="K147" s="3">
        <v>-0.75726507453220637</v>
      </c>
      <c r="L147" s="3">
        <v>0.91691085593766319</v>
      </c>
      <c r="M147" s="3">
        <v>0.78926139831284603</v>
      </c>
      <c r="N147" s="3">
        <v>-0.53256228049706567</v>
      </c>
      <c r="O147" s="3">
        <v>0.3131563970898813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-7.5899164678216474E-2</v>
      </c>
      <c r="C152" s="3">
        <v>-0.6790790523391822</v>
      </c>
      <c r="D152" s="3">
        <v>-0.72607097605775395</v>
      </c>
      <c r="E152" s="3">
        <v>-0.89666016240469626</v>
      </c>
      <c r="F152" s="3">
        <v>-0.74707649235365914</v>
      </c>
      <c r="G152" s="3">
        <v>-0.79038830603549237</v>
      </c>
      <c r="H152" s="3">
        <v>-0.7759461824156304</v>
      </c>
      <c r="I152" s="3">
        <v>-0.65988964976961517</v>
      </c>
      <c r="J152" s="3">
        <v>0.1377219127007355</v>
      </c>
      <c r="K152" s="3">
        <v>-6.6026266037372799E-2</v>
      </c>
      <c r="L152" s="3">
        <v>0.52529762660716472</v>
      </c>
      <c r="M152" s="3">
        <v>0.66992994835093889</v>
      </c>
      <c r="N152" s="3">
        <v>-0.37420759696303169</v>
      </c>
      <c r="O152" s="3">
        <v>-0.30983355462511097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-0.68285961856997368</v>
      </c>
      <c r="C157" s="3">
        <v>-0.13935099611990373</v>
      </c>
      <c r="D157" s="3">
        <v>0.18638065800103593</v>
      </c>
      <c r="E157" s="3">
        <v>-0.58246584820871017</v>
      </c>
      <c r="F157" s="3">
        <v>-0.79371530203332707</v>
      </c>
      <c r="G157" s="3">
        <v>0.74205538491688361</v>
      </c>
      <c r="H157" s="3">
        <v>0.80075834400636203</v>
      </c>
      <c r="I157" s="3">
        <v>0.79829987233946964</v>
      </c>
      <c r="J157" s="3">
        <v>0.88141121929174149</v>
      </c>
      <c r="K157" s="3">
        <v>0.85926617489005208</v>
      </c>
      <c r="L157" s="3">
        <v>-0.34515343661846337</v>
      </c>
      <c r="M157" s="3">
        <v>0.85405401734441233</v>
      </c>
      <c r="N157" s="3">
        <v>-0.88510380403347555</v>
      </c>
      <c r="O157" s="3">
        <v>0.5598259380497298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0.55908189302558953</v>
      </c>
      <c r="C162" s="3">
        <v>0.1163429426741962</v>
      </c>
      <c r="D162" s="3">
        <v>0.79059712796084913</v>
      </c>
      <c r="E162" s="3">
        <v>-0.36444136396410171</v>
      </c>
      <c r="F162" s="3">
        <v>-7.51310760163659E-2</v>
      </c>
      <c r="G162" s="3">
        <v>0.22248826082196263</v>
      </c>
      <c r="H162" s="3">
        <v>0.49198473408045923</v>
      </c>
      <c r="I162" s="3">
        <v>-0.68914170849641532</v>
      </c>
      <c r="J162" s="3">
        <v>-0.42142250175636276</v>
      </c>
      <c r="K162" s="3">
        <v>0.16593811698820887</v>
      </c>
      <c r="L162" s="3">
        <v>0.5209146164681594</v>
      </c>
      <c r="M162" s="3">
        <v>0.87257840412542154</v>
      </c>
      <c r="N162" s="3">
        <v>-0.76561784820808698</v>
      </c>
      <c r="O162" s="3">
        <v>-3.9284016729539455E-2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0.41406222313077456</v>
      </c>
      <c r="C167" s="3">
        <v>0.61888945134784901</v>
      </c>
      <c r="D167" s="3">
        <v>-0.68677339778707347</v>
      </c>
      <c r="E167" s="3">
        <v>3.2841355488667998E-2</v>
      </c>
      <c r="F167" s="3">
        <v>-0.78747137514652454</v>
      </c>
      <c r="G167" s="3">
        <v>-0.80912063284790081</v>
      </c>
      <c r="H167" s="3">
        <v>-0.70132153032774314</v>
      </c>
      <c r="I167" s="3">
        <v>0.24279353180757601</v>
      </c>
      <c r="J167" s="3">
        <v>-0.8060956344255632</v>
      </c>
      <c r="K167" s="3">
        <v>-0.56617873953184017</v>
      </c>
      <c r="L167" s="3">
        <v>-0.87855680641106837</v>
      </c>
      <c r="M167" s="3">
        <v>0.27475300613695158</v>
      </c>
      <c r="N167" s="3">
        <v>-0.85960051146283367</v>
      </c>
      <c r="O167" s="3">
        <v>-0.71948228807235937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-0.92694069873736884</v>
      </c>
      <c r="C172" s="3">
        <v>-0.82445826259435673</v>
      </c>
      <c r="D172" s="3">
        <v>-0.63321506172247033</v>
      </c>
      <c r="E172" s="3">
        <v>0.24298333419967677</v>
      </c>
      <c r="F172" s="3">
        <v>-0.83599389002981306</v>
      </c>
      <c r="G172" s="3">
        <v>-0.80593182100322125</v>
      </c>
      <c r="H172" s="3">
        <v>-0.90872926062496062</v>
      </c>
      <c r="I172" s="3">
        <v>0.51979254587249657</v>
      </c>
      <c r="J172" s="3">
        <v>-0.59460464104979416</v>
      </c>
      <c r="K172" s="3">
        <v>-0.87456760366884512</v>
      </c>
      <c r="L172" s="3">
        <v>0.11489164708120736</v>
      </c>
      <c r="M172" s="3">
        <v>0.51841696606232768</v>
      </c>
      <c r="N172" s="3">
        <v>-0.64352972941903419</v>
      </c>
      <c r="O172" s="3">
        <v>-0.6040533248969252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0.15675977271231853</v>
      </c>
      <c r="C177" s="3">
        <v>-0.52907256133163383</v>
      </c>
      <c r="D177" s="3">
        <v>0.88595788559929234</v>
      </c>
      <c r="E177" s="3">
        <v>0.96077738185596129</v>
      </c>
      <c r="F177" s="3">
        <v>-0.33548073968683245</v>
      </c>
      <c r="G177" s="3">
        <v>0.56136651504171853</v>
      </c>
      <c r="H177" s="3">
        <v>0.28133547135163595</v>
      </c>
      <c r="I177" s="3">
        <v>0.51603633266730808</v>
      </c>
      <c r="J177" s="3">
        <v>0.3038749500059833</v>
      </c>
      <c r="K177" s="3">
        <v>0.91433956214053569</v>
      </c>
      <c r="L177" s="3">
        <v>-0.66336040394652329</v>
      </c>
      <c r="M177" s="3">
        <v>0.34571438376586944</v>
      </c>
      <c r="N177" s="3">
        <v>-0.4384114311706041</v>
      </c>
      <c r="O177" s="3">
        <v>-0.80874230499341138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-0.84658245586863323</v>
      </c>
      <c r="C182" s="3">
        <v>-0.91963695334953866</v>
      </c>
      <c r="D182" s="3">
        <v>-0.78580962389087994</v>
      </c>
      <c r="E182" s="3">
        <v>-0.91939470197474549</v>
      </c>
      <c r="F182" s="3">
        <v>-0.81201162590742926</v>
      </c>
      <c r="G182" s="3">
        <v>-0.80341517966245257</v>
      </c>
      <c r="H182" s="3">
        <v>-0.76785474819706812</v>
      </c>
      <c r="I182" s="3">
        <v>-0.82681415132899505</v>
      </c>
      <c r="J182" s="3">
        <v>-0.84071247420401274</v>
      </c>
      <c r="K182" s="3">
        <v>-0.88741484439716589</v>
      </c>
      <c r="L182" s="3">
        <v>-0.3233795603334399</v>
      </c>
      <c r="M182" s="3">
        <v>-0.7236108158074589</v>
      </c>
      <c r="N182" s="3">
        <v>-0.73411745872722323</v>
      </c>
      <c r="O182" s="3">
        <v>-0.65966103482699956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0.35213814072541244</v>
      </c>
      <c r="C187" s="3">
        <v>-0.80099068744095059</v>
      </c>
      <c r="D187" s="3">
        <v>-0.77468242502610418</v>
      </c>
      <c r="E187" s="3">
        <v>-0.88548923919839162</v>
      </c>
      <c r="F187" s="3">
        <v>-0.88890305627279353</v>
      </c>
      <c r="G187" s="3">
        <v>-0.76928597283524391</v>
      </c>
      <c r="H187" s="3">
        <v>-0.3718314919593651</v>
      </c>
      <c r="I187" s="3">
        <v>-0.7286777161921828</v>
      </c>
      <c r="J187" s="3">
        <v>-0.35763491870565883</v>
      </c>
      <c r="K187" s="3">
        <v>-0.83275469627525578</v>
      </c>
      <c r="L187" s="3">
        <v>-0.80331831661867437</v>
      </c>
      <c r="M187" s="3">
        <v>-0.8595945567166704</v>
      </c>
      <c r="N187" s="3">
        <v>-0.88140548024891519</v>
      </c>
      <c r="O187" s="3">
        <v>-0.87033204889480142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-0.85511241638842028</v>
      </c>
      <c r="C192" s="3">
        <v>-0.88412926072872056</v>
      </c>
      <c r="D192" s="3">
        <v>-0.77983805556067953</v>
      </c>
      <c r="E192" s="3">
        <v>-0.87120767675877142</v>
      </c>
      <c r="F192" s="3">
        <v>-0.83209009309255488</v>
      </c>
      <c r="G192" s="3">
        <v>0.31897943476379209</v>
      </c>
      <c r="H192" s="3">
        <v>-0.80555808184303923</v>
      </c>
      <c r="I192" s="3">
        <v>-0.90917238883822438</v>
      </c>
      <c r="J192" s="3">
        <v>-0.91660349732495772</v>
      </c>
      <c r="K192" s="3">
        <v>-0.74195719362965462</v>
      </c>
      <c r="L192" s="3">
        <v>-0.85879614783277181</v>
      </c>
      <c r="M192" s="3">
        <v>-0.78941872992572526</v>
      </c>
      <c r="N192" s="3">
        <v>-0.70105424417601914</v>
      </c>
      <c r="O192" s="3">
        <v>-0.86943630392402715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-0.90051794658114259</v>
      </c>
      <c r="C197" s="3">
        <v>-0.88864991600426291</v>
      </c>
      <c r="D197" s="3">
        <v>-0.88587901114153744</v>
      </c>
      <c r="E197" s="3">
        <v>-0.87298603484956916</v>
      </c>
      <c r="F197" s="3">
        <v>-0.77378052871965952</v>
      </c>
      <c r="G197" s="3">
        <v>-0.73262070512028099</v>
      </c>
      <c r="H197" s="3">
        <v>-0.82589065094743441</v>
      </c>
      <c r="I197" s="3">
        <v>-0.81152494446562984</v>
      </c>
      <c r="J197" s="3">
        <v>-0.84340839015205105</v>
      </c>
      <c r="K197" s="3">
        <v>-0.55508785036529984</v>
      </c>
      <c r="L197" s="3">
        <v>-0.65749133896595169</v>
      </c>
      <c r="M197" s="3">
        <v>-0.30822761274587818</v>
      </c>
      <c r="N197" s="3">
        <v>-0.90016539620548031</v>
      </c>
      <c r="O197" s="3">
        <v>5.3324519848369813E-2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0.56377281989739392</v>
      </c>
      <c r="C202" s="3">
        <v>-0.90123843621158461</v>
      </c>
      <c r="D202" s="3">
        <v>-0.86551854668794492</v>
      </c>
      <c r="E202" s="3">
        <v>0.84476475966363784</v>
      </c>
      <c r="F202" s="3">
        <v>-0.8728063102636725</v>
      </c>
      <c r="G202" s="3">
        <v>0.20468816451481137</v>
      </c>
      <c r="H202" s="3">
        <v>-0.28394620695877898</v>
      </c>
      <c r="I202" s="3">
        <v>-0.5560687840518499</v>
      </c>
      <c r="J202" s="3">
        <v>-0.87015478124523915</v>
      </c>
      <c r="K202" s="3">
        <v>-0.33894120779695047</v>
      </c>
      <c r="L202" s="3">
        <v>3.7416093688093059E-2</v>
      </c>
      <c r="M202" s="3">
        <v>0.44408335083751976</v>
      </c>
      <c r="N202" s="3">
        <v>0.45429386543942279</v>
      </c>
      <c r="O202" s="3">
        <v>-0.90749946971796347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-0.80165747531720799</v>
      </c>
      <c r="C207" s="3">
        <v>-0.90915865405720087</v>
      </c>
      <c r="D207" s="3">
        <v>-0.62363918702976084</v>
      </c>
      <c r="E207" s="3">
        <v>0.11017701220548586</v>
      </c>
      <c r="F207" s="3">
        <v>0.62598635003627989</v>
      </c>
      <c r="G207" s="3">
        <v>0.66624586395688601</v>
      </c>
      <c r="H207" s="3">
        <v>-0.84969287857651865</v>
      </c>
      <c r="I207" s="3">
        <v>-0.44379843818069559</v>
      </c>
      <c r="J207" s="3">
        <v>-0.95451735594543863</v>
      </c>
      <c r="K207" s="3">
        <v>-0.87832949451466069</v>
      </c>
      <c r="L207" s="3">
        <v>0.52178135407567783</v>
      </c>
      <c r="M207" s="3">
        <v>0.84523749659516811</v>
      </c>
      <c r="N207" s="3">
        <v>0.41316183870905882</v>
      </c>
      <c r="O207" s="3">
        <v>-0.24042632326313892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-0.65030813065304549</v>
      </c>
      <c r="C212" s="3">
        <v>0.53580039265357204</v>
      </c>
      <c r="D212" s="3">
        <v>-0.85525581479513468</v>
      </c>
      <c r="E212" s="3">
        <v>0.9483453814623668</v>
      </c>
      <c r="F212" s="3">
        <v>-4.2991355996779099E-2</v>
      </c>
      <c r="G212" s="3">
        <v>0.26895960875568831</v>
      </c>
      <c r="H212" s="3">
        <v>0.10321989551546748</v>
      </c>
      <c r="I212" s="3">
        <v>0.83609983680621924</v>
      </c>
      <c r="J212" s="3">
        <v>-0.79865418910001851</v>
      </c>
      <c r="K212" s="3">
        <v>-0.24894586898144108</v>
      </c>
      <c r="L212" s="3">
        <v>0.87133479228015698</v>
      </c>
      <c r="M212" s="3">
        <v>-0.51933938493411302</v>
      </c>
      <c r="N212" s="3">
        <v>0.66248641961446397</v>
      </c>
      <c r="O212" s="3">
        <v>0.72608266139505784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-0.88431596344474783</v>
      </c>
      <c r="C217" s="3">
        <v>-0.9147427427327578</v>
      </c>
      <c r="D217" s="3">
        <v>-0.81484181330880023</v>
      </c>
      <c r="E217" s="3">
        <v>-0.32575198632253183</v>
      </c>
      <c r="F217" s="3">
        <v>-0.42830861774023488</v>
      </c>
      <c r="G217" s="3">
        <v>-0.77489257263464872</v>
      </c>
      <c r="H217" s="3">
        <v>-0.85873184059009511</v>
      </c>
      <c r="I217" s="3">
        <v>-0.85542257315722836</v>
      </c>
      <c r="J217" s="3">
        <v>-0.46036639152771763</v>
      </c>
      <c r="K217" s="3">
        <v>-0.83371103524790058</v>
      </c>
      <c r="L217" s="3">
        <v>-0.81031203731883883</v>
      </c>
      <c r="M217" s="3">
        <v>0.73098355971212037</v>
      </c>
      <c r="N217" s="3">
        <v>9.9716092114135249E-2</v>
      </c>
      <c r="O217" s="3">
        <v>0.12031288800440693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-0.54411878836577521</v>
      </c>
      <c r="C222" s="3">
        <v>0.56026714354038565</v>
      </c>
      <c r="D222" s="3">
        <v>0.82320759824300305</v>
      </c>
      <c r="E222" s="3">
        <v>0.75747865325202757</v>
      </c>
      <c r="F222" s="3">
        <v>0.94099790620528556</v>
      </c>
      <c r="G222" s="3">
        <v>0.84527310642950537</v>
      </c>
      <c r="H222" s="3">
        <v>0.79550707840094481</v>
      </c>
      <c r="I222" s="3">
        <v>-0.43388648953839443</v>
      </c>
      <c r="J222" s="3">
        <v>-0.58116829555909433</v>
      </c>
      <c r="K222" s="3">
        <v>0.23952217060370179</v>
      </c>
      <c r="L222" s="3">
        <v>-0.24761570566085517</v>
      </c>
      <c r="M222" s="3">
        <v>0.54798759136685049</v>
      </c>
      <c r="N222" s="3">
        <v>0.68178290154009413</v>
      </c>
      <c r="O222" s="3">
        <v>-0.79312025177405299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0.85289162156763254</v>
      </c>
      <c r="C227" s="3">
        <v>0.84066929133132073</v>
      </c>
      <c r="D227" s="3">
        <v>-0.92311693112722537</v>
      </c>
      <c r="E227" s="3">
        <v>-0.86785152695199819</v>
      </c>
      <c r="F227" s="3">
        <v>0.86238479598414042</v>
      </c>
      <c r="G227" s="3">
        <v>-0.88865296132155991</v>
      </c>
      <c r="H227" s="3">
        <v>0.72354179623834247</v>
      </c>
      <c r="I227" s="3">
        <v>-0.65312603652608436</v>
      </c>
      <c r="J227" s="3">
        <v>-0.84117757792878156</v>
      </c>
      <c r="K227" s="3">
        <v>-0.84581215941095644</v>
      </c>
      <c r="L227" s="3">
        <v>-0.15854297146735941</v>
      </c>
      <c r="M227" s="3">
        <v>0.28825328306769021</v>
      </c>
      <c r="N227" s="3">
        <v>-0.8056951489559937</v>
      </c>
      <c r="O227" s="3">
        <v>0.40164125529570882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-0.83120478004114051</v>
      </c>
      <c r="C232" s="3">
        <v>-0.8789436700230131</v>
      </c>
      <c r="D232" s="3">
        <v>0.1262317368151733</v>
      </c>
      <c r="E232" s="3">
        <v>-0.35332338687210119</v>
      </c>
      <c r="F232" s="3">
        <v>-0.26857256418556891</v>
      </c>
      <c r="G232" s="3">
        <v>-0.71887433056240302</v>
      </c>
      <c r="H232" s="3">
        <v>-0.91707662119076316</v>
      </c>
      <c r="I232" s="3">
        <v>-0.56696801073858782</v>
      </c>
      <c r="J232" s="3">
        <v>-0.8952101159191892</v>
      </c>
      <c r="K232" s="3">
        <v>-0.17096100548668955</v>
      </c>
      <c r="L232" s="3">
        <v>0.50524290661335369</v>
      </c>
      <c r="M232" s="3">
        <v>-0.57243613702454299</v>
      </c>
      <c r="N232" s="3">
        <v>0.17315450850309894</v>
      </c>
      <c r="O232" s="3">
        <v>-0.48206460843155713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-0.26129780929300378</v>
      </c>
      <c r="C237" s="3">
        <v>0.18956038745967743</v>
      </c>
      <c r="D237" s="3">
        <v>-0.54189468710211075</v>
      </c>
      <c r="E237" s="3">
        <v>-0.48384288100225004</v>
      </c>
      <c r="F237" s="3">
        <v>-0.74376378817849187</v>
      </c>
      <c r="G237" s="3">
        <v>-0.66063287993947795</v>
      </c>
      <c r="H237" s="3">
        <v>-0.785635415269343</v>
      </c>
      <c r="I237" s="3">
        <v>0.12001759910183278</v>
      </c>
      <c r="J237" s="3">
        <v>-0.64578471039926399</v>
      </c>
      <c r="K237" s="3">
        <v>-0.86486295174743311</v>
      </c>
      <c r="L237" s="3">
        <v>-0.83723378980273389</v>
      </c>
      <c r="M237" s="3">
        <v>-0.65444735387035824</v>
      </c>
      <c r="N237" s="3">
        <v>-0.6918955852368015</v>
      </c>
      <c r="O237" s="3">
        <v>-0.1427484339733367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-0.59601562489889903</v>
      </c>
      <c r="C242" s="3">
        <v>0.42807073355784564</v>
      </c>
      <c r="D242" s="3">
        <v>-0.82887595926257174</v>
      </c>
      <c r="E242" s="3">
        <v>-0.68377833052543724</v>
      </c>
      <c r="F242" s="3">
        <v>-0.68006112799594876</v>
      </c>
      <c r="G242" s="3">
        <v>-0.60229880936850433</v>
      </c>
      <c r="H242" s="3">
        <v>-0.42565312797820087</v>
      </c>
      <c r="I242" s="3">
        <v>-0.65479421623816314</v>
      </c>
      <c r="J242" s="3">
        <v>-0.56939794218288553</v>
      </c>
      <c r="K242" s="3">
        <v>-0.80871480736674939</v>
      </c>
      <c r="L242" s="3">
        <v>-0.824794945241483</v>
      </c>
      <c r="M242" s="3">
        <v>-0.79151461962719327</v>
      </c>
      <c r="N242" s="3">
        <v>-0.86121981260509273</v>
      </c>
      <c r="O242" s="3">
        <v>0.74646646800373295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0.9476885808205322</v>
      </c>
      <c r="C247" s="3">
        <v>-0.54610806948373114</v>
      </c>
      <c r="D247" s="3">
        <v>-0.78427644224655235</v>
      </c>
      <c r="E247" s="3">
        <v>-0.90625860099426836</v>
      </c>
      <c r="F247" s="3">
        <v>-0.85556131618906328</v>
      </c>
      <c r="G247" s="3">
        <v>-0.40637664669259677</v>
      </c>
      <c r="H247" s="3">
        <v>-2.511464753159277E-2</v>
      </c>
      <c r="I247" s="3">
        <v>9.3164073590572827E-2</v>
      </c>
      <c r="J247" s="3">
        <v>-0.93325006032073299</v>
      </c>
      <c r="K247" s="3">
        <v>-0.84878909253152035</v>
      </c>
      <c r="L247" s="3">
        <v>-0.9124777260605188</v>
      </c>
      <c r="M247" s="3">
        <v>-0.94499870348187298</v>
      </c>
      <c r="N247" s="3">
        <v>-0.87227680610863467</v>
      </c>
      <c r="O247" s="3">
        <v>0.26875056112762474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0.28004107229398584</v>
      </c>
      <c r="C252" s="3">
        <v>-0.70617854112060297</v>
      </c>
      <c r="D252" s="3">
        <v>-0.85214061249770268</v>
      </c>
      <c r="E252" s="3">
        <v>0.12004344949819791</v>
      </c>
      <c r="F252" s="3">
        <v>-0.87236725529459247</v>
      </c>
      <c r="G252" s="3">
        <v>-0.73073531377924938</v>
      </c>
      <c r="H252" s="3">
        <v>-0.86813825945705425</v>
      </c>
      <c r="I252" s="3">
        <v>-0.86658098778880666</v>
      </c>
      <c r="J252" s="3">
        <v>-0.91822113733516464</v>
      </c>
      <c r="K252" s="3">
        <v>0.79898684549830312</v>
      </c>
      <c r="L252" s="3">
        <v>-0.6324991662192222</v>
      </c>
      <c r="M252" s="3">
        <v>-0.49627458724692231</v>
      </c>
      <c r="N252" s="3">
        <v>0.19054523308791152</v>
      </c>
      <c r="O252" s="3">
        <v>0.91626771436009968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0.93162910309379876</v>
      </c>
      <c r="C257" s="3">
        <v>-0.27005492578603263</v>
      </c>
      <c r="D257" s="3">
        <v>0.9282208416523291</v>
      </c>
      <c r="E257" s="3">
        <v>-0.41183601936145786</v>
      </c>
      <c r="F257" s="3">
        <v>0.71933200033381328</v>
      </c>
      <c r="G257" s="3">
        <v>0.5073023611962364</v>
      </c>
      <c r="H257" s="3">
        <v>0.83155045601642907</v>
      </c>
      <c r="I257" s="3">
        <v>-0.67381059628502038</v>
      </c>
      <c r="J257" s="3">
        <v>-0.11249209697894182</v>
      </c>
      <c r="K257" s="3">
        <v>0.55376029169373386</v>
      </c>
      <c r="L257" s="3">
        <v>-0.63849368337950485</v>
      </c>
      <c r="M257" s="3">
        <v>0.2398232659092881</v>
      </c>
      <c r="N257" s="3">
        <v>0.93479797246491458</v>
      </c>
      <c r="O257" s="3">
        <v>-0.91244350474519509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-0.89147674721341619</v>
      </c>
      <c r="C262" s="3">
        <v>-0.71153281836267646</v>
      </c>
      <c r="D262" s="3">
        <v>0.90248508425716845</v>
      </c>
      <c r="E262" s="3">
        <v>-0.65094922799580179</v>
      </c>
      <c r="F262" s="3">
        <v>-0.94146149475846308</v>
      </c>
      <c r="G262" s="3">
        <v>0.9228571509709641</v>
      </c>
      <c r="H262" s="3">
        <v>-0.53074752934072023</v>
      </c>
      <c r="I262" s="3">
        <v>-0.79667582725269048</v>
      </c>
      <c r="J262" s="3">
        <v>-0.89907195896093473</v>
      </c>
      <c r="K262" s="3">
        <v>-0.93103196383753728</v>
      </c>
      <c r="L262" s="3">
        <v>-0.29573534835713422</v>
      </c>
      <c r="M262" s="3">
        <v>0.74545736453613509</v>
      </c>
      <c r="N262" s="3">
        <v>0.93589659761725652</v>
      </c>
      <c r="O262" s="3">
        <v>0.62697467652569694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0.82124196678145345</v>
      </c>
      <c r="C267" s="3">
        <v>0.40416287531401768</v>
      </c>
      <c r="D267" s="3">
        <v>0.93734765647057217</v>
      </c>
      <c r="E267" s="3">
        <v>0.92593940678960762</v>
      </c>
      <c r="F267" s="3">
        <v>0.92472835023985134</v>
      </c>
      <c r="G267" s="3">
        <v>0.93533919613073013</v>
      </c>
      <c r="H267" s="3">
        <v>-0.37358141867012423</v>
      </c>
      <c r="I267" s="3">
        <v>0.87590506134250656</v>
      </c>
      <c r="J267" s="3">
        <v>0.5167034077513819</v>
      </c>
      <c r="K267" s="3">
        <v>0.48644165378410908</v>
      </c>
      <c r="L267" s="3">
        <v>-0.82587514617449231</v>
      </c>
      <c r="M267" s="3">
        <v>-0.59056956705523722</v>
      </c>
      <c r="N267" s="3">
        <v>-0.61376895208711491</v>
      </c>
      <c r="O267" s="3">
        <v>-0.58545174413091317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-0.22297549163526048</v>
      </c>
      <c r="C272" s="3">
        <v>-0.25461178557891762</v>
      </c>
      <c r="D272" s="3">
        <v>-0.66592924608677384</v>
      </c>
      <c r="E272" s="3">
        <v>0.67765696612847581</v>
      </c>
      <c r="F272" s="3">
        <v>0.38300010144534452</v>
      </c>
      <c r="G272" s="3">
        <v>0.74938452734560079</v>
      </c>
      <c r="H272" s="3">
        <v>-0.81405551775574336</v>
      </c>
      <c r="I272" s="3">
        <v>-0.40724244760025174</v>
      </c>
      <c r="J272" s="3">
        <v>0.72007148540991739</v>
      </c>
      <c r="K272" s="3">
        <v>9.6501220243445845E-2</v>
      </c>
      <c r="L272" s="3">
        <v>-0.67317408938738488</v>
      </c>
      <c r="M272" s="3">
        <v>0.90919706514657384</v>
      </c>
      <c r="N272" s="3">
        <v>-0.69649721620447658</v>
      </c>
      <c r="O272" s="3">
        <v>-0.33967786590961674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-0.67725007821862326</v>
      </c>
      <c r="C277" s="3">
        <v>9.2668591000263868E-4</v>
      </c>
      <c r="D277" s="3">
        <v>-0.66054997331881549</v>
      </c>
      <c r="E277" s="3">
        <v>0.91991648641964208</v>
      </c>
      <c r="F277" s="3">
        <v>6.5730045693353029E-2</v>
      </c>
      <c r="G277" s="3">
        <v>0.85278589545966643</v>
      </c>
      <c r="H277" s="3">
        <v>0.68387027833976644</v>
      </c>
      <c r="I277" s="3">
        <v>-0.77150139188216116</v>
      </c>
      <c r="J277" s="3">
        <v>-0.9489369455946749</v>
      </c>
      <c r="K277" s="3">
        <v>-0.94415678981127227</v>
      </c>
      <c r="L277" s="3">
        <v>-0.93760584302640992</v>
      </c>
      <c r="M277" s="3">
        <v>-0.95293333085835663</v>
      </c>
      <c r="N277" s="3">
        <v>-0.93985755834663209</v>
      </c>
      <c r="O277" s="3">
        <v>-0.87161656714125968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-0.91338270844042102</v>
      </c>
      <c r="C282" s="3">
        <v>-0.24916315082177623</v>
      </c>
      <c r="D282" s="3">
        <v>-0.8876144152784794</v>
      </c>
      <c r="E282" s="3">
        <v>-0.92416052193686615</v>
      </c>
      <c r="F282" s="3">
        <v>-0.90851734754516655</v>
      </c>
      <c r="G282" s="3">
        <v>-2.5855974813833456E-2</v>
      </c>
      <c r="H282" s="3">
        <v>-0.34874096647231212</v>
      </c>
      <c r="I282" s="3">
        <v>-0.41496217713440736</v>
      </c>
      <c r="J282" s="3">
        <v>-3.2610629491375234E-2</v>
      </c>
      <c r="K282" s="3">
        <v>-0.80175304405330849</v>
      </c>
      <c r="L282" s="3">
        <v>-2.1244333288866605E-2</v>
      </c>
      <c r="M282" s="3">
        <v>7.4956285144386695E-2</v>
      </c>
      <c r="N282" s="3">
        <v>-0.63692734909773119</v>
      </c>
      <c r="O282" s="3">
        <v>-0.68535977308998863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-0.29781096471303753</v>
      </c>
      <c r="C287" s="3">
        <v>-0.72607097605775395</v>
      </c>
      <c r="D287" s="3">
        <v>0.66992994835093889</v>
      </c>
      <c r="E287" s="3">
        <v>-0.37420759696303169</v>
      </c>
      <c r="F287" s="3">
        <v>-0.78323848613764846</v>
      </c>
      <c r="G287" s="3">
        <v>-0.36444136396410171</v>
      </c>
      <c r="H287" s="3">
        <v>-0.36448081061252208</v>
      </c>
      <c r="I287" s="3">
        <v>-0.73675947244889861</v>
      </c>
      <c r="J287" s="3">
        <v>0.88595788559929234</v>
      </c>
      <c r="K287" s="3">
        <v>-0.66336040394652329</v>
      </c>
      <c r="L287" s="3">
        <v>-0.84658245586863323</v>
      </c>
      <c r="M287" s="3">
        <v>-0.83781317636390107</v>
      </c>
      <c r="N287" s="3">
        <v>-0.90749946971796347</v>
      </c>
      <c r="O287" s="3">
        <v>0.62598635003627989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-0.55387931369037047</v>
      </c>
      <c r="C292" s="3">
        <v>-4.2991355996779099E-2</v>
      </c>
      <c r="D292" s="3">
        <v>0.76378120710536967</v>
      </c>
      <c r="E292" s="3">
        <v>0.26895960875568831</v>
      </c>
      <c r="F292" s="3">
        <v>0.72608266139505784</v>
      </c>
      <c r="G292" s="3">
        <v>0.10788110222664812</v>
      </c>
      <c r="H292" s="3">
        <v>0.93316948800245714</v>
      </c>
      <c r="I292" s="3">
        <v>0.75747865325202757</v>
      </c>
      <c r="J292" s="3">
        <v>0.45917027052773213</v>
      </c>
      <c r="K292" s="3">
        <v>-0.84117757792878156</v>
      </c>
      <c r="L292" s="3">
        <v>-0.91707662119076316</v>
      </c>
      <c r="M292" s="3">
        <v>-0.8298962327343018</v>
      </c>
      <c r="N292" s="3">
        <v>-0.48206460843155713</v>
      </c>
      <c r="O292" s="3">
        <v>-0.24084853735402756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-0.83111479360314722</v>
      </c>
      <c r="C297" s="3">
        <v>-0.89008334795293997</v>
      </c>
      <c r="D297" s="3">
        <v>0.56515415762745669</v>
      </c>
      <c r="E297" s="3">
        <v>0.9228571509709641</v>
      </c>
      <c r="F297" s="3">
        <v>-0.35873114511793763</v>
      </c>
      <c r="G297" s="3">
        <v>-0.59542491849027712</v>
      </c>
      <c r="H297" s="3">
        <v>0.87881445481862497</v>
      </c>
      <c r="I297" s="3">
        <v>0.91814333849498497</v>
      </c>
      <c r="J297" s="3">
        <v>-0.6326816424594921</v>
      </c>
      <c r="K297" s="3">
        <v>-0.30426961673296804</v>
      </c>
      <c r="L297" s="3">
        <v>-0.69650736713836192</v>
      </c>
      <c r="M297" s="3">
        <v>-0.93325006032073299</v>
      </c>
      <c r="N297" s="3">
        <v>0.93105000668881788</v>
      </c>
      <c r="O297" s="3">
        <v>-0.74588328102330048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817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7.0119074642792475E-2</v>
      </c>
      <c r="C302" s="3">
        <v>-0.8910183123583113</v>
      </c>
      <c r="D302" s="3">
        <v>-0.92707987218568622</v>
      </c>
      <c r="E302" s="3">
        <v>0.85757684243659771</v>
      </c>
      <c r="F302" s="2">
        <v>0.35248259578900643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816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飲料</vt:lpstr>
      <vt:lpstr>茶類</vt:lpstr>
      <vt:lpstr>緑茶</vt:lpstr>
      <vt:lpstr>紅茶</vt:lpstr>
      <vt:lpstr>他の茶葉</vt:lpstr>
      <vt:lpstr>茶飲料</vt:lpstr>
      <vt:lpstr>コーヒー・ココア</vt:lpstr>
      <vt:lpstr>コーヒー</vt:lpstr>
      <vt:lpstr>コーヒー飲料</vt:lpstr>
      <vt:lpstr>ココア・ココア飲料</vt:lpstr>
      <vt:lpstr>他の飲料</vt:lpstr>
      <vt:lpstr>果実・野菜ジュース</vt:lpstr>
      <vt:lpstr>炭酸飲料</vt:lpstr>
      <vt:lpstr>乳酸菌飲料</vt:lpstr>
      <vt:lpstr>乳飲料</vt:lpstr>
      <vt:lpstr>ミネラルウォーター</vt:lpstr>
      <vt:lpstr>他の飲料のその他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2015-08-16T22:33:09Z</dcterms:created>
  <dcterms:modified xsi:type="dcterms:W3CDTF">2015-09-30T21:55:07Z</dcterms:modified>
</cp:coreProperties>
</file>