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 firstSheet="2" activeTab="2"/>
  </bookViews>
  <sheets>
    <sheet name="保健医療サービス" sheetId="1" r:id="rId1"/>
    <sheet name="医科診療代" sheetId="2" r:id="rId2"/>
    <sheet name="歯科診療代" sheetId="3" r:id="rId3"/>
    <sheet name="出産入院料" sheetId="4" r:id="rId4"/>
    <sheet name="他の入院料" sheetId="5" r:id="rId5"/>
    <sheet name="整骨（接骨）・鍼灸院治療代" sheetId="6" r:id="rId6"/>
    <sheet name="他の保健医療サービス" sheetId="7" r:id="rId7"/>
    <sheet name="マッサージ料金等（診療外）" sheetId="8" r:id="rId8"/>
  </sheets>
  <calcPr calcId="145621"/>
</workbook>
</file>

<file path=xl/sharedStrings.xml><?xml version="1.0" encoding="utf-8"?>
<sst xmlns="http://schemas.openxmlformats.org/spreadsheetml/2006/main" count="6503" uniqueCount="804">
  <si>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</si>
  <si>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</si>
  <si>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</si>
  <si>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</si>
  <si>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</si>
  <si>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</si>
  <si>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</si>
  <si>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</si>
  <si>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</si>
  <si>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</si>
  <si>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</si>
  <si>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</si>
  <si>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</si>
  <si>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</si>
  <si>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</si>
  <si>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</si>
  <si>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</si>
  <si>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</si>
  <si>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</si>
  <si>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</si>
  <si>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</si>
  <si>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</si>
  <si>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</si>
  <si>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</si>
  <si>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</si>
  <si>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</si>
  <si>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</si>
  <si>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</si>
  <si>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</si>
  <si>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</si>
  <si>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</si>
  <si>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</si>
  <si>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</si>
  <si>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</si>
  <si>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</si>
  <si>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</si>
  <si>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</si>
  <si>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</si>
  <si>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</si>
  <si>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</si>
  <si>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</si>
  <si>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</si>
  <si>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</si>
  <si>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</si>
  <si>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</si>
  <si>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</si>
  <si>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</si>
  <si>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</si>
  <si>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</si>
  <si>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</si>
  <si>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</si>
  <si>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</si>
  <si>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</si>
  <si>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</si>
  <si>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</si>
  <si>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</si>
  <si>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</si>
  <si>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</si>
  <si>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</si>
  <si>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</si>
  <si>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</si>
  <si>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</si>
  <si>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</si>
  <si>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</si>
  <si>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</si>
  <si>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</si>
  <si>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</si>
  <si>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</si>
  <si>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</si>
  <si>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</si>
  <si>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</si>
  <si>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</si>
  <si>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</si>
  <si>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</si>
  <si>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</si>
  <si>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</si>
  <si>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</si>
  <si>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</si>
  <si>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</si>
  <si>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</si>
  <si>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</si>
  <si>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</si>
  <si>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</si>
  <si>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</si>
  <si>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</si>
  <si>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</si>
  <si>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</si>
  <si>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</si>
  <si>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</si>
  <si>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</si>
  <si>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</si>
  <si>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</si>
  <si>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</si>
  <si>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</si>
  <si>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</si>
  <si>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</si>
  <si>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</si>
  <si>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</si>
  <si>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</si>
  <si>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</si>
  <si>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</si>
  <si>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</si>
  <si>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</si>
  <si>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</si>
  <si>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</si>
  <si>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</si>
  <si>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</si>
  <si>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</si>
  <si>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</si>
  <si>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</si>
  <si>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</si>
  <si>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</si>
  <si>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</si>
  <si>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</si>
  <si>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</si>
  <si>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</si>
  <si>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</si>
  <si>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</si>
  <si>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</si>
  <si>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</si>
  <si>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</si>
  <si>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</si>
  <si>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</si>
  <si>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</si>
  <si>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</si>
  <si>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</si>
  <si>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</si>
  <si>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</si>
  <si>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</si>
  <si>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</si>
  <si>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</si>
  <si>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</si>
  <si>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</si>
  <si>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</si>
  <si>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</si>
  <si>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</si>
  <si>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</si>
  <si>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</si>
  <si>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</si>
  <si>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</si>
  <si>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</si>
  <si>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</si>
  <si>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</si>
  <si>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</si>
  <si>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</si>
  <si>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</si>
  <si>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</si>
  <si>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</si>
  <si>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</si>
  <si>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</si>
  <si>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</si>
  <si>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</si>
  <si>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</si>
  <si>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</si>
  <si>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</si>
  <si>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</si>
  <si>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</si>
  <si>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</si>
  <si>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</si>
  <si>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</si>
  <si>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</si>
  <si>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</si>
  <si>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</si>
  <si>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</si>
  <si>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</si>
  <si>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</si>
  <si>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</si>
  <si>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</si>
  <si>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</si>
  <si>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</si>
  <si>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</si>
  <si>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</si>
  <si>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</si>
  <si>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</si>
  <si>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</si>
  <si>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</si>
  <si>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</si>
  <si>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</si>
  <si>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</si>
  <si>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</si>
  <si>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</si>
  <si>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</si>
  <si>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</si>
  <si>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</si>
  <si>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</si>
  <si>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</si>
  <si>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</si>
  <si>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</si>
  <si>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</si>
  <si>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</si>
  <si>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</si>
  <si>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</si>
  <si>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</si>
  <si>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</si>
  <si>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</si>
  <si>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</si>
  <si>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</si>
  <si>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</si>
  <si>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</si>
  <si>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</si>
  <si>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</si>
  <si>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</si>
  <si>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</si>
  <si>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</si>
  <si>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</si>
  <si>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</si>
  <si>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</si>
  <si>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</si>
  <si>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</si>
  <si>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</si>
  <si>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</si>
  <si>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</si>
  <si>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</si>
  <si>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</si>
  <si>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</si>
  <si>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</si>
  <si>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</si>
  <si>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</si>
  <si>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</si>
  <si>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</si>
  <si>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</si>
  <si>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</si>
  <si>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</si>
  <si>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</si>
  <si>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</si>
  <si>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</si>
  <si>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</si>
  <si>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</si>
  <si>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</si>
  <si>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</si>
  <si>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</si>
  <si>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</si>
  <si>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</si>
  <si>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</si>
  <si>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</si>
  <si>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</si>
  <si>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</si>
  <si>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</si>
  <si>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</si>
  <si>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</si>
  <si>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</si>
  <si>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</si>
  <si>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</si>
  <si>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</si>
  <si>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</si>
  <si>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</si>
  <si>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</si>
  <si>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</si>
  <si>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</si>
  <si>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</si>
  <si>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</si>
  <si>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</si>
  <si>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</si>
  <si>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</si>
  <si>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</si>
  <si>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</si>
  <si>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</si>
  <si>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</si>
  <si>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</si>
  <si>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</si>
  <si>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</si>
  <si>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</si>
  <si>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</si>
  <si>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</si>
  <si>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</si>
  <si>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</si>
  <si>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</si>
  <si>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</si>
  <si>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</si>
  <si>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</si>
  <si>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</si>
  <si>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</si>
  <si>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</si>
  <si>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</si>
  <si>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</si>
  <si>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</si>
  <si>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</si>
  <si>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</si>
  <si>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</si>
  <si>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</si>
  <si>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</si>
  <si>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</si>
  <si>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</si>
  <si>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</si>
  <si>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</si>
  <si>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</si>
  <si>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</si>
  <si>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</si>
  <si>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</si>
  <si>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</si>
  <si>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</si>
  <si>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</si>
  <si>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</si>
  <si>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</si>
  <si>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</si>
  <si>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</si>
  <si>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</si>
  <si>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</si>
  <si>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</si>
  <si>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</si>
  <si>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</si>
  <si>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</si>
  <si>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</si>
  <si>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</si>
  <si>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</si>
  <si>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</si>
  <si>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</si>
  <si>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</si>
  <si>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</si>
  <si>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</si>
  <si>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</si>
  <si>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</si>
  <si>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</si>
  <si>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</si>
  <si>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</si>
  <si>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</si>
  <si>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</si>
  <si>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</si>
  <si>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</si>
  <si>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</si>
  <si>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</si>
  <si>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</si>
  <si>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</si>
  <si>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</si>
  <si>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</si>
  <si>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</si>
  <si>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</si>
  <si>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</si>
  <si>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</si>
  <si>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</si>
  <si>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</si>
  <si>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</si>
  <si>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</si>
  <si>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</si>
  <si>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</si>
  <si>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</si>
  <si>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</si>
  <si>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</si>
  <si>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</si>
  <si>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</si>
  <si>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</si>
  <si>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</si>
  <si>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</si>
  <si>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</si>
  <si>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</si>
  <si>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</si>
  <si>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</si>
  <si>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</si>
  <si>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</si>
  <si>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</si>
  <si>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</si>
  <si>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</si>
  <si>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</si>
  <si>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</si>
  <si>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</si>
  <si>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</si>
  <si>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</si>
  <si>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</si>
  <si>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</si>
  <si>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</si>
  <si>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</si>
  <si>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</si>
  <si>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</si>
  <si>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</si>
  <si>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</si>
  <si>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</si>
  <si>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</si>
  <si>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</si>
  <si>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</si>
  <si>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</si>
  <si>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</si>
  <si>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</si>
  <si>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</si>
  <si>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</si>
  <si>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</si>
  <si>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</si>
  <si>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</si>
  <si>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</si>
  <si>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</si>
  <si>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</si>
  <si>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</si>
  <si>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</si>
  <si>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</si>
  <si>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</si>
  <si>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</si>
  <si>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</si>
  <si>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</si>
  <si>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</si>
  <si>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</si>
  <si>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</si>
  <si>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</si>
  <si>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</si>
  <si>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</si>
  <si>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</si>
  <si>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</si>
  <si>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</si>
  <si>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</si>
  <si>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</si>
  <si>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</si>
  <si>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</si>
  <si>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</si>
  <si>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</si>
  <si>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</si>
  <si>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</si>
  <si>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</si>
  <si>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</si>
  <si>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</si>
  <si>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</si>
  <si>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</si>
  <si>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</si>
  <si>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</si>
  <si>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</si>
  <si>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</si>
  <si>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</si>
  <si>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</si>
  <si>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</si>
  <si>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</si>
  <si>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</si>
  <si>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</si>
  <si>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</si>
  <si>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</si>
  <si>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</si>
  <si>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</si>
  <si>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</si>
  <si>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</si>
  <si>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</si>
  <si>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</si>
  <si>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</si>
  <si>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</si>
  <si>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</si>
  <si>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</si>
  <si>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</si>
  <si>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</si>
  <si>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</si>
  <si>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</si>
  <si>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</si>
  <si>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</si>
  <si>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</si>
  <si>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</si>
  <si>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</si>
  <si>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</si>
  <si>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</si>
  <si>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</si>
  <si>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</si>
  <si>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</si>
  <si>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</si>
  <si>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</si>
  <si>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</si>
  <si>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</si>
  <si>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</si>
  <si>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</si>
  <si>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</si>
  <si>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</si>
  <si>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</si>
  <si>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</si>
  <si>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</si>
  <si>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</si>
  <si>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</si>
  <si>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</si>
  <si>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</si>
  <si>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</si>
  <si>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</si>
  <si>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</si>
  <si>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</si>
  <si>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</si>
  <si>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</si>
  <si>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</si>
  <si>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</si>
  <si>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</si>
  <si>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</si>
  <si>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</si>
  <si>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</si>
  <si>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</si>
  <si>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</si>
  <si>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</si>
  <si>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</si>
  <si>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</si>
  <si>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</si>
  <si>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</si>
  <si>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</si>
  <si>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</si>
  <si>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</si>
  <si>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</si>
  <si>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</si>
  <si>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</si>
  <si>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</si>
  <si>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</si>
  <si>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</si>
  <si>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</si>
  <si>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</si>
  <si>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</si>
  <si>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</si>
  <si>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</si>
  <si>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</si>
  <si>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</si>
  <si>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</si>
  <si>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</si>
  <si>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</si>
  <si>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</si>
  <si>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</si>
  <si>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</si>
  <si>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</si>
  <si>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</si>
  <si>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</si>
  <si>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</si>
  <si>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</si>
  <si>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</si>
  <si>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</si>
  <si>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</si>
  <si>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</si>
  <si>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</si>
  <si>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</si>
  <si>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</si>
  <si>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</si>
  <si>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</si>
  <si>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</si>
  <si>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</si>
  <si>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</si>
  <si>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</si>
  <si>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</si>
  <si>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</si>
  <si>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</si>
  <si>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</si>
  <si>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</si>
  <si>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</si>
  <si>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</si>
  <si>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</si>
  <si>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</si>
  <si>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</si>
  <si>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</si>
  <si>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</si>
  <si>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</si>
  <si>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</si>
  <si>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</si>
  <si>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</si>
  <si>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</si>
  <si>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</si>
  <si>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</si>
  <si>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</si>
  <si>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</si>
  <si>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</si>
  <si>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</si>
  <si>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</si>
  <si>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</si>
  <si>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</si>
  <si>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</si>
  <si>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</si>
  <si>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</si>
  <si>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</si>
  <si>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</si>
  <si>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</si>
  <si>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</si>
  <si>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</si>
  <si>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</si>
  <si>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</si>
  <si>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</si>
  <si>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</si>
  <si>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</si>
  <si>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</si>
  <si>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</si>
  <si>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</si>
  <si>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</si>
  <si>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</si>
  <si>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</si>
  <si>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</si>
  <si>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</si>
  <si>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</si>
  <si>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</si>
  <si>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</si>
  <si>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</si>
  <si>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</si>
  <si>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</si>
  <si>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</si>
  <si>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</si>
  <si>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</si>
  <si>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</si>
  <si>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</si>
  <si>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</si>
  <si>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</si>
  <si>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</si>
  <si>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</si>
  <si>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</si>
  <si>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</si>
  <si>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</si>
  <si>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</si>
  <si>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</si>
  <si>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</si>
  <si>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</si>
  <si>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</si>
  <si>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</si>
  <si>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</si>
  <si>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</si>
  <si>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</si>
  <si>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</si>
  <si>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</si>
  <si>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</si>
  <si>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</si>
  <si>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</si>
  <si>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</si>
  <si>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</si>
  <si>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</si>
  <si>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</si>
  <si>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</si>
  <si>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</si>
  <si>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</si>
  <si>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</si>
  <si>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</si>
  <si>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</si>
  <si>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</si>
  <si>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</si>
  <si>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</si>
  <si>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</si>
  <si>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</si>
  <si>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</si>
  <si>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</si>
  <si>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</si>
  <si>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</si>
  <si>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</si>
  <si>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</si>
  <si>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</si>
  <si>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</si>
  <si>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</si>
  <si>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</si>
  <si>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</si>
  <si>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</si>
  <si>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</si>
  <si>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</si>
  <si>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</si>
  <si>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</si>
  <si>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</si>
  <si>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</si>
  <si>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</si>
  <si>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</si>
  <si>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</si>
  <si>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</si>
  <si>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</si>
  <si>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</si>
  <si>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</si>
  <si>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</si>
  <si>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</si>
  <si>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</si>
  <si>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</si>
  <si>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</si>
  <si>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</si>
  <si>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</si>
  <si>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</si>
  <si>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</si>
  <si>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</si>
  <si>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</si>
  <si>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</si>
  <si>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</si>
  <si>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</si>
  <si>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</si>
  <si>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</si>
  <si>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</si>
  <si>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</si>
  <si>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</si>
  <si>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</si>
  <si>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</si>
  <si>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</si>
  <si>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</si>
  <si>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</si>
  <si>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</si>
  <si>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</si>
  <si>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</si>
  <si>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</si>
  <si>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</si>
  <si>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</si>
  <si>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</si>
  <si>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</si>
  <si>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</si>
  <si>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</si>
  <si>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</si>
  <si>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</si>
  <si>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</si>
  <si>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</si>
  <si>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</si>
  <si>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</si>
  <si>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</si>
  <si>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</si>
  <si>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</si>
  <si>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</si>
  <si>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</si>
  <si>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</si>
  <si>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</si>
  <si>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</si>
  <si>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</si>
  <si>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</si>
  <si>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</si>
  <si>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</si>
  <si>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</si>
  <si>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</si>
  <si>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</si>
  <si>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</si>
  <si>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</si>
  <si>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</si>
  <si>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</si>
  <si>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</si>
  <si>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</si>
  <si>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</si>
  <si>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</si>
  <si>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</si>
  <si>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</si>
  <si>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</si>
  <si>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</si>
  <si>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</si>
  <si>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</si>
  <si>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</si>
  <si>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</si>
  <si>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</si>
  <si>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</si>
  <si>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</si>
  <si>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</si>
  <si>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</si>
  <si>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</si>
  <si>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</si>
  <si>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</si>
  <si>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</si>
  <si>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</si>
  <si>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</si>
  <si>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</si>
  <si>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</si>
  <si>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</si>
  <si>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</si>
  <si>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</si>
  <si>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</si>
  <si>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</si>
  <si>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</si>
  <si>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</si>
  <si>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</si>
  <si>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</si>
  <si>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</si>
  <si>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</si>
  <si>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</si>
  <si>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保健医療サービス&lt;円&gt;1人当たり 金額前年比</t>
  </si>
  <si>
    <t>数量E -前年比</t>
  </si>
  <si>
    <t>保健医療サービス&lt;円&gt;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</si>
  <si>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</si>
  <si>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</si>
  <si>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</si>
  <si>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</si>
  <si>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</si>
  <si>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</si>
  <si>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</si>
  <si>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</si>
  <si>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</si>
  <si>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</si>
  <si>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</si>
  <si>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保健医療サービス&lt;円&gt;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</si>
  <si>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</si>
  <si>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</si>
  <si>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</si>
  <si>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</si>
  <si>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</si>
  <si>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</si>
  <si>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</si>
  <si>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</si>
  <si>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</si>
  <si>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</si>
  <si>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</si>
  <si>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</si>
  <si>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</si>
  <si>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</si>
  <si>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</si>
  <si>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</si>
  <si>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医科診療代&lt;円&gt;1人当たり 金額前年比</t>
  </si>
  <si>
    <t>医科診療代&lt;円&gt; 金額前年比</t>
  </si>
  <si>
    <t>医科診療代&lt;円&gt;</t>
  </si>
  <si>
    <t>'00～’14</t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</si>
  <si>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</si>
  <si>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</si>
  <si>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</si>
  <si>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</si>
  <si>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歯科診療代&lt;円&gt;1人当たり 金額前年比</t>
  </si>
  <si>
    <t>歯科診療代&lt;円&gt; 金額前年比</t>
  </si>
  <si>
    <t>歯科診療代&lt;円&gt;</t>
  </si>
  <si>
    <t>'00～’14</t>
    <phoneticPr fontId="3"/>
  </si>
  <si>
    <t>Source:</t>
    <phoneticPr fontId="3"/>
  </si>
  <si>
    <t>No</t>
    <phoneticPr fontId="3"/>
  </si>
  <si>
    <t>出産入院料&lt;円&gt;1人当たり 金額前年比</t>
  </si>
  <si>
    <t>出産入院料&lt;円&gt; 金額前年比</t>
  </si>
  <si>
    <t>出産入院料&lt;円&gt;</t>
  </si>
  <si>
    <t>Source:</t>
    <phoneticPr fontId="3"/>
  </si>
  <si>
    <t>No</t>
    <phoneticPr fontId="3"/>
  </si>
  <si>
    <t xml:space="preserve">Source: 総務省「家計調査年報 二人以上世帯」
</t>
    <phoneticPr fontId="3"/>
  </si>
  <si>
    <t>他の入院料&lt;円&gt;1人当たり 金額前年比</t>
  </si>
  <si>
    <t>他の入院料&lt;円&gt; 金額前年比</t>
  </si>
  <si>
    <t>他の入院料&lt;円&gt;</t>
  </si>
  <si>
    <t>Add</t>
    <phoneticPr fontId="3"/>
  </si>
  <si>
    <t>整骨（接骨）・鍼灸院治療代&lt;円&gt;1人当たり 金額前年比</t>
  </si>
  <si>
    <t>整骨（接骨）・鍼灸院治療代&lt;円&gt; 金額前年比</t>
  </si>
  <si>
    <t>整骨（接骨）・鍼灸院治療代&lt;円&gt;</t>
  </si>
  <si>
    <t xml:space="preserve">Source: 総務省「家計調査年報 二人以上世帯」
</t>
    <phoneticPr fontId="3"/>
  </si>
  <si>
    <t>他の保健医療サービス&lt;円&gt;1人当たり 金額前年比</t>
  </si>
  <si>
    <t>他の保健医療サービス&lt;円&gt; 金額前年比</t>
  </si>
  <si>
    <t>他の保健医療サービス&lt;円&gt;</t>
  </si>
  <si>
    <t>Add</t>
    <phoneticPr fontId="3"/>
  </si>
  <si>
    <t xml:space="preserve">Source: 総務省「家計調査年報 二人以上世帯」
</t>
    <phoneticPr fontId="3"/>
  </si>
  <si>
    <t>マッサージ料金等（診療外）&lt;円&gt;1人当たり 金額前年比</t>
  </si>
  <si>
    <t>マッサージ料金等（診療外）&lt;円&gt; 金額前年比</t>
  </si>
  <si>
    <t>マッサージ料金等（診療外）&lt;円&gt;</t>
  </si>
  <si>
    <t>'00～’14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</si>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</sst>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4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4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保健医療サービス!$E$5:$E$6</c:f>
              <c:strCache>
                <c:ptCount val="1"/>
                <c:pt idx="0">
                  <c:v>保健医療サービス&lt;円&gt;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保健医療サービス!$E$7:$E$27</c:f>
              <c:numCache>
                <c:formatCode>#,##0_);[Red]\(#,##0\)</c:formatCode>
                <c:ptCount val="21"/>
                <c:pt idx="0">
                  <c:v>76790</c:v>
                </c:pt>
                <c:pt idx="1">
                  <c:v>79029</c:v>
                </c:pt>
                <c:pt idx="2">
                  <c:v>80363</c:v>
                </c:pt>
                <c:pt idx="3">
                  <c:v>86230</c:v>
                </c:pt>
                <c:pt idx="4">
                  <c:v>84402</c:v>
                </c:pt>
                <c:pt idx="5">
                  <c:v>90994</c:v>
                </c:pt>
                <c:pt idx="6">
                  <c:v>93617</c:v>
                </c:pt>
                <c:pt idx="7">
                  <c:v>98340</c:v>
                </c:pt>
                <c:pt idx="8">
                  <c:v>91736</c:v>
                </c:pt>
                <c:pt idx="9">
                  <c:v>92290</c:v>
                </c:pt>
                <c:pt idx="10">
                  <c:v>83159</c:v>
                </c:pt>
                <c:pt idx="11">
                  <c:v>85834</c:v>
                </c:pt>
                <c:pt idx="12">
                  <c:v>85348</c:v>
                </c:pt>
                <c:pt idx="13">
                  <c:v>84830</c:v>
                </c:pt>
                <c:pt idx="14">
                  <c:v>85807</c:v>
                </c:pt>
                <c:pt idx="15">
                  <c:v>85564.350662910278</c:v>
                </c:pt>
                <c:pt idx="16">
                  <c:v>85590.29421249601</c:v>
                </c:pt>
                <c:pt idx="17">
                  <c:v>85672.37647730537</c:v>
                </c:pt>
                <c:pt idx="18">
                  <c:v>85697.881170194625</c:v>
                </c:pt>
                <c:pt idx="19">
                  <c:v>85704.133695575918</c:v>
                </c:pt>
                <c:pt idx="20">
                  <c:v>85719.642573829202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919424"/>
        <c:axId val="594805888"/>
      </c:lineChart>
      <c:lineChart>
        <c:grouping val="standard"/>
        <c:varyColors val="0"/>
        <c:ser>
          <c:idx val="1"/>
          <c:order val="1"/>
          <c:tx>
            <c:strRef>
              <c:f>保健医療サービス!$F$5:$F$6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1392"/>
        <c:axId val="594955648"/>
      </c:lineChart>
      <c:catAx>
        <c:axId val="53691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594805888"/>
        <c:crosses val="autoZero"/>
        <c:auto val="1"/>
        <c:lblAlgn val="ctr"/>
        <c:lblOffset val="100"/>
        <c:noMultiLvlLbl val="0"/>
      </c:catAx>
      <c:valAx>
        <c:axId val="5948058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536919424"/>
        <c:crosses val="autoZero"/>
        <c:crossBetween val="between"/>
      </c:valAx>
      <c:valAx>
        <c:axId val="5949556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96731392"/>
        <c:crosses val="max"/>
        <c:crossBetween val="between"/>
      </c:valAx>
      <c:catAx>
        <c:axId val="59673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594955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医科診療代!$E$28</c:f>
              <c:strCache>
                <c:ptCount val="1"/>
                <c:pt idx="0">
                  <c:v>医科診療代&lt;円&gt;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医科診療代!$B$29:$C$49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医科診療代!$E$29:$E$49</c:f>
              <c:numCache>
                <c:formatCode>0.0%</c:formatCode>
                <c:ptCount val="21"/>
                <c:pt idx="1">
                  <c:v>4.9496362618914436E-2</c:v>
                </c:pt>
                <c:pt idx="2">
                  <c:v>7.4382148284410921E-3</c:v>
                </c:pt>
                <c:pt idx="3">
                  <c:v>0.10101090293214776</c:v>
                </c:pt>
                <c:pt idx="4">
                  <c:v>1.6969114289147935E-2</c:v>
                </c:pt>
                <c:pt idx="5">
                  <c:v>7.3361537188910697E-2</c:v>
                </c:pt>
                <c:pt idx="6">
                  <c:v>1.6932731476384522E-2</c:v>
                </c:pt>
                <c:pt idx="7">
                  <c:v>3.1894162480512689E-2</c:v>
                </c:pt>
                <c:pt idx="8">
                  <c:v>-2.925068720229973E-2</c:v>
                </c:pt>
                <c:pt idx="9">
                  <c:v>-2.3863562674275363E-2</c:v>
                </c:pt>
                <c:pt idx="10">
                  <c:v>-0.12579995128324362</c:v>
                </c:pt>
                <c:pt idx="11">
                  <c:v>1.1601398247125028E-2</c:v>
                </c:pt>
                <c:pt idx="12">
                  <c:v>-3.5056089743590313E-4</c:v>
                </c:pt>
                <c:pt idx="13">
                  <c:v>-1.1497419968939382E-2</c:v>
                </c:pt>
                <c:pt idx="14">
                  <c:v>2.1285761346071075E-2</c:v>
                </c:pt>
                <c:pt idx="15">
                  <c:v>-5.2301134776112645E-3</c:v>
                </c:pt>
                <c:pt idx="16">
                  <c:v>7.3626107715285549E-4</c:v>
                </c:pt>
                <c:pt idx="17">
                  <c:v>1.5595392370275629E-3</c:v>
                </c:pt>
                <c:pt idx="18">
                  <c:v>4.4590668708432979E-4</c:v>
                </c:pt>
                <c:pt idx="19">
                  <c:v>1.0560579705276574E-4</c:v>
                </c:pt>
                <c:pt idx="20">
                  <c:v>2.9005466464293583E-4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医科診療代!$F$28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医科診療代!$B$29:$C$49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9232"/>
        <c:axId val="110560768"/>
      </c:lineChart>
      <c:catAx>
        <c:axId val="1105592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560768"/>
        <c:crosses val="autoZero"/>
        <c:auto val="1"/>
        <c:lblAlgn val="ctr"/>
        <c:lblOffset val="100"/>
        <c:noMultiLvlLbl val="0"/>
      </c:catAx>
      <c:valAx>
        <c:axId val="1105607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559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医科診療代!$M$4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医科診療代!$L$5</c:f>
              <c:strCache>
                <c:ptCount val="1"/>
                <c:pt idx="0">
                  <c:v>医科診療代&lt;円&gt;</c:v>
                </c:pt>
              </c:strCache>
            </c:strRef>
          </c:cat>
          <c:val>
            <c:numRef>
              <c:f>医科診療代!$M$5</c:f>
              <c:numCache>
                <c:formatCode>#,##0_);[Red]\(#,##0\)</c:formatCode>
                <c:ptCount val="1"/>
                <c:pt idx="0">
                  <c:v>47657</c:v>
                </c:pt>
              </c:numCache>
            </c:numRef>
          </c:val>
        </c:ser>
        <c:ser>
          <c:idx val="1"/>
          <c:order val="1"/>
          <c:tx>
            <c:strRef>
              <c:f>医科診療代!$N$4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医科診療代!$L$5</c:f>
              <c:strCache>
                <c:ptCount val="1"/>
                <c:pt idx="0">
                  <c:v>医科診療代&lt;円&gt;</c:v>
                </c:pt>
              </c:strCache>
            </c:strRef>
          </c:cat>
          <c:val>
            <c:numRef>
              <c:f>医科診療代!$N$5</c:f>
              <c:numCache>
                <c:formatCode>#,##0_);[Red]\(#,##0\)</c:formatCode>
                <c:ptCount val="1"/>
                <c:pt idx="0">
                  <c:v>35740</c:v>
                </c:pt>
              </c:numCache>
            </c:numRef>
          </c:val>
        </c:ser>
        <c:ser>
          <c:idx val="2"/>
          <c:order val="2"/>
          <c:tx>
            <c:strRef>
              <c:f>医科診療代!$O$4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医科診療代!$L$5</c:f>
              <c:strCache>
                <c:ptCount val="1"/>
                <c:pt idx="0">
                  <c:v>医科診療代&lt;円&gt;</c:v>
                </c:pt>
              </c:strCache>
            </c:strRef>
          </c:cat>
          <c:val>
            <c:numRef>
              <c:f>医科診療代!$O$5</c:f>
              <c:numCache>
                <c:formatCode>#,##0.00_);[Red]\(#,##0.00\)</c:formatCode>
                <c:ptCount val="1"/>
                <c:pt idx="0">
                  <c:v>41648.866666666669</c:v>
                </c:pt>
              </c:numCache>
            </c:numRef>
          </c:val>
        </c:ser>
        <c:ser>
          <c:idx val="3"/>
          <c:order val="3"/>
          <c:tx>
            <c:strRef>
              <c:f>医科診療代!$P$4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医科診療代!$L$5</c:f>
              <c:strCache>
                <c:ptCount val="1"/>
                <c:pt idx="0">
                  <c:v>医科診療代&lt;円&gt;</c:v>
                </c:pt>
              </c:strCache>
            </c:strRef>
          </c:cat>
          <c:val>
            <c:numRef>
              <c:f>医科診療代!$P$5</c:f>
              <c:numCache>
                <c:formatCode>#,##0.00_);[Red]\(#,##0.00\)</c:formatCode>
                <c:ptCount val="1"/>
                <c:pt idx="0">
                  <c:v>3550.3800147151696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73056"/>
        <c:axId val="110574592"/>
      </c:barChart>
      <c:lineChart>
        <c:grouping val="standard"/>
        <c:varyColors val="0"/>
        <c:ser>
          <c:idx val="4"/>
          <c:order val="4"/>
          <c:tx>
            <c:strRef>
              <c:f>医科診療代!$Q$4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医科診療代!$L$5</c:f>
              <c:strCache>
                <c:ptCount val="1"/>
                <c:pt idx="0">
                  <c:v>医科診療代&lt;円&gt;</c:v>
                </c:pt>
              </c:strCache>
            </c:strRef>
          </c:cat>
          <c:val>
            <c:numRef>
              <c:f>医科診療代!$Q$5</c:f>
              <c:numCache>
                <c:formatCode>0.0%</c:formatCode>
                <c:ptCount val="1"/>
                <c:pt idx="0">
                  <c:v>8.5245537246675843E-2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0208"/>
        <c:axId val="110588672"/>
      </c:lineChart>
      <c:catAx>
        <c:axId val="110573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74592"/>
        <c:crosses val="autoZero"/>
        <c:auto val="1"/>
        <c:lblAlgn val="ctr"/>
        <c:lblOffset val="100"/>
        <c:noMultiLvlLbl val="0"/>
      </c:catAx>
      <c:valAx>
        <c:axId val="1105745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73056"/>
        <c:crosses val="autoZero"/>
        <c:crossBetween val="between"/>
      </c:valAx>
      <c:valAx>
        <c:axId val="1105886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90208"/>
        <c:crosses val="max"/>
        <c:crossBetween val="between"/>
      </c:valAx>
      <c:catAx>
        <c:axId val="110590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886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医科診療代!$I$5:$I$6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6976"/>
        <c:axId val="110608768"/>
      </c:lineChart>
      <c:lineChart>
        <c:grouping val="standard"/>
        <c:varyColors val="0"/>
        <c:ser>
          <c:idx val="1"/>
          <c:order val="1"/>
          <c:tx>
            <c:strRef>
              <c:f>医科診療代!$H$28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医科診療代!$B$29:$C$49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医科診療代!$I$28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医科診療代!$B$29:$C$49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1840"/>
        <c:axId val="110610304"/>
      </c:lineChart>
      <c:catAx>
        <c:axId val="110606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08768"/>
        <c:crosses val="autoZero"/>
        <c:auto val="1"/>
        <c:lblAlgn val="ctr"/>
        <c:lblOffset val="100"/>
        <c:noMultiLvlLbl val="0"/>
      </c:catAx>
      <c:valAx>
        <c:axId val="1106087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06976"/>
        <c:crosses val="autoZero"/>
        <c:crossBetween val="between"/>
      </c:valAx>
      <c:valAx>
        <c:axId val="11061030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11840"/>
        <c:crosses val="max"/>
        <c:crossBetween val="between"/>
      </c:valAx>
      <c:catAx>
        <c:axId val="11061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0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医科診療代!$M$4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医科診療代!$L$6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医科診療代!$M$6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医科診療代!$N$4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医科診療代!$L$6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医科診療代!$N$6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医科診療代!$O$4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医科診療代!$L$6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医科診療代!$O$6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医科診療代!$P$4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医科診療代!$L$6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医科診療代!$P$6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40128"/>
        <c:axId val="110641920"/>
      </c:barChart>
      <c:lineChart>
        <c:grouping val="standard"/>
        <c:varyColors val="0"/>
        <c:ser>
          <c:idx val="4"/>
          <c:order val="4"/>
          <c:tx>
            <c:strRef>
              <c:f>医科診療代!$Q$4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医科診療代!$L$6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医科診療代!$Q$6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9344"/>
        <c:axId val="110643456"/>
      </c:lineChart>
      <c:catAx>
        <c:axId val="11064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41920"/>
        <c:crosses val="autoZero"/>
        <c:auto val="1"/>
        <c:lblAlgn val="ctr"/>
        <c:lblOffset val="100"/>
        <c:noMultiLvlLbl val="0"/>
      </c:catAx>
      <c:valAx>
        <c:axId val="1106419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40128"/>
        <c:crosses val="autoZero"/>
        <c:crossBetween val="between"/>
      </c:valAx>
      <c:valAx>
        <c:axId val="1106434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49344"/>
        <c:crosses val="max"/>
        <c:crossBetween val="between"/>
      </c:valAx>
      <c:catAx>
        <c:axId val="11064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34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医科診療代!$K$6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医科診療代!$K$7:$K$27</c:f>
              <c:numCache>
                <c:formatCode>0.000%</c:formatCode>
                <c:ptCount val="21"/>
                <c:pt idx="0">
                  <c:v>9.3856594791352898E-3</c:v>
                </c:pt>
                <c:pt idx="1">
                  <c:v>1.011392558314362E-2</c:v>
                </c:pt>
                <c:pt idx="2">
                  <c:v>1.0292424929959324E-2</c:v>
                </c:pt>
                <c:pt idx="3">
                  <c:v>1.1486446379788493E-2</c:v>
                </c:pt>
                <c:pt idx="4">
                  <c:v>1.1637639268114034E-2</c:v>
                </c:pt>
                <c:pt idx="5">
                  <c:v>1.2592970729349704E-2</c:v>
                </c:pt>
                <c:pt idx="6">
                  <c:v>1.3048848986640356E-2</c:v>
                </c:pt>
                <c:pt idx="7">
                  <c:v>1.333666537750512E-2</c:v>
                </c:pt>
                <c:pt idx="8">
                  <c:v>1.2983601478114956E-2</c:v>
                </c:pt>
                <c:pt idx="9">
                  <c:v>1.2899446077064758E-2</c:v>
                </c:pt>
                <c:pt idx="10">
                  <c:v>1.1334709569241989E-2</c:v>
                </c:pt>
                <c:pt idx="11">
                  <c:v>1.1761147630733656E-2</c:v>
                </c:pt>
                <c:pt idx="12">
                  <c:v>1.1625421589702582E-2</c:v>
                </c:pt>
                <c:pt idx="13">
                  <c:v>1.1322197911663731E-2</c:v>
                </c:pt>
                <c:pt idx="14">
                  <c:v>1.153385406382125E-2</c:v>
                </c:pt>
                <c:pt idx="15">
                  <c:v>1.1449390715076656E-2</c:v>
                </c:pt>
                <c:pt idx="16">
                  <c:v>1.1410091854388876E-2</c:v>
                </c:pt>
                <c:pt idx="17">
                  <c:v>1.1401553548966301E-2</c:v>
                </c:pt>
                <c:pt idx="18">
                  <c:v>1.1390664362232114E-2</c:v>
                </c:pt>
                <c:pt idx="19">
                  <c:v>1.1379237706526178E-2</c:v>
                </c:pt>
                <c:pt idx="20">
                  <c:v>1.1373615997326546E-2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2400"/>
        <c:axId val="110663936"/>
      </c:lineChart>
      <c:catAx>
        <c:axId val="110662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63936"/>
        <c:crosses val="autoZero"/>
        <c:auto val="1"/>
        <c:lblAlgn val="ctr"/>
        <c:lblOffset val="100"/>
        <c:noMultiLvlLbl val="0"/>
      </c:catAx>
      <c:valAx>
        <c:axId val="1106639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6624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歯科診療代!$E$5:$E$6</c:f>
              <c:strCache>
                <c:ptCount val="1"/>
                <c:pt idx="0">
                  <c:v>歯科診療代&lt;円&gt;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6080"/>
        <c:axId val="110927872"/>
      </c:lineChart>
      <c:lineChart>
        <c:grouping val="standard"/>
        <c:varyColors val="0"/>
        <c:ser>
          <c:idx val="1"/>
          <c:order val="1"/>
          <c:tx>
            <c:strRef>
              <c:f>歯科診療代!$F$5:$F$6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0944"/>
        <c:axId val="110929408"/>
      </c:lineChart>
      <c:catAx>
        <c:axId val="110926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927872"/>
        <c:crosses val="autoZero"/>
        <c:auto val="1"/>
        <c:lblAlgn val="ctr"/>
        <c:lblOffset val="100"/>
        <c:noMultiLvlLbl val="0"/>
      </c:catAx>
      <c:valAx>
        <c:axId val="1109278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26080"/>
        <c:crosses val="autoZero"/>
        <c:crossBetween val="between"/>
      </c:valAx>
      <c:valAx>
        <c:axId val="110929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30944"/>
        <c:crosses val="max"/>
        <c:crossBetween val="between"/>
      </c:valAx>
      <c:catAx>
        <c:axId val="110930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29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歯科診療代!$G$4:$G$6</c:f>
              <c:strCache>
                <c:ptCount val="1"/>
                <c:pt idx="0">
                  <c:v>歯科診療代&lt;円&gt;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5824"/>
        <c:axId val="111087616"/>
      </c:lineChart>
      <c:lineChart>
        <c:grouping val="standard"/>
        <c:varyColors val="0"/>
        <c:ser>
          <c:idx val="1"/>
          <c:order val="1"/>
          <c:tx>
            <c:strRef>
              <c:f>歯科診療代!$H$4:$H$6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0688"/>
        <c:axId val="111089152"/>
      </c:lineChart>
      <c:catAx>
        <c:axId val="111085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87616"/>
        <c:crosses val="autoZero"/>
        <c:auto val="1"/>
        <c:lblAlgn val="ctr"/>
        <c:lblOffset val="100"/>
        <c:noMultiLvlLbl val="0"/>
      </c:catAx>
      <c:valAx>
        <c:axId val="1110876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85824"/>
        <c:crosses val="autoZero"/>
        <c:crossBetween val="between"/>
      </c:valAx>
      <c:valAx>
        <c:axId val="11108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0688"/>
        <c:crosses val="max"/>
        <c:crossBetween val="between"/>
      </c:valAx>
      <c:catAx>
        <c:axId val="11109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8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歯科診療代!$E$28</c:f>
              <c:strCache>
                <c:ptCount val="1"/>
                <c:pt idx="0">
                  <c:v>歯科診療代&lt;円&gt;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歯科診療代!$E$29:$E$49</c:f>
              <c:numCache>
                <c:formatCode>0.0%</c:formatCode>
                <c:ptCount val="21"/>
                <c:pt idx="1">
                  <c:v>-4.1296566352910014E-2</c:v>
                </c:pt>
                <c:pt idx="2">
                  <c:v>1.6939777362926067E-2</c:v>
                </c:pt>
                <c:pt idx="3">
                  <c:v>4.8612999728039119E-2</c:v>
                </c:pt>
                <c:pt idx="4">
                  <c:v>1.6598586526616055E-2</c:v>
                </c:pt>
                <c:pt idx="5">
                  <c:v>8.1637859557370795E-3</c:v>
                </c:pt>
                <c:pt idx="6">
                  <c:v>4.4220914784589116E-2</c:v>
                </c:pt>
                <c:pt idx="7">
                  <c:v>4.774021567914688E-2</c:v>
                </c:pt>
                <c:pt idx="8">
                  <c:v>-9.3095871400485919E-3</c:v>
                </c:pt>
                <c:pt idx="9">
                  <c:v>5.0078795307301638E-2</c:v>
                </c:pt>
                <c:pt idx="10">
                  <c:v>-8.1151686954588409E-2</c:v>
                </c:pt>
                <c:pt idx="11">
                  <c:v>0.11711330228056371</c:v>
                </c:pt>
                <c:pt idx="12">
                  <c:v>4.8735582390209142E-3</c:v>
                </c:pt>
                <c:pt idx="13">
                  <c:v>-6.2025111817642919E-2</c:v>
                </c:pt>
                <c:pt idx="14">
                  <c:v>3.6079512811674208E-2</c:v>
                </c:pt>
                <c:pt idx="15">
                  <c:v>1.1933683356668556E-3</c:v>
                </c:pt>
                <c:pt idx="16">
                  <c:v>-3.2625976629716558E-3</c:v>
                </c:pt>
                <c:pt idx="17">
                  <c:v>1.6585794958638989E-3</c:v>
                </c:pt>
                <c:pt idx="18">
                  <c:v>1.3623554687052231E-3</c:v>
                </c:pt>
                <c:pt idx="19">
                  <c:v>-3.8193004820330501E-5</c:v>
                </c:pt>
                <c:pt idx="20">
                  <c:v>2.3807811639620091E-4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歯科診療代!$F$28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5248"/>
        <c:axId val="111126784"/>
      </c:lineChart>
      <c:catAx>
        <c:axId val="1111252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26784"/>
        <c:crosses val="autoZero"/>
        <c:auto val="1"/>
        <c:lblAlgn val="ctr"/>
        <c:lblOffset val="100"/>
        <c:noMultiLvlLbl val="0"/>
      </c:catAx>
      <c:valAx>
        <c:axId val="1111267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25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歯科診療代!$M$4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歯科診療代!$L$5</c:f>
              <c:strCache>
                <c:ptCount val="1"/>
                <c:pt idx="0">
                  <c:v>歯科診療代&lt;円&gt;</c:v>
                </c:pt>
              </c:strCache>
            </c:strRef>
          </c:cat>
          <c:val>
            <c:numRef>
              <c:f>歯科診療代!$M$5</c:f>
              <c:numCache>
                <c:formatCode>#,##0_);[Red]\(#,##0\)</c:formatCode>
                <c:ptCount val="1"/>
                <c:pt idx="0">
                  <c:v>18557</c:v>
                </c:pt>
              </c:numCache>
            </c:numRef>
          </c:val>
        </c:ser>
        <c:ser>
          <c:idx val="1"/>
          <c:order val="1"/>
          <c:tx>
            <c:strRef>
              <c:f>歯科診療代!$N$4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歯科診療代!$L$5</c:f>
              <c:strCache>
                <c:ptCount val="1"/>
                <c:pt idx="0">
                  <c:v>歯科診療代&lt;円&gt;</c:v>
                </c:pt>
              </c:strCache>
            </c:strRef>
          </c:cat>
          <c:val>
            <c:numRef>
              <c:f>歯科診療代!$N$5</c:f>
              <c:numCache>
                <c:formatCode>#,##0_);[Red]\(#,##0\)</c:formatCode>
                <c:ptCount val="1"/>
                <c:pt idx="0">
                  <c:v>14463</c:v>
                </c:pt>
              </c:numCache>
            </c:numRef>
          </c:val>
        </c:ser>
        <c:ser>
          <c:idx val="2"/>
          <c:order val="2"/>
          <c:tx>
            <c:strRef>
              <c:f>歯科診療代!$O$4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歯科診療代!$L$5</c:f>
              <c:strCache>
                <c:ptCount val="1"/>
                <c:pt idx="0">
                  <c:v>歯科診療代&lt;円&gt;</c:v>
                </c:pt>
              </c:strCache>
            </c:strRef>
          </c:cat>
          <c:val>
            <c:numRef>
              <c:f>歯科診療代!$O$5</c:f>
              <c:numCache>
                <c:formatCode>#,##0.00_);[Red]\(#,##0.00\)</c:formatCode>
                <c:ptCount val="1"/>
                <c:pt idx="0">
                  <c:v>16605.666666666668</c:v>
                </c:pt>
              </c:numCache>
            </c:numRef>
          </c:val>
        </c:ser>
        <c:ser>
          <c:idx val="3"/>
          <c:order val="3"/>
          <c:tx>
            <c:strRef>
              <c:f>歯科診療代!$P$4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歯科診療代!$L$5</c:f>
              <c:strCache>
                <c:ptCount val="1"/>
                <c:pt idx="0">
                  <c:v>歯科診療代&lt;円&gt;</c:v>
                </c:pt>
              </c:strCache>
            </c:strRef>
          </c:cat>
          <c:val>
            <c:numRef>
              <c:f>歯科診療代!$P$5</c:f>
              <c:numCache>
                <c:formatCode>#,##0.00_);[Red]\(#,##0.00\)</c:formatCode>
                <c:ptCount val="1"/>
                <c:pt idx="0">
                  <c:v>1317.4799007532863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43168"/>
        <c:axId val="111149056"/>
      </c:barChart>
      <c:lineChart>
        <c:grouping val="standard"/>
        <c:varyColors val="0"/>
        <c:ser>
          <c:idx val="4"/>
          <c:order val="4"/>
          <c:tx>
            <c:strRef>
              <c:f>歯科診療代!$Q$4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歯科診療代!$L$5</c:f>
              <c:strCache>
                <c:ptCount val="1"/>
                <c:pt idx="0">
                  <c:v>歯科診療代&lt;円&gt;</c:v>
                </c:pt>
              </c:strCache>
            </c:strRef>
          </c:cat>
          <c:val>
            <c:numRef>
              <c:f>歯科診療代!$Q$5</c:f>
              <c:numCache>
                <c:formatCode>0.0%</c:formatCode>
                <c:ptCount val="1"/>
                <c:pt idx="0">
                  <c:v>7.9339175427260947E-2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2128"/>
        <c:axId val="111150592"/>
      </c:lineChart>
      <c:catAx>
        <c:axId val="11114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49056"/>
        <c:crosses val="autoZero"/>
        <c:auto val="1"/>
        <c:lblAlgn val="ctr"/>
        <c:lblOffset val="100"/>
        <c:noMultiLvlLbl val="0"/>
      </c:catAx>
      <c:valAx>
        <c:axId val="1111490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43168"/>
        <c:crosses val="autoZero"/>
        <c:crossBetween val="between"/>
      </c:valAx>
      <c:valAx>
        <c:axId val="111150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52128"/>
        <c:crosses val="max"/>
        <c:crossBetween val="between"/>
      </c:valAx>
      <c:catAx>
        <c:axId val="11115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0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歯科診療代!$I$5:$I$6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4800"/>
        <c:axId val="111170688"/>
      </c:lineChart>
      <c:lineChart>
        <c:grouping val="standard"/>
        <c:varyColors val="0"/>
        <c:ser>
          <c:idx val="1"/>
          <c:order val="1"/>
          <c:tx>
            <c:strRef>
              <c:f>歯科診療代!$H$28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歯科診療代!$I$28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歯科診療代!$B$29:$C$49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4016"/>
        <c:axId val="111172224"/>
      </c:lineChart>
      <c:catAx>
        <c:axId val="111164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70688"/>
        <c:crosses val="autoZero"/>
        <c:auto val="1"/>
        <c:lblAlgn val="ctr"/>
        <c:lblOffset val="100"/>
        <c:noMultiLvlLbl val="0"/>
      </c:catAx>
      <c:valAx>
        <c:axId val="1111706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64800"/>
        <c:crosses val="autoZero"/>
        <c:crossBetween val="between"/>
      </c:valAx>
      <c:valAx>
        <c:axId val="1111722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74016"/>
        <c:crosses val="max"/>
        <c:crossBetween val="between"/>
      </c:valAx>
      <c:catAx>
        <c:axId val="11117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2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保健医療サービス!$G$4:$G$6</c:f>
              <c:strCache>
                <c:ptCount val="1"/>
                <c:pt idx="0">
                  <c:v>保健医療サービス&lt;円&gt;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保健医療サービス!$G$7:$G$27</c:f>
              <c:numCache>
                <c:formatCode>#,##0.00_);[Red]\(#,##0.00\)</c:formatCode>
                <c:ptCount val="21"/>
                <c:pt idx="0">
                  <c:v>23199.395770392748</c:v>
                </c:pt>
                <c:pt idx="1">
                  <c:v>24094.207317073171</c:v>
                </c:pt>
                <c:pt idx="2">
                  <c:v>24803.395061728392</c:v>
                </c:pt>
                <c:pt idx="3">
                  <c:v>26779.503105590062</c:v>
                </c:pt>
                <c:pt idx="4">
                  <c:v>26458.307210031347</c:v>
                </c:pt>
                <c:pt idx="5">
                  <c:v>28704.731861198739</c:v>
                </c:pt>
                <c:pt idx="6">
                  <c:v>29625.632911392404</c:v>
                </c:pt>
                <c:pt idx="7">
                  <c:v>31318.471337579616</c:v>
                </c:pt>
                <c:pt idx="8">
                  <c:v>29308.626198083068</c:v>
                </c:pt>
                <c:pt idx="9">
                  <c:v>29675.241157556273</c:v>
                </c:pt>
                <c:pt idx="10">
                  <c:v>26912.297734627831</c:v>
                </c:pt>
                <c:pt idx="11">
                  <c:v>27868.181818181816</c:v>
                </c:pt>
                <c:pt idx="12">
                  <c:v>27800.651465798048</c:v>
                </c:pt>
                <c:pt idx="13">
                  <c:v>27813.114754098362</c:v>
                </c:pt>
                <c:pt idx="14">
                  <c:v>28319.141914191419</c:v>
                </c:pt>
                <c:pt idx="15">
                  <c:v>28296.542412220158</c:v>
                </c:pt>
                <c:pt idx="16">
                  <c:v>28360.174091448989</c:v>
                </c:pt>
                <c:pt idx="17">
                  <c:v>28430.267913256899</c:v>
                </c:pt>
                <c:pt idx="18">
                  <c:v>28464.242273513591</c:v>
                </c:pt>
                <c:pt idx="19">
                  <c:v>28483.146274973122</c:v>
                </c:pt>
                <c:pt idx="20">
                  <c:v>28500.580518555988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4480"/>
        <c:axId val="93686016"/>
      </c:lineChart>
      <c:lineChart>
        <c:grouping val="standard"/>
        <c:varyColors val="0"/>
        <c:ser>
          <c:idx val="1"/>
          <c:order val="1"/>
          <c:tx>
            <c:strRef>
              <c:f>保健医療サービス!$H$4:$H$6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7536"/>
        <c:axId val="93696000"/>
      </c:lineChart>
      <c:catAx>
        <c:axId val="93684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86016"/>
        <c:crosses val="autoZero"/>
        <c:auto val="1"/>
        <c:lblAlgn val="ctr"/>
        <c:lblOffset val="100"/>
        <c:noMultiLvlLbl val="0"/>
      </c:catAx>
      <c:valAx>
        <c:axId val="936860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4480"/>
        <c:crosses val="autoZero"/>
        <c:crossBetween val="between"/>
      </c:valAx>
      <c:valAx>
        <c:axId val="93696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97536"/>
        <c:crosses val="max"/>
        <c:crossBetween val="between"/>
      </c:valAx>
      <c:catAx>
        <c:axId val="936975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6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歯科診療代!$M$4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歯科診療代!$M$6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歯科診療代!$N$4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歯科診療代!$N$6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歯科診療代!$O$4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歯科診療代!$O$6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歯科診療代!$P$4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歯科診療代!$P$6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6400"/>
        <c:axId val="111207936"/>
      </c:barChart>
      <c:lineChart>
        <c:grouping val="standard"/>
        <c:varyColors val="0"/>
        <c:ser>
          <c:idx val="4"/>
          <c:order val="4"/>
          <c:tx>
            <c:strRef>
              <c:f>歯科診療代!$Q$4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歯科診療代!$L$6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歯科診療代!$Q$6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5360"/>
        <c:axId val="111209472"/>
      </c:lineChart>
      <c:catAx>
        <c:axId val="11120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07936"/>
        <c:crosses val="autoZero"/>
        <c:auto val="1"/>
        <c:lblAlgn val="ctr"/>
        <c:lblOffset val="100"/>
        <c:noMultiLvlLbl val="0"/>
      </c:catAx>
      <c:valAx>
        <c:axId val="1112079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06400"/>
        <c:crosses val="autoZero"/>
        <c:crossBetween val="between"/>
      </c:valAx>
      <c:valAx>
        <c:axId val="1112094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15360"/>
        <c:crosses val="max"/>
        <c:crossBetween val="between"/>
      </c:valAx>
      <c:catAx>
        <c:axId val="11121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94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歯科診療代!$K$6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歯科診療代!$K$7:$K$27</c:f>
              <c:numCache>
                <c:formatCode>0.000%</c:formatCode>
                <c:ptCount val="21"/>
                <c:pt idx="0">
                  <c:v>3.9617252071134576E-3</c:v>
                </c:pt>
                <c:pt idx="1">
                  <c:v>3.8998028662189385E-3</c:v>
                </c:pt>
                <c:pt idx="2">
                  <c:v>4.0060597509749586E-3</c:v>
                </c:pt>
                <c:pt idx="3">
                  <c:v>4.2580329891954791E-3</c:v>
                </c:pt>
                <c:pt idx="4">
                  <c:v>4.3125084749771917E-3</c:v>
                </c:pt>
                <c:pt idx="5">
                  <c:v>4.383069213229787E-3</c:v>
                </c:pt>
                <c:pt idx="6">
                  <c:v>4.6636129692855912E-3</c:v>
                </c:pt>
                <c:pt idx="7">
                  <c:v>4.8396728925147103E-3</c:v>
                </c:pt>
                <c:pt idx="8">
                  <c:v>4.8083359082753728E-3</c:v>
                </c:pt>
                <c:pt idx="9">
                  <c:v>5.1390405981636446E-3</c:v>
                </c:pt>
                <c:pt idx="10">
                  <c:v>4.7462911973539523E-3</c:v>
                </c:pt>
                <c:pt idx="11">
                  <c:v>5.4385294795862987E-3</c:v>
                </c:pt>
                <c:pt idx="12">
                  <c:v>5.4038612404215926E-3</c:v>
                </c:pt>
                <c:pt idx="13">
                  <c:v>4.9938974951326282E-3</c:v>
                </c:pt>
                <c:pt idx="14">
                  <c:v>5.16094395422059E-3</c:v>
                </c:pt>
                <c:pt idx="15">
                  <c:v>5.1562314234559646E-3</c:v>
                </c:pt>
                <c:pt idx="16">
                  <c:v>5.1180000367410817E-3</c:v>
                </c:pt>
                <c:pt idx="17">
                  <c:v>5.1146758973956655E-3</c:v>
                </c:pt>
                <c:pt idx="18">
                  <c:v>5.1144718411175729E-3</c:v>
                </c:pt>
                <c:pt idx="19">
                  <c:v>5.1086065694003436E-3</c:v>
                </c:pt>
                <c:pt idx="20">
                  <c:v>5.1058174339453279E-3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8416"/>
        <c:axId val="111229952"/>
      </c:lineChart>
      <c:catAx>
        <c:axId val="111228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29952"/>
        <c:crosses val="autoZero"/>
        <c:auto val="1"/>
        <c:lblAlgn val="ctr"/>
        <c:lblOffset val="100"/>
        <c:noMultiLvlLbl val="0"/>
      </c:catAx>
      <c:valAx>
        <c:axId val="1112299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28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出産入院料!$E$5:$E$6</c:f>
              <c:strCache>
                <c:ptCount val="1"/>
                <c:pt idx="0">
                  <c:v>出産入院料&lt;円&gt;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6560"/>
        <c:axId val="111432448"/>
      </c:lineChart>
      <c:lineChart>
        <c:grouping val="standard"/>
        <c:varyColors val="0"/>
        <c:ser>
          <c:idx val="1"/>
          <c:order val="1"/>
          <c:tx>
            <c:strRef>
              <c:f>出産入院料!$F$5:$F$6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5776"/>
        <c:axId val="111433984"/>
      </c:lineChart>
      <c:catAx>
        <c:axId val="11142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32448"/>
        <c:crosses val="autoZero"/>
        <c:auto val="1"/>
        <c:lblAlgn val="ctr"/>
        <c:lblOffset val="100"/>
        <c:noMultiLvlLbl val="0"/>
      </c:catAx>
      <c:valAx>
        <c:axId val="1114324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426560"/>
        <c:crosses val="autoZero"/>
        <c:crossBetween val="between"/>
      </c:valAx>
      <c:valAx>
        <c:axId val="111433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35776"/>
        <c:crosses val="max"/>
        <c:crossBetween val="between"/>
      </c:valAx>
      <c:catAx>
        <c:axId val="111435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33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出産入院料!$G$4:$G$6</c:f>
              <c:strCache>
                <c:ptCount val="1"/>
                <c:pt idx="0">
                  <c:v>出産入院料&lt;円&gt;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3424"/>
        <c:axId val="111469312"/>
      </c:lineChart>
      <c:lineChart>
        <c:grouping val="standard"/>
        <c:varyColors val="0"/>
        <c:ser>
          <c:idx val="1"/>
          <c:order val="1"/>
          <c:tx>
            <c:strRef>
              <c:f>出産入院料!$H$4:$H$6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2640"/>
        <c:axId val="111470848"/>
      </c:lineChart>
      <c:catAx>
        <c:axId val="11146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69312"/>
        <c:crosses val="autoZero"/>
        <c:auto val="1"/>
        <c:lblAlgn val="ctr"/>
        <c:lblOffset val="100"/>
        <c:noMultiLvlLbl val="0"/>
      </c:catAx>
      <c:valAx>
        <c:axId val="1114693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63424"/>
        <c:crosses val="autoZero"/>
        <c:crossBetween val="between"/>
      </c:valAx>
      <c:valAx>
        <c:axId val="111470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72640"/>
        <c:crosses val="max"/>
        <c:crossBetween val="between"/>
      </c:valAx>
      <c:catAx>
        <c:axId val="11147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0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出産入院料!$E$28</c:f>
              <c:strCache>
                <c:ptCount val="1"/>
                <c:pt idx="0">
                  <c:v>出産入院料&lt;円&gt;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出産入院料!$B$29:$C$49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出産入院料!$E$29:$E$49</c:f>
              <c:numCache>
                <c:formatCode>0.0%</c:formatCode>
                <c:ptCount val="21"/>
                <c:pt idx="1">
                  <c:v>-0.11312921639854701</c:v>
                </c:pt>
                <c:pt idx="2">
                  <c:v>-0.18578115857226452</c:v>
                </c:pt>
                <c:pt idx="3">
                  <c:v>6.575637800934242E-2</c:v>
                </c:pt>
                <c:pt idx="4">
                  <c:v>-0.13250168577208365</c:v>
                </c:pt>
                <c:pt idx="5">
                  <c:v>3.3812670034978565E-2</c:v>
                </c:pt>
                <c:pt idx="6">
                  <c:v>0.39473684210526305</c:v>
                </c:pt>
                <c:pt idx="7">
                  <c:v>-0.21320754716981127</c:v>
                </c:pt>
                <c:pt idx="8">
                  <c:v>6.9886947584789416E-2</c:v>
                </c:pt>
                <c:pt idx="9">
                  <c:v>-0.21325648414985587</c:v>
                </c:pt>
                <c:pt idx="10">
                  <c:v>-0.49531949531949537</c:v>
                </c:pt>
                <c:pt idx="11">
                  <c:v>-0.41048387096774197</c:v>
                </c:pt>
                <c:pt idx="12">
                  <c:v>-0.1709986320109439</c:v>
                </c:pt>
                <c:pt idx="13">
                  <c:v>0.21947194719471952</c:v>
                </c:pt>
                <c:pt idx="14">
                  <c:v>-0.17185385656292285</c:v>
                </c:pt>
                <c:pt idx="15">
                  <c:v>-6.4415854837999165E-2</c:v>
                </c:pt>
                <c:pt idx="16">
                  <c:v>-1.1942961042216704E-2</c:v>
                </c:pt>
                <c:pt idx="17">
                  <c:v>-2.392907983691972E-2</c:v>
                </c:pt>
                <c:pt idx="18">
                  <c:v>-1.9259126692573458E-2</c:v>
                </c:pt>
                <c:pt idx="19">
                  <c:v>-8.8480484990998143E-3</c:v>
                </c:pt>
                <c:pt idx="20">
                  <c:v>-6.6622732012191488E-3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出産入院料!$F$28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出産入院料!$B$29:$C$49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464"/>
        <c:axId val="111488000"/>
      </c:lineChart>
      <c:catAx>
        <c:axId val="1114864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488000"/>
        <c:crosses val="autoZero"/>
        <c:auto val="1"/>
        <c:lblAlgn val="ctr"/>
        <c:lblOffset val="100"/>
        <c:noMultiLvlLbl val="0"/>
      </c:catAx>
      <c:valAx>
        <c:axId val="11148800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4864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出産入院料!$M$4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出産入院料!$L$5</c:f>
              <c:strCache>
                <c:ptCount val="1"/>
                <c:pt idx="0">
                  <c:v>出産入院料&lt;円&gt;</c:v>
                </c:pt>
              </c:strCache>
            </c:strRef>
          </c:cat>
          <c:val>
            <c:numRef>
              <c:f>出産入院料!$M$5</c:f>
              <c:numCache>
                <c:formatCode>#,##0_);[Red]\(#,##0\)</c:formatCode>
                <c:ptCount val="1"/>
                <c:pt idx="0">
                  <c:v>3854</c:v>
                </c:pt>
              </c:numCache>
            </c:numRef>
          </c:val>
        </c:ser>
        <c:ser>
          <c:idx val="1"/>
          <c:order val="1"/>
          <c:tx>
            <c:strRef>
              <c:f>出産入院料!$N$4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出産入院料!$L$5</c:f>
              <c:strCache>
                <c:ptCount val="1"/>
                <c:pt idx="0">
                  <c:v>出産入院料&lt;円&gt;</c:v>
                </c:pt>
              </c:strCache>
            </c:strRef>
          </c:cat>
          <c:val>
            <c:numRef>
              <c:f>出産入院料!$N$5</c:f>
              <c:numCache>
                <c:formatCode>#,##0_);[Red]\(#,##0\)</c:formatCode>
                <c:ptCount val="1"/>
                <c:pt idx="0">
                  <c:v>606</c:v>
                </c:pt>
              </c:numCache>
            </c:numRef>
          </c:val>
        </c:ser>
        <c:ser>
          <c:idx val="2"/>
          <c:order val="2"/>
          <c:tx>
            <c:strRef>
              <c:f>出産入院料!$O$4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出産入院料!$L$5</c:f>
              <c:strCache>
                <c:ptCount val="1"/>
                <c:pt idx="0">
                  <c:v>出産入院料&lt;円&gt;</c:v>
                </c:pt>
              </c:strCache>
            </c:strRef>
          </c:cat>
          <c:val>
            <c:numRef>
              <c:f>出産入院料!$O$5</c:f>
              <c:numCache>
                <c:formatCode>#,##0.00_);[Red]\(#,##0.00\)</c:formatCode>
                <c:ptCount val="1"/>
                <c:pt idx="0">
                  <c:v>2292.7333333333331</c:v>
                </c:pt>
              </c:numCache>
            </c:numRef>
          </c:val>
        </c:ser>
        <c:ser>
          <c:idx val="3"/>
          <c:order val="3"/>
          <c:tx>
            <c:strRef>
              <c:f>出産入院料!$P$4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出産入院料!$L$5</c:f>
              <c:strCache>
                <c:ptCount val="1"/>
                <c:pt idx="0">
                  <c:v>出産入院料&lt;円&gt;</c:v>
                </c:pt>
              </c:strCache>
            </c:strRef>
          </c:cat>
          <c:val>
            <c:numRef>
              <c:f>出産入院料!$P$5</c:f>
              <c:numCache>
                <c:formatCode>#,##0.00_);[Red]\(#,##0.00\)</c:formatCode>
                <c:ptCount val="1"/>
                <c:pt idx="0">
                  <c:v>1136.0552490477253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24864"/>
        <c:axId val="111530752"/>
      </c:barChart>
      <c:lineChart>
        <c:grouping val="standard"/>
        <c:varyColors val="0"/>
        <c:ser>
          <c:idx val="4"/>
          <c:order val="4"/>
          <c:tx>
            <c:strRef>
              <c:f>出産入院料!$Q$4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出産入院料!$L$5</c:f>
              <c:strCache>
                <c:ptCount val="1"/>
                <c:pt idx="0">
                  <c:v>出産入院料&lt;円&gt;</c:v>
                </c:pt>
              </c:strCache>
            </c:strRef>
          </c:cat>
          <c:val>
            <c:numRef>
              <c:f>出産入院料!$Q$5</c:f>
              <c:numCache>
                <c:formatCode>0.0%</c:formatCode>
                <c:ptCount val="1"/>
                <c:pt idx="0">
                  <c:v>0.49550256566298978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8176"/>
        <c:axId val="111532288"/>
      </c:lineChart>
      <c:catAx>
        <c:axId val="111524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530752"/>
        <c:crosses val="autoZero"/>
        <c:auto val="1"/>
        <c:lblAlgn val="ctr"/>
        <c:lblOffset val="100"/>
        <c:noMultiLvlLbl val="0"/>
      </c:catAx>
      <c:valAx>
        <c:axId val="1115307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524864"/>
        <c:crosses val="autoZero"/>
        <c:crossBetween val="between"/>
      </c:valAx>
      <c:valAx>
        <c:axId val="1115322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538176"/>
        <c:crosses val="max"/>
        <c:crossBetween val="between"/>
      </c:valAx>
      <c:catAx>
        <c:axId val="11153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32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出産入院料!$I$5:$I$6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9152"/>
        <c:axId val="111650688"/>
      </c:lineChart>
      <c:lineChart>
        <c:grouping val="standard"/>
        <c:varyColors val="0"/>
        <c:ser>
          <c:idx val="1"/>
          <c:order val="1"/>
          <c:tx>
            <c:strRef>
              <c:f>出産入院料!$H$28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出産入院料!$B$29:$C$49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出産入院料!$I$28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出産入院料!$B$29:$C$49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4016"/>
        <c:axId val="111652224"/>
      </c:lineChart>
      <c:catAx>
        <c:axId val="111649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50688"/>
        <c:crosses val="autoZero"/>
        <c:auto val="1"/>
        <c:lblAlgn val="ctr"/>
        <c:lblOffset val="100"/>
        <c:noMultiLvlLbl val="0"/>
      </c:catAx>
      <c:valAx>
        <c:axId val="1116506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49152"/>
        <c:crosses val="autoZero"/>
        <c:crossBetween val="between"/>
      </c:valAx>
      <c:valAx>
        <c:axId val="1116522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54016"/>
        <c:crosses val="max"/>
        <c:crossBetween val="between"/>
      </c:valAx>
      <c:catAx>
        <c:axId val="11165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2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出産入院料!$M$4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出産入院料!$L$6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出産入院料!$M$6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出産入院料!$N$4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出産入院料!$L$6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出産入院料!$N$6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出産入院料!$O$4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出産入院料!$L$6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出産入院料!$O$6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出産入院料!$P$4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出産入院料!$L$6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出産入院料!$P$6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74112"/>
        <c:axId val="111675648"/>
      </c:barChart>
      <c:lineChart>
        <c:grouping val="standard"/>
        <c:varyColors val="0"/>
        <c:ser>
          <c:idx val="4"/>
          <c:order val="4"/>
          <c:tx>
            <c:strRef>
              <c:f>出産入院料!$Q$4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出産入院料!$L$6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出産入院料!$Q$6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9456"/>
        <c:axId val="111697920"/>
      </c:lineChart>
      <c:catAx>
        <c:axId val="11167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75648"/>
        <c:crosses val="autoZero"/>
        <c:auto val="1"/>
        <c:lblAlgn val="ctr"/>
        <c:lblOffset val="100"/>
        <c:noMultiLvlLbl val="0"/>
      </c:catAx>
      <c:valAx>
        <c:axId val="1116756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74112"/>
        <c:crosses val="autoZero"/>
        <c:crossBetween val="between"/>
      </c:valAx>
      <c:valAx>
        <c:axId val="1116979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99456"/>
        <c:crosses val="max"/>
        <c:crossBetween val="between"/>
      </c:valAx>
      <c:catAx>
        <c:axId val="11169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979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出産入院料!$K$6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出産入院料!$B$7:$C$27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出産入院料!$K$7:$K$27</c:f>
              <c:numCache>
                <c:formatCode>0.000%</c:formatCode>
                <c:ptCount val="21"/>
                <c:pt idx="0">
                  <c:v>1.0120965761775996E-3</c:v>
                </c:pt>
                <c:pt idx="1">
                  <c:v>9.2162941275920158E-4</c:v>
                </c:pt>
                <c:pt idx="2">
                  <c:v>7.5801361755257752E-4</c:v>
                </c:pt>
                <c:pt idx="3">
                  <c:v>8.1886311651130079E-4</c:v>
                </c:pt>
                <c:pt idx="4">
                  <c:v>7.0770357204645151E-4</c:v>
                </c:pt>
                <c:pt idx="5">
                  <c:v>7.3758234372058159E-4</c:v>
                </c:pt>
                <c:pt idx="6">
                  <c:v>1.0482251372864134E-3</c:v>
                </c:pt>
                <c:pt idx="7">
                  <c:v>8.1687320303286913E-4</c:v>
                </c:pt>
                <c:pt idx="8">
                  <c:v>8.7646256006210167E-4</c:v>
                </c:pt>
                <c:pt idx="9">
                  <c:v>7.0182995662765139E-4</c:v>
                </c:pt>
                <c:pt idx="10">
                  <c:v>3.5602208485384433E-4</c:v>
                </c:pt>
                <c:pt idx="11">
                  <c:v>2.1527942002369545E-4</c:v>
                </c:pt>
                <c:pt idx="12">
                  <c:v>1.7646925212563911E-4</c:v>
                </c:pt>
                <c:pt idx="13">
                  <c:v>2.1202402900741195E-4</c:v>
                </c:pt>
                <c:pt idx="14">
                  <c:v>1.751412720407564E-4</c:v>
                </c:pt>
                <c:pt idx="15">
                  <c:v>1.6351464176061798E-4</c:v>
                </c:pt>
                <c:pt idx="16">
                  <c:v>1.6088879230637362E-4</c:v>
                </c:pt>
                <c:pt idx="17">
                  <c:v>1.5667701357265288E-4</c:v>
                </c:pt>
                <c:pt idx="18">
                  <c:v>1.5344437489860175E-4</c:v>
                </c:pt>
                <c:pt idx="19">
                  <c:v>1.5191808095412011E-4</c:v>
                </c:pt>
                <c:pt idx="20">
                  <c:v>1.5078767213139646E-4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2512"/>
        <c:axId val="111718400"/>
      </c:lineChart>
      <c:catAx>
        <c:axId val="11171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18400"/>
        <c:crosses val="autoZero"/>
        <c:auto val="1"/>
        <c:lblAlgn val="ctr"/>
        <c:lblOffset val="100"/>
        <c:noMultiLvlLbl val="0"/>
      </c:catAx>
      <c:valAx>
        <c:axId val="1117184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712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他の入院料!$E$5:$E$6</c:f>
              <c:strCache>
                <c:ptCount val="1"/>
                <c:pt idx="0">
                  <c:v>他の入院料&lt;円&gt;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0432"/>
        <c:axId val="111891968"/>
      </c:lineChart>
      <c:lineChart>
        <c:grouping val="standard"/>
        <c:varyColors val="0"/>
        <c:ser>
          <c:idx val="1"/>
          <c:order val="1"/>
          <c:tx>
            <c:strRef>
              <c:f>他の入院料!$F$5:$F$6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5296"/>
        <c:axId val="111893504"/>
      </c:lineChart>
      <c:catAx>
        <c:axId val="111890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91968"/>
        <c:crosses val="autoZero"/>
        <c:auto val="1"/>
        <c:lblAlgn val="ctr"/>
        <c:lblOffset val="100"/>
        <c:noMultiLvlLbl val="0"/>
      </c:catAx>
      <c:valAx>
        <c:axId val="1118919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890432"/>
        <c:crosses val="autoZero"/>
        <c:crossBetween val="between"/>
      </c:valAx>
      <c:valAx>
        <c:axId val="111893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95296"/>
        <c:crosses val="max"/>
        <c:crossBetween val="between"/>
      </c:valAx>
      <c:catAx>
        <c:axId val="11189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93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保健医療サービス!$E$28</c:f>
              <c:strCache>
                <c:ptCount val="1"/>
                <c:pt idx="0">
                  <c:v>保健医療サービス&lt;円&gt;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保健医療サービス!$E$29:$E$49</c:f>
              <c:numCache>
                <c:formatCode>0.0%</c:formatCode>
                <c:ptCount val="21"/>
                <c:pt idx="1">
                  <c:v>2.9157442375309373E-2</c:v>
                </c:pt>
                <c:pt idx="2">
                  <c:v>1.6879879537891052E-2</c:v>
                </c:pt>
                <c:pt idx="3">
                  <c:v>7.3006234212261933E-2</c:v>
                </c:pt>
                <c:pt idx="4">
                  <c:v>-2.1199118636205494E-2</c:v>
                </c:pt>
                <c:pt idx="5">
                  <c:v>7.8102414634724227E-2</c:v>
                </c:pt>
                <c:pt idx="6">
                  <c:v>2.8826076444600668E-2</c:v>
                </c:pt>
                <c:pt idx="7">
                  <c:v>5.04502387386907E-2</c:v>
                </c:pt>
                <c:pt idx="8">
                  <c:v>-6.7154769168191963E-2</c:v>
                </c:pt>
                <c:pt idx="9">
                  <c:v>6.0390686317257636E-3</c:v>
                </c:pt>
                <c:pt idx="10">
                  <c:v>-9.893812980821326E-2</c:v>
                </c:pt>
                <c:pt idx="11">
                  <c:v>3.2167293979004086E-2</c:v>
                </c:pt>
                <c:pt idx="12">
                  <c:v>-5.6620919449169582E-3</c:v>
                </c:pt>
                <c:pt idx="13">
                  <c:v>-6.069269344331496E-3</c:v>
                </c:pt>
                <c:pt idx="14">
                  <c:v>1.1517151950960702E-2</c:v>
                </c:pt>
                <c:pt idx="15">
                  <c:v>-2.8278501414770174E-3</c:v>
                </c:pt>
                <c:pt idx="16">
                  <c:v>3.0320512438564151E-4</c:v>
                </c:pt>
                <c:pt idx="17">
                  <c:v>9.5901370084749971E-4</c:v>
                </c:pt>
                <c:pt idx="18">
                  <c:v>2.9770030829023852E-4</c:v>
                </c:pt>
                <c:pt idx="19">
                  <c:v>7.2960093014051708E-5</c:v>
                </c:pt>
                <c:pt idx="20">
                  <c:v>1.8095834570086566E-4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7744"/>
        <c:axId val="93729536"/>
      </c:lineChart>
      <c:catAx>
        <c:axId val="937277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29536"/>
        <c:crosses val="autoZero"/>
        <c:auto val="1"/>
        <c:lblAlgn val="ctr"/>
        <c:lblOffset val="100"/>
        <c:noMultiLvlLbl val="0"/>
      </c:catAx>
      <c:valAx>
        <c:axId val="9372953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277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他の入院料!$G$4:$G$6</c:f>
              <c:strCache>
                <c:ptCount val="1"/>
                <c:pt idx="0">
                  <c:v>他の入院料&lt;円&gt;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104"/>
        <c:axId val="111920640"/>
      </c:lineChart>
      <c:lineChart>
        <c:grouping val="standard"/>
        <c:varyColors val="0"/>
        <c:ser>
          <c:idx val="1"/>
          <c:order val="1"/>
          <c:tx>
            <c:strRef>
              <c:f>他の入院料!$H$4:$H$6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3968"/>
        <c:axId val="111922176"/>
      </c:lineChart>
      <c:catAx>
        <c:axId val="11191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920640"/>
        <c:crosses val="autoZero"/>
        <c:auto val="1"/>
        <c:lblAlgn val="ctr"/>
        <c:lblOffset val="100"/>
        <c:noMultiLvlLbl val="0"/>
      </c:catAx>
      <c:valAx>
        <c:axId val="1119206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919104"/>
        <c:crosses val="autoZero"/>
        <c:crossBetween val="between"/>
      </c:valAx>
      <c:valAx>
        <c:axId val="111922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923968"/>
        <c:crosses val="max"/>
        <c:crossBetween val="between"/>
      </c:valAx>
      <c:catAx>
        <c:axId val="1119239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22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他の入院料!$E$28</c:f>
              <c:strCache>
                <c:ptCount val="1"/>
                <c:pt idx="0">
                  <c:v>他の入院料&lt;円&gt;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他の入院料!$E$29:$E$49</c:f>
              <c:numCache>
                <c:formatCode>0.0%</c:formatCode>
                <c:ptCount val="21"/>
                <c:pt idx="1">
                  <c:v>9.0395480225988756E-2</c:v>
                </c:pt>
                <c:pt idx="2">
                  <c:v>9.3330676232230569E-2</c:v>
                </c:pt>
                <c:pt idx="3">
                  <c:v>4.2529922838574485E-4</c:v>
                </c:pt>
                <c:pt idx="4">
                  <c:v>-0.19798372403741038</c:v>
                </c:pt>
                <c:pt idx="5">
                  <c:v>0.26139633499924275</c:v>
                </c:pt>
                <c:pt idx="6">
                  <c:v>1.4407491895785718E-2</c:v>
                </c:pt>
                <c:pt idx="7">
                  <c:v>0.12173038229376254</c:v>
                </c:pt>
                <c:pt idx="8">
                  <c:v>-0.29285149037193348</c:v>
                </c:pt>
                <c:pt idx="9">
                  <c:v>7.5276037003879415E-2</c:v>
                </c:pt>
                <c:pt idx="10">
                  <c:v>-4.6971484076875014E-2</c:v>
                </c:pt>
                <c:pt idx="11">
                  <c:v>8.9254513686662706E-2</c:v>
                </c:pt>
                <c:pt idx="12">
                  <c:v>-6.4630397005747908E-2</c:v>
                </c:pt>
                <c:pt idx="13">
                  <c:v>4.866023579849954E-2</c:v>
                </c:pt>
                <c:pt idx="14">
                  <c:v>-4.9877350776778462E-2</c:v>
                </c:pt>
                <c:pt idx="15">
                  <c:v>-1.1375615161747232E-3</c:v>
                </c:pt>
                <c:pt idx="16">
                  <c:v>-3.3060339238101255E-3</c:v>
                </c:pt>
                <c:pt idx="17">
                  <c:v>-4.802716869720336E-3</c:v>
                </c:pt>
                <c:pt idx="18">
                  <c:v>-3.0714268413928325E-3</c:v>
                </c:pt>
                <c:pt idx="19">
                  <c:v>-1.3180287928854506E-3</c:v>
                </c:pt>
                <c:pt idx="20">
                  <c:v>-1.2329058012008343E-3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他の入院料!$F$28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58272"/>
        <c:axId val="111960064"/>
      </c:lineChart>
      <c:catAx>
        <c:axId val="1119582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960064"/>
        <c:crosses val="autoZero"/>
        <c:auto val="1"/>
        <c:lblAlgn val="ctr"/>
        <c:lblOffset val="100"/>
        <c:noMultiLvlLbl val="0"/>
      </c:catAx>
      <c:valAx>
        <c:axId val="11196006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958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他の入院料!$M$4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他の入院料!$L$5</c:f>
              <c:strCache>
                <c:ptCount val="1"/>
                <c:pt idx="0">
                  <c:v>他の入院料&lt;円&gt;</c:v>
                </c:pt>
              </c:strCache>
            </c:strRef>
          </c:cat>
          <c:val>
            <c:numRef>
              <c:f>他の入院料!$M$5</c:f>
              <c:numCache>
                <c:formatCode>#,##0_);[Red]\(#,##0\)</c:formatCode>
                <c:ptCount val="1"/>
                <c:pt idx="0">
                  <c:v>18955</c:v>
                </c:pt>
              </c:numCache>
            </c:numRef>
          </c:val>
        </c:ser>
        <c:ser>
          <c:idx val="1"/>
          <c:order val="1"/>
          <c:tx>
            <c:strRef>
              <c:f>他の入院料!$N$4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他の入院料!$L$5</c:f>
              <c:strCache>
                <c:ptCount val="1"/>
                <c:pt idx="0">
                  <c:v>他の入院料&lt;円&gt;</c:v>
                </c:pt>
              </c:strCache>
            </c:strRef>
          </c:cat>
          <c:val>
            <c:numRef>
              <c:f>他の入院料!$N$5</c:f>
              <c:numCache>
                <c:formatCode>#,##0_);[Red]\(#,##0\)</c:formatCode>
                <c:ptCount val="1"/>
                <c:pt idx="0">
                  <c:v>13206</c:v>
                </c:pt>
              </c:numCache>
            </c:numRef>
          </c:val>
        </c:ser>
        <c:ser>
          <c:idx val="2"/>
          <c:order val="2"/>
          <c:tx>
            <c:strRef>
              <c:f>他の入院料!$O$4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他の入院料!$L$5</c:f>
              <c:strCache>
                <c:ptCount val="1"/>
                <c:pt idx="0">
                  <c:v>他の入院料&lt;円&gt;</c:v>
                </c:pt>
              </c:strCache>
            </c:strRef>
          </c:cat>
          <c:val>
            <c:numRef>
              <c:f>他の入院料!$O$5</c:f>
              <c:numCache>
                <c:formatCode>#,##0.00_);[Red]\(#,##0.00\)</c:formatCode>
                <c:ptCount val="1"/>
                <c:pt idx="0">
                  <c:v>15108.8</c:v>
                </c:pt>
              </c:numCache>
            </c:numRef>
          </c:val>
        </c:ser>
        <c:ser>
          <c:idx val="3"/>
          <c:order val="3"/>
          <c:tx>
            <c:strRef>
              <c:f>他の入院料!$P$4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他の入院料!$L$5</c:f>
              <c:strCache>
                <c:ptCount val="1"/>
                <c:pt idx="0">
                  <c:v>他の入院料&lt;円&gt;</c:v>
                </c:pt>
              </c:strCache>
            </c:strRef>
          </c:cat>
          <c:val>
            <c:numRef>
              <c:f>他の入院料!$P$5</c:f>
              <c:numCache>
                <c:formatCode>#,##0.00_);[Red]\(#,##0.00\)</c:formatCode>
                <c:ptCount val="1"/>
                <c:pt idx="0">
                  <c:v>1580.3315770221557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88736"/>
        <c:axId val="111990272"/>
      </c:barChart>
      <c:lineChart>
        <c:grouping val="standard"/>
        <c:varyColors val="0"/>
        <c:ser>
          <c:idx val="4"/>
          <c:order val="4"/>
          <c:tx>
            <c:strRef>
              <c:f>他の入院料!$Q$4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他の入院料!$L$5</c:f>
              <c:strCache>
                <c:ptCount val="1"/>
                <c:pt idx="0">
                  <c:v>他の入院料&lt;円&gt;</c:v>
                </c:pt>
              </c:strCache>
            </c:strRef>
          </c:cat>
          <c:val>
            <c:numRef>
              <c:f>他の入院料!$Q$5</c:f>
              <c:numCache>
                <c:formatCode>0.0%</c:formatCode>
                <c:ptCount val="1"/>
                <c:pt idx="0">
                  <c:v>0.10459676327849701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1792"/>
        <c:axId val="111991808"/>
      </c:lineChart>
      <c:catAx>
        <c:axId val="111988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990272"/>
        <c:crosses val="autoZero"/>
        <c:auto val="1"/>
        <c:lblAlgn val="ctr"/>
        <c:lblOffset val="100"/>
        <c:noMultiLvlLbl val="0"/>
      </c:catAx>
      <c:valAx>
        <c:axId val="1119902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988736"/>
        <c:crosses val="autoZero"/>
        <c:crossBetween val="between"/>
      </c:valAx>
      <c:valAx>
        <c:axId val="1119918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01792"/>
        <c:crosses val="max"/>
        <c:crossBetween val="between"/>
      </c:valAx>
      <c:catAx>
        <c:axId val="112001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91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他の入院料!$I$5:$I$6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0848"/>
        <c:axId val="112032384"/>
      </c:lineChart>
      <c:lineChart>
        <c:grouping val="standard"/>
        <c:varyColors val="0"/>
        <c:ser>
          <c:idx val="1"/>
          <c:order val="1"/>
          <c:tx>
            <c:strRef>
              <c:f>他の入院料!$H$28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他の入院料!$I$28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他の入院料!$B$29:$C$49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9808"/>
        <c:axId val="112038272"/>
      </c:lineChart>
      <c:catAx>
        <c:axId val="112030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32384"/>
        <c:crosses val="autoZero"/>
        <c:auto val="1"/>
        <c:lblAlgn val="ctr"/>
        <c:lblOffset val="100"/>
        <c:noMultiLvlLbl val="0"/>
      </c:catAx>
      <c:valAx>
        <c:axId val="1120323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30848"/>
        <c:crosses val="autoZero"/>
        <c:crossBetween val="between"/>
      </c:valAx>
      <c:valAx>
        <c:axId val="112038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039808"/>
        <c:crosses val="max"/>
        <c:crossBetween val="between"/>
      </c:valAx>
      <c:catAx>
        <c:axId val="11203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38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他の入院料!$M$4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他の入院料!$M$6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他の入院料!$N$4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他の入院料!$N$6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他の入院料!$O$4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他の入院料!$O$6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他の入院料!$P$4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他の入院料!$P$6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64000"/>
        <c:axId val="112065536"/>
      </c:barChart>
      <c:lineChart>
        <c:grouping val="standard"/>
        <c:varyColors val="0"/>
        <c:ser>
          <c:idx val="4"/>
          <c:order val="4"/>
          <c:tx>
            <c:strRef>
              <c:f>他の入院料!$Q$4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他の入院料!$L$6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他の入院料!$Q$6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8864"/>
        <c:axId val="112067328"/>
      </c:lineChart>
      <c:catAx>
        <c:axId val="112064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65536"/>
        <c:crosses val="autoZero"/>
        <c:auto val="1"/>
        <c:lblAlgn val="ctr"/>
        <c:lblOffset val="100"/>
        <c:noMultiLvlLbl val="0"/>
      </c:catAx>
      <c:valAx>
        <c:axId val="1120655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64000"/>
        <c:crosses val="autoZero"/>
        <c:crossBetween val="between"/>
      </c:valAx>
      <c:valAx>
        <c:axId val="1120673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68864"/>
        <c:crosses val="max"/>
        <c:crossBetween val="between"/>
      </c:valAx>
      <c:catAx>
        <c:axId val="11206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67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他の入院料!$K$6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他の入院料!$B$7:$C$27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他の入院料!$K$7:$K$27</c:f>
              <c:numCache>
                <c:formatCode>0.000%</c:formatCode>
                <c:ptCount val="21"/>
                <c:pt idx="0">
                  <c:v>3.6255851921919925E-3</c:v>
                </c:pt>
                <c:pt idx="1">
                  <c:v>4.059160087676132E-3</c:v>
                </c:pt>
                <c:pt idx="2">
                  <c:v>4.4829845962263285E-3</c:v>
                </c:pt>
                <c:pt idx="3">
                  <c:v>4.5459878882249082E-3</c:v>
                </c:pt>
                <c:pt idx="4">
                  <c:v>3.6323098999010645E-3</c:v>
                </c:pt>
                <c:pt idx="5">
                  <c:v>4.6190401059012969E-3</c:v>
                </c:pt>
                <c:pt idx="6">
                  <c:v>4.7743688328479288E-3</c:v>
                </c:pt>
                <c:pt idx="7">
                  <c:v>5.3044986514176207E-3</c:v>
                </c:pt>
                <c:pt idx="8">
                  <c:v>3.7618008821877717E-3</c:v>
                </c:pt>
                <c:pt idx="9">
                  <c:v>4.1170025091063654E-3</c:v>
                </c:pt>
                <c:pt idx="10">
                  <c:v>3.9438059335100044E-3</c:v>
                </c:pt>
                <c:pt idx="11">
                  <c:v>4.4063073630568146E-3</c:v>
                </c:pt>
                <c:pt idx="12">
                  <c:v>4.0753913919114185E-3</c:v>
                </c:pt>
                <c:pt idx="13">
                  <c:v>4.2106422864854913E-3</c:v>
                </c:pt>
                <c:pt idx="14">
                  <c:v>3.9904736884580185E-3</c:v>
                </c:pt>
                <c:pt idx="15">
                  <c:v>3.9775479864914568E-3</c:v>
                </c:pt>
                <c:pt idx="16">
                  <c:v>3.9478840143110797E-3</c:v>
                </c:pt>
                <c:pt idx="17">
                  <c:v>3.9198701943359351E-3</c:v>
                </c:pt>
                <c:pt idx="18">
                  <c:v>3.9023582929426531E-3</c:v>
                </c:pt>
                <c:pt idx="19">
                  <c:v>3.8928942311626151E-3</c:v>
                </c:pt>
                <c:pt idx="20">
                  <c:v>3.8850469395543285E-3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1920"/>
        <c:axId val="112100096"/>
      </c:lineChart>
      <c:catAx>
        <c:axId val="11208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00096"/>
        <c:crosses val="autoZero"/>
        <c:auto val="1"/>
        <c:lblAlgn val="ctr"/>
        <c:lblOffset val="100"/>
        <c:noMultiLvlLbl val="0"/>
      </c:catAx>
      <c:valAx>
        <c:axId val="1121000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08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'整骨（接骨）・鍼灸院治療代'!$E$5:$E$6</c:f>
              <c:strCache>
                <c:ptCount val="1"/>
                <c:pt idx="0">
                  <c:v>整骨（接骨）・鍼灸院治療代&lt;円&gt;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9728"/>
        <c:axId val="112171264"/>
      </c:lineChart>
      <c:lineChart>
        <c:grouping val="standard"/>
        <c:varyColors val="0"/>
        <c:ser>
          <c:idx val="1"/>
          <c:order val="1"/>
          <c:tx>
            <c:strRef>
              <c:f>'整骨（接骨）・鍼灸院治療代'!$F$5:$F$6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6880"/>
        <c:axId val="112185344"/>
      </c:lineChart>
      <c:catAx>
        <c:axId val="112169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71264"/>
        <c:crosses val="autoZero"/>
        <c:auto val="1"/>
        <c:lblAlgn val="ctr"/>
        <c:lblOffset val="100"/>
        <c:noMultiLvlLbl val="0"/>
      </c:catAx>
      <c:valAx>
        <c:axId val="1121712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169728"/>
        <c:crosses val="autoZero"/>
        <c:crossBetween val="between"/>
      </c:valAx>
      <c:valAx>
        <c:axId val="112185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86880"/>
        <c:crosses val="max"/>
        <c:crossBetween val="between"/>
      </c:valAx>
      <c:catAx>
        <c:axId val="112186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85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'整骨（接骨）・鍼灸院治療代'!$G$4:$G$6</c:f>
              <c:strCache>
                <c:ptCount val="1"/>
                <c:pt idx="0">
                  <c:v>整骨（接骨）・鍼灸院治療代&lt;円&gt;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4784"/>
        <c:axId val="112216320"/>
      </c:lineChart>
      <c:lineChart>
        <c:grouping val="standard"/>
        <c:varyColors val="0"/>
        <c:ser>
          <c:idx val="1"/>
          <c:order val="1"/>
          <c:tx>
            <c:strRef>
              <c:f>'整骨（接骨）・鍼灸院治療代'!$H$4:$H$6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7840"/>
        <c:axId val="112226304"/>
      </c:lineChart>
      <c:catAx>
        <c:axId val="112214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16320"/>
        <c:crosses val="autoZero"/>
        <c:auto val="1"/>
        <c:lblAlgn val="ctr"/>
        <c:lblOffset val="100"/>
        <c:noMultiLvlLbl val="0"/>
      </c:catAx>
      <c:valAx>
        <c:axId val="1122163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14784"/>
        <c:crosses val="autoZero"/>
        <c:crossBetween val="between"/>
      </c:valAx>
      <c:valAx>
        <c:axId val="112226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27840"/>
        <c:crosses val="max"/>
        <c:crossBetween val="between"/>
      </c:valAx>
      <c:catAx>
        <c:axId val="11222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26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'整骨（接骨）・鍼灸院治療代'!$E$28</c:f>
              <c:strCache>
                <c:ptCount val="1"/>
                <c:pt idx="0">
                  <c:v>整骨（接骨）・鍼灸院治療代&lt;円&gt;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'整骨（接骨）・鍼灸院治療代'!$B$29:$C$49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5.8068118369625887E-2</c:v>
                </c:pt>
                <c:pt idx="7">
                  <c:v>0.16728232189973613</c:v>
                </c:pt>
                <c:pt idx="8">
                  <c:v>-8.1374321880650635E-3</c:v>
                </c:pt>
                <c:pt idx="9">
                  <c:v>1.0483135824977285E-2</c:v>
                </c:pt>
                <c:pt idx="10">
                  <c:v>-6.0442038791159169E-2</c:v>
                </c:pt>
                <c:pt idx="11">
                  <c:v>0.1012962073931829</c:v>
                </c:pt>
                <c:pt idx="12">
                  <c:v>6.1028770706190727E-3</c:v>
                </c:pt>
                <c:pt idx="13">
                  <c:v>9.662045060658575E-2</c:v>
                </c:pt>
                <c:pt idx="14">
                  <c:v>-2.7657052548399896E-3</c:v>
                </c:pt>
                <c:pt idx="15">
                  <c:v>9.9123289782134805E-3</c:v>
                </c:pt>
                <c:pt idx="16">
                  <c:v>1.2384365389335628E-2</c:v>
                </c:pt>
                <c:pt idx="17">
                  <c:v>5.8131069199189866E-3</c:v>
                </c:pt>
                <c:pt idx="18">
                  <c:v>3.1476683517821513E-3</c:v>
                </c:pt>
                <c:pt idx="19">
                  <c:v>2.9433489705847915E-3</c:v>
                </c:pt>
                <c:pt idx="20">
                  <c:v>1.8784802857709781E-3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'整骨（接骨）・鍼灸院治療代'!$F$28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'整骨（接骨）・鍼灸院治療代'!$B$29:$C$49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7568"/>
        <c:axId val="112243456"/>
      </c:lineChart>
      <c:catAx>
        <c:axId val="1122375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243456"/>
        <c:crosses val="autoZero"/>
        <c:auto val="1"/>
        <c:lblAlgn val="ctr"/>
        <c:lblOffset val="100"/>
        <c:noMultiLvlLbl val="0"/>
      </c:catAx>
      <c:valAx>
        <c:axId val="1122434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237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'整骨（接骨）・鍼灸院治療代'!$M$4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'整骨（接骨）・鍼灸院治療代'!$L$5</c:f>
              <c:strCache>
                <c:ptCount val="1"/>
                <c:pt idx="0">
                  <c:v>整骨（接骨）・鍼灸院治療代&lt;円&gt;</c:v>
                </c:pt>
              </c:strCache>
            </c:strRef>
          </c:cat>
          <c:val>
            <c:numRef>
              <c:f>'整骨（接骨）・鍼灸院治療代'!$M$5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'整骨（接骨）・鍼灸院治療代'!$N$4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'整骨（接骨）・鍼灸院治療代'!$L$5</c:f>
              <c:strCache>
                <c:ptCount val="1"/>
                <c:pt idx="0">
                  <c:v>整骨（接骨）・鍼灸院治療代&lt;円&gt;</c:v>
                </c:pt>
              </c:strCache>
            </c:strRef>
          </c:cat>
          <c:val>
            <c:numRef>
              <c:f>'整骨（接骨）・鍼灸院治療代'!$N$5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'整骨（接骨）・鍼灸院治療代'!$O$4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'整骨（接骨）・鍼灸院治療代'!$L$5</c:f>
              <c:strCache>
                <c:ptCount val="1"/>
                <c:pt idx="0">
                  <c:v>整骨（接骨）・鍼灸院治療代&lt;円&gt;</c:v>
                </c:pt>
              </c:strCache>
            </c:strRef>
          </c:cat>
          <c:val>
            <c:numRef>
              <c:f>'整骨（接骨）・鍼灸院治療代'!$O$5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'整骨（接骨）・鍼灸院治療代'!$P$4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'整骨（接骨）・鍼灸院治療代'!$L$5</c:f>
              <c:strCache>
                <c:ptCount val="1"/>
                <c:pt idx="0">
                  <c:v>整骨（接骨）・鍼灸院治療代&lt;円&gt;</c:v>
                </c:pt>
              </c:strCache>
            </c:strRef>
          </c:cat>
          <c:val>
            <c:numRef>
              <c:f>'整骨（接骨）・鍼灸院治療代'!$P$5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11392"/>
        <c:axId val="112412928"/>
      </c:barChart>
      <c:lineChart>
        <c:grouping val="standard"/>
        <c:varyColors val="0"/>
        <c:ser>
          <c:idx val="4"/>
          <c:order val="4"/>
          <c:tx>
            <c:strRef>
              <c:f>'整骨（接骨）・鍼灸院治療代'!$Q$4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'整骨（接骨）・鍼灸院治療代'!$L$5</c:f>
              <c:strCache>
                <c:ptCount val="1"/>
                <c:pt idx="0">
                  <c:v>整骨（接骨）・鍼灸院治療代&lt;円&gt;</c:v>
                </c:pt>
              </c:strCache>
            </c:strRef>
          </c:cat>
          <c:val>
            <c:numRef>
              <c:f>'整骨（接骨）・鍼灸院治療代'!$Q$5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8544"/>
        <c:axId val="112427008"/>
      </c:lineChart>
      <c:catAx>
        <c:axId val="112411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12928"/>
        <c:crosses val="autoZero"/>
        <c:auto val="1"/>
        <c:lblAlgn val="ctr"/>
        <c:lblOffset val="100"/>
        <c:noMultiLvlLbl val="0"/>
      </c:catAx>
      <c:valAx>
        <c:axId val="1124129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11392"/>
        <c:crosses val="autoZero"/>
        <c:crossBetween val="between"/>
      </c:valAx>
      <c:valAx>
        <c:axId val="1124270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28544"/>
        <c:crosses val="max"/>
        <c:crossBetween val="between"/>
      </c:valAx>
      <c:catAx>
        <c:axId val="112428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27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保健医療サービス!$L$5</c:f>
              <c:strCache>
                <c:ptCount val="1"/>
                <c:pt idx="0">
                  <c:v>保健医療サービス&lt;円&gt;</c:v>
                </c:pt>
              </c:strCache>
            </c:strRef>
          </c:cat>
          <c:val>
            <c:numRef>
              <c:f>保健医療サービス!$M$5</c:f>
              <c:numCache>
                <c:formatCode>#,##0_);[Red]\(#,##0\)</c:formatCode>
                <c:ptCount val="1"/>
                <c:pt idx="0">
                  <c:v>98340</c:v>
                </c:pt>
              </c:numCache>
            </c:numRef>
          </c:val>
        </c:ser>
        <c:ser>
          <c:idx val="1"/>
          <c:order val="1"/>
          <c:tx>
            <c:strRef>
              <c:f>保健医療サービス!$N$4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保健医療サービス!$L$5</c:f>
              <c:strCache>
                <c:ptCount val="1"/>
                <c:pt idx="0">
                  <c:v>保健医療サービス&lt;円&gt;</c:v>
                </c:pt>
              </c:strCache>
            </c:strRef>
          </c:cat>
          <c:val>
            <c:numRef>
              <c:f>保健医療サービス!$N$5</c:f>
              <c:numCache>
                <c:formatCode>#,##0_);[Red]\(#,##0\)</c:formatCode>
                <c:ptCount val="1"/>
                <c:pt idx="0">
                  <c:v>76790</c:v>
                </c:pt>
              </c:numCache>
            </c:numRef>
          </c:val>
        </c:ser>
        <c:ser>
          <c:idx val="2"/>
          <c:order val="2"/>
          <c:tx>
            <c:strRef>
              <c:f>保健医療サービス!$O$4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保健医療サービス!$L$5</c:f>
              <c:strCache>
                <c:ptCount val="1"/>
                <c:pt idx="0">
                  <c:v>保健医療サービス&lt;円&gt;</c:v>
                </c:pt>
              </c:strCache>
            </c:strRef>
          </c:cat>
          <c:val>
            <c:numRef>
              <c:f>保健医療サービス!$O$5</c:f>
              <c:numCache>
                <c:formatCode>#,##0.00_);[Red]\(#,##0.00\)</c:formatCode>
                <c:ptCount val="1"/>
                <c:pt idx="0">
                  <c:v>86584.6</c:v>
                </c:pt>
              </c:numCache>
            </c:numRef>
          </c:val>
        </c:ser>
        <c:ser>
          <c:idx val="3"/>
          <c:order val="3"/>
          <c:tx>
            <c:strRef>
              <c:f>保健医療サービス!$P$4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保健医療サービス!$L$5</c:f>
              <c:strCache>
                <c:ptCount val="1"/>
                <c:pt idx="0">
                  <c:v>保健医療サービス&lt;円&gt;</c:v>
                </c:pt>
              </c:strCache>
            </c:strRef>
          </c:cat>
          <c:val>
            <c:numRef>
              <c:f>保健医療サービス!$P$5</c:f>
              <c:numCache>
                <c:formatCode>#,##0.00_);[Red]\(#,##0.00\)</c:formatCode>
                <c:ptCount val="1"/>
                <c:pt idx="0">
                  <c:v>5658.6515920314441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4112"/>
        <c:axId val="93755648"/>
      </c:barChart>
      <c:lineChart>
        <c:grouping val="standard"/>
        <c:varyColors val="0"/>
        <c:ser>
          <c:idx val="4"/>
          <c:order val="4"/>
          <c:tx>
            <c:strRef>
              <c:f>保健医療サービス!$Q$4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保健医療サービス!$L$5</c:f>
              <c:strCache>
                <c:ptCount val="1"/>
                <c:pt idx="0">
                  <c:v>保健医療サービス&lt;円&gt;</c:v>
                </c:pt>
              </c:strCache>
            </c:strRef>
          </c:cat>
          <c:val>
            <c:numRef>
              <c:f>保健医療サービス!$Q$5</c:f>
              <c:numCache>
                <c:formatCode>0.0%</c:formatCode>
                <c:ptCount val="1"/>
                <c:pt idx="0">
                  <c:v>6.5354018982953593E-2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3072"/>
        <c:axId val="93761536"/>
      </c:lineChart>
      <c:catAx>
        <c:axId val="93754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5648"/>
        <c:crosses val="autoZero"/>
        <c:auto val="1"/>
        <c:lblAlgn val="ctr"/>
        <c:lblOffset val="100"/>
        <c:noMultiLvlLbl val="0"/>
      </c:catAx>
      <c:valAx>
        <c:axId val="937556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54112"/>
        <c:crosses val="autoZero"/>
        <c:crossBetween val="between"/>
      </c:valAx>
      <c:valAx>
        <c:axId val="937615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63072"/>
        <c:crosses val="max"/>
        <c:crossBetween val="between"/>
      </c:valAx>
      <c:catAx>
        <c:axId val="9376307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61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'整骨（接骨）・鍼灸院治療代'!$I$5:$I$6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7600"/>
        <c:axId val="112459136"/>
      </c:lineChart>
      <c:lineChart>
        <c:grouping val="standard"/>
        <c:varyColors val="0"/>
        <c:ser>
          <c:idx val="1"/>
          <c:order val="1"/>
          <c:tx>
            <c:strRef>
              <c:f>'整骨（接骨）・鍼灸院治療代'!$H$28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'整骨（接骨）・鍼灸院治療代'!$B$29:$C$49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'整骨（接骨）・鍼灸院治療代'!$I$28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'整骨（接骨）・鍼灸院治療代'!$B$29:$C$49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2464"/>
        <c:axId val="112460928"/>
      </c:lineChart>
      <c:catAx>
        <c:axId val="112457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59136"/>
        <c:crosses val="autoZero"/>
        <c:auto val="1"/>
        <c:lblAlgn val="ctr"/>
        <c:lblOffset val="100"/>
        <c:noMultiLvlLbl val="0"/>
      </c:catAx>
      <c:valAx>
        <c:axId val="112459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57600"/>
        <c:crosses val="autoZero"/>
        <c:crossBetween val="between"/>
      </c:valAx>
      <c:valAx>
        <c:axId val="112460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462464"/>
        <c:crosses val="max"/>
        <c:crossBetween val="between"/>
      </c:valAx>
      <c:catAx>
        <c:axId val="11246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60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'整骨（接骨）・鍼灸院治療代'!$M$4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'整骨（接骨）・鍼灸院治療代'!$L$6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'整骨（接骨）・鍼灸院治療代'!$M$6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'整骨（接骨）・鍼灸院治療代'!$N$4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'整骨（接骨）・鍼灸院治療代'!$L$6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'整骨（接骨）・鍼灸院治療代'!$N$6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'整骨（接骨）・鍼灸院治療代'!$O$4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'整骨（接骨）・鍼灸院治療代'!$L$6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'整骨（接骨）・鍼灸院治療代'!$O$6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'整骨（接骨）・鍼灸院治療代'!$P$4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'整骨（接骨）・鍼灸院治療代'!$L$6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'整骨（接骨）・鍼灸院治療代'!$P$6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07136"/>
        <c:axId val="112508928"/>
      </c:barChart>
      <c:lineChart>
        <c:grouping val="standard"/>
        <c:varyColors val="0"/>
        <c:ser>
          <c:idx val="4"/>
          <c:order val="4"/>
          <c:tx>
            <c:strRef>
              <c:f>'整骨（接骨）・鍼灸院治療代'!$Q$4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'整骨（接骨）・鍼灸院治療代'!$L$6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'整骨（接骨）・鍼灸院治療代'!$Q$6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2000"/>
        <c:axId val="112510464"/>
      </c:lineChart>
      <c:catAx>
        <c:axId val="11250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08928"/>
        <c:crosses val="autoZero"/>
        <c:auto val="1"/>
        <c:lblAlgn val="ctr"/>
        <c:lblOffset val="100"/>
        <c:noMultiLvlLbl val="0"/>
      </c:catAx>
      <c:valAx>
        <c:axId val="1125089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07136"/>
        <c:crosses val="autoZero"/>
        <c:crossBetween val="between"/>
      </c:valAx>
      <c:valAx>
        <c:axId val="1125104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12000"/>
        <c:crosses val="max"/>
        <c:crossBetween val="between"/>
      </c:valAx>
      <c:catAx>
        <c:axId val="11251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0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'整骨（接骨）・鍼灸院治療代'!$K$6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'整骨（接骨）・鍼灸院治療代'!$B$7:$C$27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'整骨（接骨）・鍼灸院治療代'!$K$7:$K$27</c:f>
              <c:numCache>
                <c:formatCode>0.000%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4.966202923321661E-4</c:v>
                </c:pt>
                <c:pt idx="6">
                  <c:v>5.3541418737405757E-4</c:v>
                </c:pt>
                <c:pt idx="7">
                  <c:v>6.190214200440927E-4</c:v>
                </c:pt>
                <c:pt idx="8">
                  <c:v>6.157409083497442E-4</c:v>
                </c:pt>
                <c:pt idx="9">
                  <c:v>6.3327513790944361E-4</c:v>
                </c:pt>
                <c:pt idx="10">
                  <c:v>5.9805967963754651E-4</c:v>
                </c:pt>
                <c:pt idx="11">
                  <c:v>6.7558274902100872E-4</c:v>
                </c:pt>
                <c:pt idx="12">
                  <c:v>6.7209741568642753E-4</c:v>
                </c:pt>
                <c:pt idx="13">
                  <c:v>7.2616078135014832E-4</c:v>
                </c:pt>
                <c:pt idx="14">
                  <c:v>7.2231465789357702E-4</c:v>
                </c:pt>
                <c:pt idx="15">
                  <c:v>7.2793968479647228E-4</c:v>
                </c:pt>
                <c:pt idx="16">
                  <c:v>7.3388490324352183E-4</c:v>
                </c:pt>
                <c:pt idx="17">
                  <c:v>7.3645016464226893E-4</c:v>
                </c:pt>
                <c:pt idx="18">
                  <c:v>7.3773373586118055E-4</c:v>
                </c:pt>
                <c:pt idx="19">
                  <c:v>7.3908484900966085E-4</c:v>
                </c:pt>
                <c:pt idx="20">
                  <c:v>7.3989277841122558E-4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8080"/>
        <c:axId val="112559616"/>
      </c:lineChart>
      <c:catAx>
        <c:axId val="112558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59616"/>
        <c:crosses val="autoZero"/>
        <c:auto val="1"/>
        <c:lblAlgn val="ctr"/>
        <c:lblOffset val="100"/>
        <c:noMultiLvlLbl val="0"/>
      </c:catAx>
      <c:valAx>
        <c:axId val="1125596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558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他の保健医療サービス!$E$5:$E$6</c:f>
              <c:strCache>
                <c:ptCount val="1"/>
                <c:pt idx="0">
                  <c:v>他の保健医療サービス&lt;円&gt;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3344"/>
        <c:axId val="112634880"/>
      </c:lineChart>
      <c:lineChart>
        <c:grouping val="standard"/>
        <c:varyColors val="0"/>
        <c:ser>
          <c:idx val="1"/>
          <c:order val="1"/>
          <c:tx>
            <c:strRef>
              <c:f>他の保健医療サービス!$F$5:$F$6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2304"/>
        <c:axId val="112640768"/>
      </c:lineChart>
      <c:catAx>
        <c:axId val="11263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634880"/>
        <c:crosses val="autoZero"/>
        <c:auto val="1"/>
        <c:lblAlgn val="ctr"/>
        <c:lblOffset val="100"/>
        <c:noMultiLvlLbl val="0"/>
      </c:catAx>
      <c:valAx>
        <c:axId val="1126348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33344"/>
        <c:crosses val="autoZero"/>
        <c:crossBetween val="between"/>
      </c:valAx>
      <c:valAx>
        <c:axId val="112640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42304"/>
        <c:crosses val="max"/>
        <c:crossBetween val="between"/>
      </c:valAx>
      <c:catAx>
        <c:axId val="11264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4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他の保健医療サービス!$G$4:$G$6</c:f>
              <c:strCache>
                <c:ptCount val="1"/>
                <c:pt idx="0">
                  <c:v>他の保健医療サービス&lt;円&gt;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2976"/>
        <c:axId val="112704512"/>
      </c:lineChart>
      <c:lineChart>
        <c:grouping val="standard"/>
        <c:varyColors val="0"/>
        <c:ser>
          <c:idx val="1"/>
          <c:order val="1"/>
          <c:tx>
            <c:strRef>
              <c:f>他の保健医療サービス!$H$4:$H$6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20128"/>
        <c:axId val="112718592"/>
      </c:lineChart>
      <c:catAx>
        <c:axId val="112702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04512"/>
        <c:crosses val="autoZero"/>
        <c:auto val="1"/>
        <c:lblAlgn val="ctr"/>
        <c:lblOffset val="100"/>
        <c:noMultiLvlLbl val="0"/>
      </c:catAx>
      <c:valAx>
        <c:axId val="1127045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02976"/>
        <c:crosses val="autoZero"/>
        <c:crossBetween val="between"/>
      </c:valAx>
      <c:valAx>
        <c:axId val="112718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20128"/>
        <c:crosses val="max"/>
        <c:crossBetween val="between"/>
      </c:valAx>
      <c:catAx>
        <c:axId val="112720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18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他の保健医療サービス!$E$28</c:f>
              <c:strCache>
                <c:ptCount val="1"/>
                <c:pt idx="0">
                  <c:v>他の保健医療サービス&lt;円&gt;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他の保健医療サービス!$E$29:$E$49</c:f>
              <c:numCache>
                <c:formatCode>0.0%</c:formatCode>
                <c:ptCount val="21"/>
                <c:pt idx="1">
                  <c:v>3.3839113680154131E-2</c:v>
                </c:pt>
                <c:pt idx="2">
                  <c:v>4.659289458357696E-3</c:v>
                </c:pt>
                <c:pt idx="3">
                  <c:v>0.13275362318840589</c:v>
                </c:pt>
                <c:pt idx="4">
                  <c:v>8.8229273285568066E-2</c:v>
                </c:pt>
                <c:pt idx="5">
                  <c:v>-0.1852896914973664</c:v>
                </c:pt>
                <c:pt idx="6">
                  <c:v>-2.7591780189332726E-2</c:v>
                </c:pt>
                <c:pt idx="7">
                  <c:v>0.10447583996200871</c:v>
                </c:pt>
                <c:pt idx="8">
                  <c:v>3.3860045146726803E-2</c:v>
                </c:pt>
                <c:pt idx="9">
                  <c:v>4.5331669785818152E-2</c:v>
                </c:pt>
                <c:pt idx="10">
                  <c:v>-0.25939924408195747</c:v>
                </c:pt>
                <c:pt idx="11">
                  <c:v>-0.10475423045930699</c:v>
                </c:pt>
                <c:pt idx="12">
                  <c:v>7.8457845784578373E-2</c:v>
                </c:pt>
                <c:pt idx="13">
                  <c:v>-2.3786340242036408E-2</c:v>
                </c:pt>
                <c:pt idx="14">
                  <c:v>6.4120832145910578E-2</c:v>
                </c:pt>
                <c:pt idx="15">
                  <c:v>-4.7416119657943678E-3</c:v>
                </c:pt>
                <c:pt idx="16">
                  <c:v>7.5879519486736768E-3</c:v>
                </c:pt>
                <c:pt idx="17">
                  <c:v>6.8447143882341965E-3</c:v>
                </c:pt>
                <c:pt idx="18">
                  <c:v>3.5333506954311478E-3</c:v>
                </c:pt>
                <c:pt idx="19">
                  <c:v>1.8967862804162294E-3</c:v>
                </c:pt>
                <c:pt idx="20">
                  <c:v>1.7692030677416426E-3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他の保健医療サービス!$F$28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6496"/>
        <c:axId val="112748032"/>
      </c:lineChart>
      <c:catAx>
        <c:axId val="1127464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48032"/>
        <c:crosses val="autoZero"/>
        <c:auto val="1"/>
        <c:lblAlgn val="ctr"/>
        <c:lblOffset val="100"/>
        <c:noMultiLvlLbl val="0"/>
      </c:catAx>
      <c:valAx>
        <c:axId val="11274803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46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他の保健医療サービス!$L$5</c:f>
              <c:strCache>
                <c:ptCount val="1"/>
                <c:pt idx="0">
                  <c:v>他の保健医療サービス&lt;円&gt;</c:v>
                </c:pt>
              </c:strCache>
            </c:strRef>
          </c:cat>
          <c:val>
            <c:numRef>
              <c:f>他の保健医療サービス!$M$5</c:f>
              <c:numCache>
                <c:formatCode>#,##0_);[Red]\(#,##0\)</c:formatCode>
                <c:ptCount val="1"/>
                <c:pt idx="0">
                  <c:v>10632</c:v>
                </c:pt>
              </c:numCache>
            </c:numRef>
          </c:val>
        </c:ser>
        <c:ser>
          <c:idx val="1"/>
          <c:order val="1"/>
          <c:tx>
            <c:strRef>
              <c:f>他の保健医療サービス!$N$4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他の保健医療サービス!$L$5</c:f>
              <c:strCache>
                <c:ptCount val="1"/>
                <c:pt idx="0">
                  <c:v>他の保健医療サービス&lt;円&gt;</c:v>
                </c:pt>
              </c:strCache>
            </c:strRef>
          </c:cat>
          <c:val>
            <c:numRef>
              <c:f>他の保健医療サービス!$N$5</c:f>
              <c:numCache>
                <c:formatCode>#,##0_);[Red]\(#,##0\)</c:formatCode>
                <c:ptCount val="1"/>
                <c:pt idx="0">
                  <c:v>6666</c:v>
                </c:pt>
              </c:numCache>
            </c:numRef>
          </c:val>
        </c:ser>
        <c:ser>
          <c:idx val="2"/>
          <c:order val="2"/>
          <c:tx>
            <c:strRef>
              <c:f>他の保健医療サービス!$O$4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他の保健医療サービス!$L$5</c:f>
              <c:strCache>
                <c:ptCount val="1"/>
                <c:pt idx="0">
                  <c:v>他の保健医療サービス&lt;円&gt;</c:v>
                </c:pt>
              </c:strCache>
            </c:strRef>
          </c:cat>
          <c:val>
            <c:numRef>
              <c:f>他の保健医療サービス!$O$5</c:f>
              <c:numCache>
                <c:formatCode>#,##0.00_);[Red]\(#,##0.00\)</c:formatCode>
                <c:ptCount val="1"/>
                <c:pt idx="0">
                  <c:v>8517.5333333333328</c:v>
                </c:pt>
              </c:numCache>
            </c:numRef>
          </c:val>
        </c:ser>
        <c:ser>
          <c:idx val="3"/>
          <c:order val="3"/>
          <c:tx>
            <c:strRef>
              <c:f>他の保健医療サービス!$P$4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他の保健医療サービス!$L$5</c:f>
              <c:strCache>
                <c:ptCount val="1"/>
                <c:pt idx="0">
                  <c:v>他の保健医療サービス&lt;円&gt;</c:v>
                </c:pt>
              </c:strCache>
            </c:strRef>
          </c:cat>
          <c:val>
            <c:numRef>
              <c:f>他の保健医療サービス!$P$5</c:f>
              <c:numCache>
                <c:formatCode>#,##0.00_);[Red]\(#,##0.00\)</c:formatCode>
                <c:ptCount val="1"/>
                <c:pt idx="0">
                  <c:v>1155.0278996149352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88992"/>
        <c:axId val="112790528"/>
      </c:barChart>
      <c:lineChart>
        <c:grouping val="standard"/>
        <c:varyColors val="0"/>
        <c:ser>
          <c:idx val="4"/>
          <c:order val="4"/>
          <c:tx>
            <c:strRef>
              <c:f>他の保健医療サービス!$Q$4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他の保健医療サービス!$L$5</c:f>
              <c:strCache>
                <c:ptCount val="1"/>
                <c:pt idx="0">
                  <c:v>他の保健医療サービス&lt;円&gt;</c:v>
                </c:pt>
              </c:strCache>
            </c:strRef>
          </c:cat>
          <c:val>
            <c:numRef>
              <c:f>他の保健医療サービス!$Q$5</c:f>
              <c:numCache>
                <c:formatCode>0.0%</c:formatCode>
                <c:ptCount val="1"/>
                <c:pt idx="0">
                  <c:v>0.13560591481277076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3856"/>
        <c:axId val="112792320"/>
      </c:lineChart>
      <c:catAx>
        <c:axId val="112788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90528"/>
        <c:crosses val="autoZero"/>
        <c:auto val="1"/>
        <c:lblAlgn val="ctr"/>
        <c:lblOffset val="100"/>
        <c:noMultiLvlLbl val="0"/>
      </c:catAx>
      <c:valAx>
        <c:axId val="1127905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788992"/>
        <c:crosses val="autoZero"/>
        <c:crossBetween val="between"/>
      </c:valAx>
      <c:valAx>
        <c:axId val="112792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793856"/>
        <c:crosses val="max"/>
        <c:crossBetween val="between"/>
      </c:valAx>
      <c:catAx>
        <c:axId val="11279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92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2912"/>
        <c:axId val="112845184"/>
      </c:lineChart>
      <c:lineChart>
        <c:grouping val="standard"/>
        <c:varyColors val="0"/>
        <c:ser>
          <c:idx val="1"/>
          <c:order val="1"/>
          <c:tx>
            <c:strRef>
              <c:f>他の保健医療サービス!$H$28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他の保健医療サービス!$I$28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8256"/>
        <c:axId val="112846720"/>
      </c:lineChart>
      <c:catAx>
        <c:axId val="112822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45184"/>
        <c:crosses val="autoZero"/>
        <c:auto val="1"/>
        <c:lblAlgn val="ctr"/>
        <c:lblOffset val="100"/>
        <c:noMultiLvlLbl val="0"/>
      </c:catAx>
      <c:valAx>
        <c:axId val="1128451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22912"/>
        <c:crosses val="autoZero"/>
        <c:crossBetween val="between"/>
      </c:valAx>
      <c:valAx>
        <c:axId val="112846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48256"/>
        <c:crosses val="max"/>
        <c:crossBetween val="between"/>
      </c:valAx>
      <c:catAx>
        <c:axId val="11284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467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他の保健医療サービス!$N$4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他の保健医療サービス!$O$4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他の保健医療サービス!$P$4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76544"/>
        <c:axId val="112886528"/>
      </c:barChart>
      <c:lineChart>
        <c:grouping val="standard"/>
        <c:varyColors val="0"/>
        <c:ser>
          <c:idx val="4"/>
          <c:order val="4"/>
          <c:tx>
            <c:strRef>
              <c:f>他の保健医療サービス!$Q$4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9856"/>
        <c:axId val="112888064"/>
      </c:lineChart>
      <c:catAx>
        <c:axId val="11287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86528"/>
        <c:crosses val="autoZero"/>
        <c:auto val="1"/>
        <c:lblAlgn val="ctr"/>
        <c:lblOffset val="100"/>
        <c:noMultiLvlLbl val="0"/>
      </c:catAx>
      <c:valAx>
        <c:axId val="1128865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76544"/>
        <c:crosses val="autoZero"/>
        <c:crossBetween val="between"/>
      </c:valAx>
      <c:valAx>
        <c:axId val="1128880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89856"/>
        <c:crosses val="max"/>
        <c:crossBetween val="between"/>
      </c:valAx>
      <c:catAx>
        <c:axId val="11288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880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他の保健医療サービス!$K$7:$K$27</c:f>
              <c:numCache>
                <c:formatCode>0.000%</c:formatCode>
                <c:ptCount val="21"/>
                <c:pt idx="0">
                  <c:v>2.1807083468030064E-3</c:v>
                </c:pt>
                <c:pt idx="1">
                  <c:v>2.3148591306429915E-3</c:v>
                </c:pt>
                <c:pt idx="2">
                  <c:v>2.349215756877823E-3</c:v>
                </c:pt>
                <c:pt idx="3">
                  <c:v>2.697334001454959E-3</c:v>
                </c:pt>
                <c:pt idx="4">
                  <c:v>2.9243312778849096E-3</c:v>
                </c:pt>
                <c:pt idx="5">
                  <c:v>2.4018564892134128E-3</c:v>
                </c:pt>
                <c:pt idx="6">
                  <c:v>2.3798383642489114E-3</c:v>
                </c:pt>
                <c:pt idx="7">
                  <c:v>2.6034160355651874E-3</c:v>
                </c:pt>
                <c:pt idx="8">
                  <c:v>2.6992689409789609E-3</c:v>
                </c:pt>
                <c:pt idx="9">
                  <c:v>2.8718756141369178E-3</c:v>
                </c:pt>
                <c:pt idx="10">
                  <c:v>2.1378551966304235E-3</c:v>
                </c:pt>
                <c:pt idx="11">
                  <c:v>1.9631362706948752E-3</c:v>
                </c:pt>
                <c:pt idx="12">
                  <c:v>2.0934611444409566E-3</c:v>
                </c:pt>
                <c:pt idx="13">
                  <c:v>2.013511008895828E-3</c:v>
                </c:pt>
                <c:pt idx="14">
                  <c:v>2.1371814045757663E-3</c:v>
                </c:pt>
                <c:pt idx="15">
                  <c:v>2.1225724715836754E-3</c:v>
                </c:pt>
                <c:pt idx="16">
                  <c:v>2.1297695883750519E-3</c:v>
                </c:pt>
                <c:pt idx="17">
                  <c:v>2.1394061249505238E-3</c:v>
                </c:pt>
                <c:pt idx="18">
                  <c:v>2.1439589071061789E-3</c:v>
                </c:pt>
                <c:pt idx="19">
                  <c:v>2.1456441337834556E-3</c:v>
                </c:pt>
                <c:pt idx="20">
                  <c:v>2.1477553549510094E-3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1104"/>
        <c:axId val="112912640"/>
      </c:lineChart>
      <c:catAx>
        <c:axId val="112911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12640"/>
        <c:crosses val="autoZero"/>
        <c:auto val="1"/>
        <c:lblAlgn val="ctr"/>
        <c:lblOffset val="100"/>
        <c:noMultiLvlLbl val="0"/>
      </c:catAx>
      <c:valAx>
        <c:axId val="11291264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11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936"/>
        <c:axId val="93785472"/>
      </c:lineChart>
      <c:lineChart>
        <c:grouping val="standard"/>
        <c:varyColors val="0"/>
        <c:ser>
          <c:idx val="1"/>
          <c:order val="1"/>
          <c:tx>
            <c:strRef>
              <c:f>保健医療サービス!$H$28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保健医療サービス!$B$29:$C$49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6992"/>
        <c:axId val="93795456"/>
      </c:lineChart>
      <c:catAx>
        <c:axId val="93783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5472"/>
        <c:crosses val="autoZero"/>
        <c:auto val="1"/>
        <c:lblAlgn val="ctr"/>
        <c:lblOffset val="100"/>
        <c:noMultiLvlLbl val="0"/>
      </c:catAx>
      <c:valAx>
        <c:axId val="93785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3936"/>
        <c:crosses val="autoZero"/>
        <c:crossBetween val="between"/>
      </c:valAx>
      <c:valAx>
        <c:axId val="937954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96992"/>
        <c:crosses val="max"/>
        <c:crossBetween val="between"/>
      </c:valAx>
      <c:catAx>
        <c:axId val="937969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5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'マッサージ料金等（診療外）'!$E$5:$E$6</c:f>
              <c:strCache>
                <c:ptCount val="1"/>
                <c:pt idx="0">
                  <c:v>マッサージ料金等（診療外）&lt;円&gt;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536"/>
        <c:axId val="113123328"/>
      </c:lineChart>
      <c:lineChart>
        <c:grouping val="standard"/>
        <c:varyColors val="0"/>
        <c:ser>
          <c:idx val="1"/>
          <c:order val="1"/>
          <c:tx>
            <c:strRef>
              <c:f>'マッサージ料金等（診療外）'!$F$5:$F$6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6400"/>
        <c:axId val="113124864"/>
      </c:lineChart>
      <c:catAx>
        <c:axId val="113121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23328"/>
        <c:crosses val="autoZero"/>
        <c:auto val="1"/>
        <c:lblAlgn val="ctr"/>
        <c:lblOffset val="100"/>
        <c:noMultiLvlLbl val="0"/>
      </c:catAx>
      <c:valAx>
        <c:axId val="1131233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21536"/>
        <c:crosses val="autoZero"/>
        <c:crossBetween val="between"/>
      </c:valAx>
      <c:valAx>
        <c:axId val="1131248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26400"/>
        <c:crosses val="max"/>
        <c:crossBetween val="between"/>
      </c:valAx>
      <c:catAx>
        <c:axId val="11312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24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'マッサージ料金等（診療外）'!$G$4:$G$6</c:f>
              <c:strCache>
                <c:ptCount val="1"/>
                <c:pt idx="0">
                  <c:v>マッサージ料金等（診療外）&lt;円&gt;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4304"/>
        <c:axId val="113164288"/>
      </c:lineChart>
      <c:lineChart>
        <c:grouping val="standard"/>
        <c:varyColors val="0"/>
        <c:ser>
          <c:idx val="1"/>
          <c:order val="1"/>
          <c:tx>
            <c:strRef>
              <c:f>'マッサージ料金等（診療外）'!$H$4:$H$6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7360"/>
        <c:axId val="113165824"/>
      </c:lineChart>
      <c:catAx>
        <c:axId val="11315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64288"/>
        <c:crosses val="autoZero"/>
        <c:auto val="1"/>
        <c:lblAlgn val="ctr"/>
        <c:lblOffset val="100"/>
        <c:noMultiLvlLbl val="0"/>
      </c:catAx>
      <c:valAx>
        <c:axId val="1131642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54304"/>
        <c:crosses val="autoZero"/>
        <c:crossBetween val="between"/>
      </c:valAx>
      <c:valAx>
        <c:axId val="1131658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67360"/>
        <c:crosses val="max"/>
        <c:crossBetween val="between"/>
      </c:valAx>
      <c:catAx>
        <c:axId val="11316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65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'マッサージ料金等（診療外）'!$E$28</c:f>
              <c:strCache>
                <c:ptCount val="1"/>
                <c:pt idx="0">
                  <c:v>マッサージ料金等（診療外）&lt;円&gt;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'マッサージ料金等（診療外）'!$B$29:$C$49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5.0264550264550234E-2</c:v>
                </c:pt>
                <c:pt idx="12">
                  <c:v>-2.8787333573228047E-3</c:v>
                </c:pt>
                <c:pt idx="13">
                  <c:v>8.1559003969686072E-2</c:v>
                </c:pt>
                <c:pt idx="14">
                  <c:v>-2.5025025025025016E-2</c:v>
                </c:pt>
                <c:pt idx="15">
                  <c:v>4.2077421611770305E-3</c:v>
                </c:pt>
                <c:pt idx="16">
                  <c:v>6.9018865331620383E-3</c:v>
                </c:pt>
                <c:pt idx="17">
                  <c:v>1.2219141296438973E-3</c:v>
                </c:pt>
                <c:pt idx="18">
                  <c:v>4.3384296236670394E-4</c:v>
                </c:pt>
                <c:pt idx="19">
                  <c:v>1.2248326412036548E-3</c:v>
                </c:pt>
                <c:pt idx="20">
                  <c:v>5.9590603009329612E-4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'マッサージ料金等（診療外）'!$F$28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'マッサージ料金等（診療外）'!$B$29:$C$49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6240"/>
        <c:axId val="113387776"/>
      </c:lineChart>
      <c:catAx>
        <c:axId val="1133862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387776"/>
        <c:crosses val="autoZero"/>
        <c:auto val="1"/>
        <c:lblAlgn val="ctr"/>
        <c:lblOffset val="100"/>
        <c:noMultiLvlLbl val="0"/>
      </c:catAx>
      <c:valAx>
        <c:axId val="1133877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386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'マッサージ料金等（診療外）'!$M$4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'マッサージ料金等（診療外）'!$L$5</c:f>
              <c:strCache>
                <c:ptCount val="1"/>
                <c:pt idx="0">
                  <c:v>マッサージ料金等（診療外）&lt;円&gt;</c:v>
                </c:pt>
              </c:strCache>
            </c:strRef>
          </c:cat>
          <c:val>
            <c:numRef>
              <c:f>'マッサージ料金等（診療外）'!$M$5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'マッサージ料金等（診療外）'!$N$4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'マッサージ料金等（診療外）'!$L$5</c:f>
              <c:strCache>
                <c:ptCount val="1"/>
                <c:pt idx="0">
                  <c:v>マッサージ料金等（診療外）&lt;円&gt;</c:v>
                </c:pt>
              </c:strCache>
            </c:strRef>
          </c:cat>
          <c:val>
            <c:numRef>
              <c:f>'マッサージ料金等（診療外）'!$N$5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'マッサージ料金等（診療外）'!$O$4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'マッサージ料金等（診療外）'!$L$5</c:f>
              <c:strCache>
                <c:ptCount val="1"/>
                <c:pt idx="0">
                  <c:v>マッサージ料金等（診療外）&lt;円&gt;</c:v>
                </c:pt>
              </c:strCache>
            </c:strRef>
          </c:cat>
          <c:val>
            <c:numRef>
              <c:f>'マッサージ料金等（診療外）'!$O$5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'マッサージ料金等（診療外）'!$P$4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'マッサージ料金等（診療外）'!$L$5</c:f>
              <c:strCache>
                <c:ptCount val="1"/>
                <c:pt idx="0">
                  <c:v>マッサージ料金等（診療外）&lt;円&gt;</c:v>
                </c:pt>
              </c:strCache>
            </c:strRef>
          </c:cat>
          <c:val>
            <c:numRef>
              <c:f>'マッサージ料金等（診療外）'!$P$5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24640"/>
        <c:axId val="113430528"/>
      </c:barChart>
      <c:lineChart>
        <c:grouping val="standard"/>
        <c:varyColors val="0"/>
        <c:ser>
          <c:idx val="4"/>
          <c:order val="4"/>
          <c:tx>
            <c:strRef>
              <c:f>'マッサージ料金等（診療外）'!$Q$4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'マッサージ料金等（診療外）'!$L$5</c:f>
              <c:strCache>
                <c:ptCount val="1"/>
                <c:pt idx="0">
                  <c:v>マッサージ料金等（診療外）&lt;円&gt;</c:v>
                </c:pt>
              </c:strCache>
            </c:strRef>
          </c:cat>
          <c:val>
            <c:numRef>
              <c:f>'マッサージ料金等（診療外）'!$Q$5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3600"/>
        <c:axId val="113432064"/>
      </c:lineChart>
      <c:catAx>
        <c:axId val="113424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30528"/>
        <c:crosses val="autoZero"/>
        <c:auto val="1"/>
        <c:lblAlgn val="ctr"/>
        <c:lblOffset val="100"/>
        <c:noMultiLvlLbl val="0"/>
      </c:catAx>
      <c:valAx>
        <c:axId val="1134305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24640"/>
        <c:crosses val="autoZero"/>
        <c:crossBetween val="between"/>
      </c:valAx>
      <c:valAx>
        <c:axId val="1134320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33600"/>
        <c:crosses val="max"/>
        <c:crossBetween val="between"/>
      </c:valAx>
      <c:catAx>
        <c:axId val="11343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320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'マッサージ料金等（診療外）'!$I$5:$I$6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6752"/>
        <c:axId val="113476736"/>
      </c:lineChart>
      <c:lineChart>
        <c:grouping val="standard"/>
        <c:varyColors val="0"/>
        <c:ser>
          <c:idx val="1"/>
          <c:order val="1"/>
          <c:tx>
            <c:strRef>
              <c:f>'マッサージ料金等（診療外）'!$H$28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'マッサージ料金等（診療外）'!$B$29:$C$49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'マッサージ料金等（診療外）'!$I$28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'マッサージ料金等（診療外）'!$B$29:$C$49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2352"/>
        <c:axId val="113478272"/>
      </c:lineChart>
      <c:catAx>
        <c:axId val="113466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76736"/>
        <c:crosses val="autoZero"/>
        <c:auto val="1"/>
        <c:lblAlgn val="ctr"/>
        <c:lblOffset val="100"/>
        <c:noMultiLvlLbl val="0"/>
      </c:catAx>
      <c:valAx>
        <c:axId val="1134767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66752"/>
        <c:crosses val="autoZero"/>
        <c:crossBetween val="between"/>
      </c:valAx>
      <c:valAx>
        <c:axId val="1134782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492352"/>
        <c:crosses val="max"/>
        <c:crossBetween val="between"/>
      </c:valAx>
      <c:catAx>
        <c:axId val="113492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78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'マッサージ料金等（診療外）'!$M$4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'マッサージ料金等（診療外）'!$L$6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'マッサージ料金等（診療外）'!$M$6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'マッサージ料金等（診療外）'!$N$4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'マッサージ料金等（診療外）'!$L$6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'マッサージ料金等（診療外）'!$N$6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'マッサージ料金等（診療外）'!$O$4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'マッサージ料金等（診療外）'!$L$6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'マッサージ料金等（診療外）'!$O$6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'マッサージ料金等（診療外）'!$P$4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'マッサージ料金等（診療外）'!$L$6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'マッサージ料金等（診療外）'!$P$6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24736"/>
        <c:axId val="113526272"/>
      </c:barChart>
      <c:lineChart>
        <c:grouping val="standard"/>
        <c:varyColors val="0"/>
        <c:ser>
          <c:idx val="4"/>
          <c:order val="4"/>
          <c:tx>
            <c:strRef>
              <c:f>'マッサージ料金等（診療外）'!$Q$4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'マッサージ料金等（診療外）'!$L$6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'マッサージ料金等（診療外）'!$Q$6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0080"/>
        <c:axId val="113527808"/>
      </c:lineChart>
      <c:catAx>
        <c:axId val="113524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526272"/>
        <c:crosses val="autoZero"/>
        <c:auto val="1"/>
        <c:lblAlgn val="ctr"/>
        <c:lblOffset val="100"/>
        <c:noMultiLvlLbl val="0"/>
      </c:catAx>
      <c:valAx>
        <c:axId val="1135262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524736"/>
        <c:crosses val="autoZero"/>
        <c:crossBetween val="between"/>
      </c:valAx>
      <c:valAx>
        <c:axId val="1135278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550080"/>
        <c:crosses val="max"/>
        <c:crossBetween val="between"/>
      </c:valAx>
      <c:catAx>
        <c:axId val="11355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278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'マッサージ料金等（診療外）'!$K$6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'マッサージ料金等（診療外）'!$B$7:$C$27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'マッサージ料金等（診療外）'!$K$7:$K$27</c:f>
              <c:numCache>
                <c:formatCode>0.000%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7.5970519074457427E-4</c:v>
                </c:pt>
                <c:pt idx="11">
                  <c:v>8.1841519595875472E-4</c:v>
                </c:pt>
                <c:pt idx="12">
                  <c:v>8.0692458356459735E-4</c:v>
                </c:pt>
                <c:pt idx="13">
                  <c:v>8.5985928949284651E-4</c:v>
                </c:pt>
                <c:pt idx="14">
                  <c:v>8.3621372042988593E-4</c:v>
                </c:pt>
                <c:pt idx="15">
                  <c:v>8.3796551923236086E-4</c:v>
                </c:pt>
                <c:pt idx="16">
                  <c:v>8.4023434810125814E-4</c:v>
                </c:pt>
                <c:pt idx="17">
                  <c:v>8.3932256036328289E-4</c:v>
                </c:pt>
                <c:pt idx="18">
                  <c:v>8.3851084438263976E-4</c:v>
                </c:pt>
                <c:pt idx="19">
                  <c:v>8.3860712747378316E-4</c:v>
                </c:pt>
                <c:pt idx="20">
                  <c:v>8.3844911668032502E-4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9040"/>
        <c:axId val="113560576"/>
      </c:lineChart>
      <c:catAx>
        <c:axId val="113559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60576"/>
        <c:crosses val="autoZero"/>
        <c:auto val="1"/>
        <c:lblAlgn val="ctr"/>
        <c:lblOffset val="100"/>
        <c:noMultiLvlLbl val="0"/>
      </c:catAx>
      <c:valAx>
        <c:axId val="1135605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5590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7568"/>
        <c:axId val="93843456"/>
      </c:barChart>
      <c:lineChart>
        <c:grouping val="standard"/>
        <c:varyColors val="0"/>
        <c:ser>
          <c:idx val="4"/>
          <c:order val="4"/>
          <c:tx>
            <c:strRef>
              <c:f>保健医療サービス!$Q$4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6528"/>
        <c:axId val="93844992"/>
      </c:lineChart>
      <c:catAx>
        <c:axId val="9383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43456"/>
        <c:crosses val="autoZero"/>
        <c:auto val="1"/>
        <c:lblAlgn val="ctr"/>
        <c:lblOffset val="100"/>
        <c:noMultiLvlLbl val="0"/>
      </c:catAx>
      <c:valAx>
        <c:axId val="938434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37568"/>
        <c:crosses val="autoZero"/>
        <c:crossBetween val="between"/>
      </c:valAx>
      <c:valAx>
        <c:axId val="938449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46528"/>
        <c:crosses val="max"/>
        <c:crossBetween val="between"/>
      </c:valAx>
      <c:catAx>
        <c:axId val="938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4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保健医療サービス!$K$7:$K$27</c:f>
              <c:numCache>
                <c:formatCode>0.000%</c:formatCode>
                <c:ptCount val="21"/>
                <c:pt idx="0">
                  <c:v>2.0165774801421347E-2</c:v>
                </c:pt>
                <c:pt idx="1">
                  <c:v>2.1309377080440884E-2</c:v>
                </c:pt>
                <c:pt idx="2">
                  <c:v>2.1888698651591012E-2</c:v>
                </c:pt>
                <c:pt idx="3">
                  <c:v>2.3806664375175139E-2</c:v>
                </c:pt>
                <c:pt idx="4">
                  <c:v>2.3214767542893356E-2</c:v>
                </c:pt>
                <c:pt idx="5">
                  <c:v>2.5231416460342333E-2</c:v>
                </c:pt>
                <c:pt idx="6">
                  <c:v>2.6450591018151531E-2</c:v>
                </c:pt>
                <c:pt idx="7">
                  <c:v>2.7520147580079601E-2</c:v>
                </c:pt>
                <c:pt idx="8">
                  <c:v>2.5745491325602613E-2</c:v>
                </c:pt>
                <c:pt idx="9">
                  <c:v>2.6362184247930787E-2</c:v>
                </c:pt>
                <c:pt idx="10">
                  <c:v>2.3876161737387776E-2</c:v>
                </c:pt>
                <c:pt idx="11">
                  <c:v>2.5278103609184508E-2</c:v>
                </c:pt>
                <c:pt idx="12">
                  <c:v>2.4853626617853213E-2</c:v>
                </c:pt>
                <c:pt idx="13">
                  <c:v>2.4338292802028087E-2</c:v>
                </c:pt>
                <c:pt idx="14">
                  <c:v>2.4556122761439845E-2</c:v>
                </c:pt>
                <c:pt idx="15">
                  <c:v>2.4435162442397206E-2</c:v>
                </c:pt>
                <c:pt idx="16">
                  <c:v>2.4340753537467247E-2</c:v>
                </c:pt>
                <c:pt idx="17">
                  <c:v>2.4307955504226635E-2</c:v>
                </c:pt>
                <c:pt idx="18">
                  <c:v>2.4281142358540942E-2</c:v>
                </c:pt>
                <c:pt idx="19">
                  <c:v>2.4255992698310153E-2</c:v>
                </c:pt>
                <c:pt idx="20">
                  <c:v>2.424136529300016E-2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9840"/>
        <c:axId val="93861376"/>
      </c:lineChart>
      <c:catAx>
        <c:axId val="9385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1376"/>
        <c:crosses val="autoZero"/>
        <c:auto val="1"/>
        <c:lblAlgn val="ctr"/>
        <c:lblOffset val="100"/>
        <c:noMultiLvlLbl val="0"/>
      </c:catAx>
      <c:valAx>
        <c:axId val="938613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59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医科診療代!$E$5:$E$6</c:f>
              <c:strCache>
                <c:ptCount val="1"/>
                <c:pt idx="0">
                  <c:v>医科診療代&lt;円&gt;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9328"/>
        <c:axId val="110500864"/>
      </c:lineChart>
      <c:lineChart>
        <c:grouping val="standard"/>
        <c:varyColors val="0"/>
        <c:ser>
          <c:idx val="1"/>
          <c:order val="1"/>
          <c:tx>
            <c:strRef>
              <c:f>医科診療代!$F$5:$F$6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8288"/>
        <c:axId val="110506752"/>
      </c:lineChart>
      <c:catAx>
        <c:axId val="110499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00864"/>
        <c:crosses val="autoZero"/>
        <c:auto val="1"/>
        <c:lblAlgn val="ctr"/>
        <c:lblOffset val="100"/>
        <c:noMultiLvlLbl val="0"/>
      </c:catAx>
      <c:valAx>
        <c:axId val="110500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499328"/>
        <c:crosses val="autoZero"/>
        <c:crossBetween val="between"/>
      </c:valAx>
      <c:valAx>
        <c:axId val="110506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08288"/>
        <c:crosses val="max"/>
        <c:crossBetween val="between"/>
      </c:valAx>
      <c:catAx>
        <c:axId val="11050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06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医科診療代!$G$4:$G$6</c:f>
              <c:strCache>
                <c:ptCount val="1"/>
                <c:pt idx="0">
                  <c:v>医科診療代&lt;円&gt;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8000"/>
        <c:axId val="110529536"/>
      </c:lineChart>
      <c:lineChart>
        <c:grouping val="standard"/>
        <c:varyColors val="0"/>
        <c:ser>
          <c:idx val="1"/>
          <c:order val="1"/>
          <c:tx>
            <c:strRef>
              <c:f>医科診療代!$H$4:$H$6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医科診療代!$B$7:$C$27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医科診療代!$H$7:$H$27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1056"/>
        <c:axId val="110539520"/>
      </c:lineChart>
      <c:catAx>
        <c:axId val="110528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29536"/>
        <c:crosses val="autoZero"/>
        <c:auto val="1"/>
        <c:lblAlgn val="ctr"/>
        <c:lblOffset val="100"/>
        <c:noMultiLvlLbl val="0"/>
      </c:catAx>
      <c:valAx>
        <c:axId val="11052953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28000"/>
        <c:crosses val="autoZero"/>
        <c:crossBetween val="between"/>
      </c:valAx>
      <c:valAx>
        <c:axId val="110539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41056"/>
        <c:crosses val="max"/>
        <c:crossBetween val="between"/>
      </c:valAx>
      <c:catAx>
        <c:axId val="11054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39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98340</v>
      </c>
      <c r="N5" s="108">
        <v>76790</v>
      </c>
      <c r="O5" s="107">
        <v>86584.6</v>
      </c>
      <c r="P5" s="106">
        <v>5658.6515920314441</v>
      </c>
      <c r="Q5" s="105">
        <v>6.5354018982953593E-2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76790</v>
      </c>
      <c r="F7" s="89" t="e">
        <v>#N/A</v>
      </c>
      <c r="G7" s="71">
        <v>23199.395770392748</v>
      </c>
      <c r="H7" s="84" t="e">
        <v>#N/A</v>
      </c>
      <c r="I7" s="70" t="e">
        <v>#N/A</v>
      </c>
      <c r="J7" s="88">
        <v>3807937</v>
      </c>
      <c r="K7" s="87">
        <v>2.0165774801421347E-2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79029</v>
      </c>
      <c r="F8" s="85" t="e">
        <v>#N/A</v>
      </c>
      <c r="G8" s="71">
        <v>24094.207317073171</v>
      </c>
      <c r="H8" s="84" t="e">
        <v>#N/A</v>
      </c>
      <c r="I8" s="70" t="e">
        <v>#N/A</v>
      </c>
      <c r="J8" s="69">
        <v>3708649</v>
      </c>
      <c r="K8" s="68">
        <v>2.1309377080440884E-2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80363</v>
      </c>
      <c r="F9" s="85" t="e">
        <v>#N/A</v>
      </c>
      <c r="G9" s="71">
        <v>24803.395061728392</v>
      </c>
      <c r="H9" s="84" t="e">
        <v>#N/A</v>
      </c>
      <c r="I9" s="70" t="e">
        <v>#N/A</v>
      </c>
      <c r="J9" s="69">
        <v>3671438</v>
      </c>
      <c r="K9" s="68">
        <v>2.1888698651591012E-2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86230</v>
      </c>
      <c r="F10" s="85" t="e">
        <v>#N/A</v>
      </c>
      <c r="G10" s="71">
        <v>26779.503105590062</v>
      </c>
      <c r="H10" s="84" t="e">
        <v>#N/A</v>
      </c>
      <c r="I10" s="70" t="e">
        <v>#N/A</v>
      </c>
      <c r="J10" s="69">
        <v>3622095</v>
      </c>
      <c r="K10" s="68">
        <v>2.3806664375175139E-2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84402</v>
      </c>
      <c r="F11" s="85" t="e">
        <v>#N/A</v>
      </c>
      <c r="G11" s="71">
        <v>26458.307210031347</v>
      </c>
      <c r="H11" s="84" t="e">
        <v>#N/A</v>
      </c>
      <c r="I11" s="70" t="e">
        <v>#N/A</v>
      </c>
      <c r="J11" s="69">
        <v>3635703</v>
      </c>
      <c r="K11" s="68">
        <v>2.3214767542893356E-2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90994</v>
      </c>
      <c r="F12" s="85" t="e">
        <v>#N/A</v>
      </c>
      <c r="G12" s="71">
        <v>28704.731861198739</v>
      </c>
      <c r="H12" s="84" t="e">
        <v>#N/A</v>
      </c>
      <c r="I12" s="70" t="e">
        <v>#N/A</v>
      </c>
      <c r="J12" s="69">
        <v>3606377</v>
      </c>
      <c r="K12" s="68">
        <v>2.5231416460342333E-2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93617</v>
      </c>
      <c r="F13" s="85" t="e">
        <v>#N/A</v>
      </c>
      <c r="G13" s="71">
        <v>29625.632911392404</v>
      </c>
      <c r="H13" s="84" t="e">
        <v>#N/A</v>
      </c>
      <c r="I13" s="70" t="e">
        <v>#N/A</v>
      </c>
      <c r="J13" s="69">
        <v>3539316</v>
      </c>
      <c r="K13" s="68">
        <v>2.6450591018151531E-2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98340</v>
      </c>
      <c r="F14" s="85" t="e">
        <v>#N/A</v>
      </c>
      <c r="G14" s="71">
        <v>31318.471337579616</v>
      </c>
      <c r="H14" s="84" t="e">
        <v>#N/A</v>
      </c>
      <c r="I14" s="70" t="e">
        <v>#N/A</v>
      </c>
      <c r="J14" s="69">
        <v>3573382</v>
      </c>
      <c r="K14" s="68">
        <v>2.7520147580079601E-2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91736</v>
      </c>
      <c r="F15" s="85" t="e">
        <v>#N/A</v>
      </c>
      <c r="G15" s="71">
        <v>29308.626198083068</v>
      </c>
      <c r="H15" s="84" t="e">
        <v>#N/A</v>
      </c>
      <c r="I15" s="70" t="e">
        <v>#N/A</v>
      </c>
      <c r="J15" s="69">
        <v>3563187</v>
      </c>
      <c r="K15" s="68">
        <v>2.5745491325602613E-2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92290</v>
      </c>
      <c r="F16" s="85" t="e">
        <v>#N/A</v>
      </c>
      <c r="G16" s="71">
        <v>29675.241157556273</v>
      </c>
      <c r="H16" s="84" t="e">
        <v>#N/A</v>
      </c>
      <c r="I16" s="70" t="e">
        <v>#N/A</v>
      </c>
      <c r="J16" s="69">
        <v>3500848</v>
      </c>
      <c r="K16" s="68">
        <v>2.6362184247930787E-2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83159</v>
      </c>
      <c r="F17" s="85" t="e">
        <v>#N/A</v>
      </c>
      <c r="G17" s="71">
        <v>26912.297734627831</v>
      </c>
      <c r="H17" s="84" t="e">
        <v>#N/A</v>
      </c>
      <c r="I17" s="70" t="e">
        <v>#N/A</v>
      </c>
      <c r="J17" s="69">
        <v>3482930</v>
      </c>
      <c r="K17" s="68">
        <v>2.3876161737387776E-2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85834</v>
      </c>
      <c r="F18" s="85" t="e">
        <v>#N/A</v>
      </c>
      <c r="G18" s="71">
        <v>27868.181818181816</v>
      </c>
      <c r="H18" s="84" t="e">
        <v>#N/A</v>
      </c>
      <c r="I18" s="70" t="e">
        <v>#N/A</v>
      </c>
      <c r="J18" s="69">
        <v>3395587</v>
      </c>
      <c r="K18" s="68">
        <v>2.5278103609184508E-2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85348</v>
      </c>
      <c r="F19" s="85" t="e">
        <v>#N/A</v>
      </c>
      <c r="G19" s="71">
        <v>27800.651465798048</v>
      </c>
      <c r="H19" s="84" t="e">
        <v>#N/A</v>
      </c>
      <c r="I19" s="70" t="e">
        <v>#N/A</v>
      </c>
      <c r="J19" s="69">
        <v>3434026</v>
      </c>
      <c r="K19" s="68">
        <v>2.4853626617853213E-2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84830</v>
      </c>
      <c r="F20" s="85" t="e">
        <v>#N/A</v>
      </c>
      <c r="G20" s="71">
        <v>27813.114754098362</v>
      </c>
      <c r="H20" s="84" t="e">
        <v>#N/A</v>
      </c>
      <c r="I20" s="70" t="e">
        <v>#N/A</v>
      </c>
      <c r="J20" s="69">
        <v>3485454</v>
      </c>
      <c r="K20" s="68">
        <v>2.4338292802028087E-2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85807</v>
      </c>
      <c r="F21" s="81" t="e">
        <v>#N/A</v>
      </c>
      <c r="G21" s="80">
        <v>28319.141914191419</v>
      </c>
      <c r="H21" s="79" t="e">
        <v>#N/A</v>
      </c>
      <c r="I21" s="78" t="e">
        <v>#N/A</v>
      </c>
      <c r="J21" s="77">
        <v>3494322</v>
      </c>
      <c r="K21" s="76">
        <v>2.4556122761439845E-2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85564.350662910278</v>
      </c>
      <c r="F22" s="65" t="e">
        <v>#N/A</v>
      </c>
      <c r="G22" s="75">
        <v>28296.542412220158</v>
      </c>
      <c r="H22" s="71" t="e">
        <v>#N/A</v>
      </c>
      <c r="I22" s="74" t="e">
        <v>#N/A</v>
      </c>
      <c r="J22" s="69">
        <v>3501689.455292854</v>
      </c>
      <c r="K22" s="68">
        <v>2.4435162442397206E-2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85590.29421249601</v>
      </c>
      <c r="F23" s="65" t="e">
        <v>#N/A</v>
      </c>
      <c r="G23" s="72">
        <v>28360.174091448989</v>
      </c>
      <c r="H23" s="71" t="e">
        <v>#N/A</v>
      </c>
      <c r="I23" s="70" t="e">
        <v>#N/A</v>
      </c>
      <c r="J23" s="69">
        <v>3516337.0797353722</v>
      </c>
      <c r="K23" s="68">
        <v>2.4340753537467247E-2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85672.37647730537</v>
      </c>
      <c r="F24" s="65" t="e">
        <v>#N/A</v>
      </c>
      <c r="G24" s="72">
        <v>28430.267913256899</v>
      </c>
      <c r="H24" s="71" t="e">
        <v>#N/A</v>
      </c>
      <c r="I24" s="70" t="e">
        <v>#N/A</v>
      </c>
      <c r="J24" s="69">
        <v>3524458.3388516065</v>
      </c>
      <c r="K24" s="68">
        <v>2.4307955504226635E-2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85697.881170194625</v>
      </c>
      <c r="F25" s="65" t="e">
        <v>#N/A</v>
      </c>
      <c r="G25" s="72">
        <v>28464.242273513591</v>
      </c>
      <c r="H25" s="71" t="e">
        <v>#N/A</v>
      </c>
      <c r="I25" s="70" t="e">
        <v>#N/A</v>
      </c>
      <c r="J25" s="69">
        <v>3529400.7137209596</v>
      </c>
      <c r="K25" s="68">
        <v>2.4281142358540942E-2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85704.133695575918</v>
      </c>
      <c r="F26" s="65" t="e">
        <v>#N/A</v>
      </c>
      <c r="G26" s="72">
        <v>28483.146274973122</v>
      </c>
      <c r="H26" s="71" t="e">
        <v>#N/A</v>
      </c>
      <c r="I26" s="70" t="e">
        <v>#N/A</v>
      </c>
      <c r="J26" s="69">
        <v>3533317.9211233305</v>
      </c>
      <c r="K26" s="68">
        <v>2.4255992698310153E-2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85719.642573829202</v>
      </c>
      <c r="F27" s="65" t="e">
        <v>#N/A</v>
      </c>
      <c r="G27" s="64">
        <v>28500.580518555988</v>
      </c>
      <c r="H27" s="63" t="e">
        <v>#N/A</v>
      </c>
      <c r="I27" s="62" t="e">
        <v>#N/A</v>
      </c>
      <c r="J27" s="61">
        <v>3536089.7184525025</v>
      </c>
      <c r="K27" s="60">
        <v>2.424136529300016E-2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2.9157442375309373E-2</v>
      </c>
      <c r="F30" s="30" t="e">
        <v>#N/A</v>
      </c>
      <c r="G30" s="28">
        <v>3.8570467762888416E-2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1.6879879537891052E-2</v>
      </c>
      <c r="F31" s="30" t="e">
        <v>#N/A</v>
      </c>
      <c r="G31" s="28">
        <v>2.9433952124778617E-2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7.3006234212261933E-2</v>
      </c>
      <c r="F32" s="30" t="e">
        <v>#N/A</v>
      </c>
      <c r="G32" s="28">
        <v>7.9670869207369099E-2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-2.1199118636205494E-2</v>
      </c>
      <c r="F33" s="30" t="e">
        <v>#N/A</v>
      </c>
      <c r="G33" s="28">
        <v>-1.1994094673536626E-2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7.8102414634724227E-2</v>
      </c>
      <c r="F34" s="30" t="e">
        <v>#N/A</v>
      </c>
      <c r="G34" s="28">
        <v>8.4904322613492234E-2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2.8826076444600668E-2</v>
      </c>
      <c r="F35" s="30" t="e">
        <v>#N/A</v>
      </c>
      <c r="G35" s="28">
        <v>3.2081855167526596E-2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5.04502387386907E-2</v>
      </c>
      <c r="F36" s="30" t="e">
        <v>#N/A</v>
      </c>
      <c r="G36" s="28">
        <v>5.7141004590529398E-2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-6.7154769168191963E-2</v>
      </c>
      <c r="F37" s="30" t="e">
        <v>#N/A</v>
      </c>
      <c r="G37" s="28">
        <v>-6.4174432967451289E-2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6.0390686317257636E-3</v>
      </c>
      <c r="F38" s="30" t="e">
        <v>#N/A</v>
      </c>
      <c r="G38" s="28">
        <v>1.2508773253151695E-2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-9.893812980821326E-2</v>
      </c>
      <c r="F39" s="30" t="e">
        <v>#N/A</v>
      </c>
      <c r="G39" s="28">
        <v>-9.3106014143541582E-2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3.2167293979004086E-2</v>
      </c>
      <c r="F40" s="30" t="e">
        <v>#N/A</v>
      </c>
      <c r="G40" s="28">
        <v>3.5518486491922907E-2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-5.6620919449169582E-3</v>
      </c>
      <c r="F41" s="30" t="e">
        <v>#N/A</v>
      </c>
      <c r="G41" s="28">
        <v>-2.4232062509262908E-3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-6.069269344331496E-3</v>
      </c>
      <c r="F42" s="30" t="e">
        <v>#N/A</v>
      </c>
      <c r="G42" s="28">
        <v>4.4830921734506646E-4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1.1517151950960702E-2</v>
      </c>
      <c r="F43" s="39" t="e">
        <v>#N/A</v>
      </c>
      <c r="G43" s="38">
        <v>1.8193832821924216E-2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-2.8278501414770174E-3</v>
      </c>
      <c r="F44" s="30" t="e">
        <v>#N/A</v>
      </c>
      <c r="G44" s="35">
        <v>-7.9802919310689724E-4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3.0320512438564151E-4</v>
      </c>
      <c r="F45" s="30" t="e">
        <v>#N/A</v>
      </c>
      <c r="G45" s="29">
        <v>2.2487439737990389E-3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9.5901370084749971E-4</v>
      </c>
      <c r="F46" s="30" t="e">
        <v>#N/A</v>
      </c>
      <c r="G46" s="29">
        <v>2.4715582345118392E-3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2.9770030829023852E-4</v>
      </c>
      <c r="F47" s="30" t="e">
        <v>#N/A</v>
      </c>
      <c r="G47" s="29">
        <v>1.1950066865480391E-3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7.2960093014051708E-5</v>
      </c>
      <c r="F48" s="30" t="e">
        <v>#N/A</v>
      </c>
      <c r="G48" s="29">
        <v>6.6413155417532899E-4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1.8095834570086566E-4</v>
      </c>
      <c r="F49" s="23" t="e">
        <v>#N/A</v>
      </c>
      <c r="G49" s="22">
        <v>6.1208980969151838E-4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0.37514546095590229</v>
      </c>
      <c r="C62" s="3">
        <v>-0.57720949980176894</v>
      </c>
      <c r="D62" s="3">
        <v>-0.42237037119989901</v>
      </c>
      <c r="E62" s="3">
        <v>-0.58031115689799861</v>
      </c>
      <c r="F62" s="3">
        <v>-0.55664648092447022</v>
      </c>
      <c r="G62" s="3">
        <v>-0.4523136342374241</v>
      </c>
      <c r="H62" s="3">
        <v>2.8868653929372892E-2</v>
      </c>
      <c r="I62" s="3">
        <v>-0.64589809052411606</v>
      </c>
      <c r="J62" s="3">
        <v>0.29411551179130613</v>
      </c>
      <c r="K62" s="3">
        <v>-0.69993066742085763</v>
      </c>
      <c r="L62" s="3">
        <v>-0.22016055281517713</v>
      </c>
      <c r="M62" s="3">
        <v>-0.56737797393203249</v>
      </c>
      <c r="N62" s="3">
        <v>-5.796047989509763E-2</v>
      </c>
      <c r="O62" s="3">
        <v>-0.33950310400189654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-0.82268582555716396</v>
      </c>
      <c r="C67" s="3">
        <v>-0.72511656312925477</v>
      </c>
      <c r="D67" s="3">
        <v>-0.18358083534630287</v>
      </c>
      <c r="E67" s="3">
        <v>0.55415258762231556</v>
      </c>
      <c r="F67" s="3">
        <v>-6.2482592304422289E-2</v>
      </c>
      <c r="G67" s="3">
        <v>-0.23190622474889647</v>
      </c>
      <c r="H67" s="3">
        <v>0.53947838657677938</v>
      </c>
      <c r="I67" s="3">
        <v>-0.38889651671466197</v>
      </c>
      <c r="J67" s="3">
        <v>-0.36775930456439637</v>
      </c>
      <c r="K67" s="3">
        <v>-0.35643575795991389</v>
      </c>
      <c r="L67" s="3">
        <v>-0.38248612633269002</v>
      </c>
      <c r="M67" s="3">
        <v>-0.29711890029363353</v>
      </c>
      <c r="N67" s="3">
        <v>-0.5068412115380766</v>
      </c>
      <c r="O67" s="3">
        <v>-0.30085557487333592</v>
      </c>
    </row>
    <row r="68" spans="1:15" x14ac:dyDescent="0.15">
      <c r="A68" s="4"/>
      <c r="B68" s="10" t="s">
        <v>3</v>
      </c>
      <c r="C68" s="9">
        <v>-0.73621971781974294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-0.29548216439614294</v>
      </c>
      <c r="C72" s="3">
        <v>-0.55452570566211967</v>
      </c>
      <c r="D72" s="3">
        <v>-0.15391928585510242</v>
      </c>
      <c r="E72" s="3">
        <v>-0.12834505670527671</v>
      </c>
      <c r="F72" s="3">
        <v>-0.35673400934741156</v>
      </c>
      <c r="G72" s="3">
        <v>-0.14358986171156121</v>
      </c>
      <c r="H72" s="3">
        <v>-0.28195552075814545</v>
      </c>
      <c r="I72" s="3">
        <v>-0.52448007790917217</v>
      </c>
      <c r="J72" s="3">
        <v>-0.49303850110828396</v>
      </c>
      <c r="K72" s="3">
        <v>-0.41262830639707526</v>
      </c>
      <c r="L72" s="3">
        <v>-0.33226206727171115</v>
      </c>
      <c r="M72" s="3">
        <v>-0.20644802077969607</v>
      </c>
      <c r="N72" s="3">
        <v>-0.44585627902489028</v>
      </c>
      <c r="O72" s="3">
        <v>-0.60612530823652522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-0.52941372174035783</v>
      </c>
      <c r="C77" s="3">
        <v>-0.48622482272194711</v>
      </c>
      <c r="D77" s="3">
        <v>-5.0866778754523501E-2</v>
      </c>
      <c r="E77" s="3">
        <v>-0.46638167347706033</v>
      </c>
      <c r="F77" s="3">
        <v>-0.33822929631745724</v>
      </c>
      <c r="G77" s="3">
        <v>-0.41751741427027228</v>
      </c>
      <c r="H77" s="3">
        <v>-0.2347839274226913</v>
      </c>
      <c r="I77" s="3">
        <v>-0.34274380751304478</v>
      </c>
      <c r="J77" s="3">
        <v>-0.32598668107384682</v>
      </c>
      <c r="K77" s="3">
        <v>-0.27749189036302258</v>
      </c>
      <c r="L77" s="3">
        <v>-0.36164034633858383</v>
      </c>
      <c r="M77" s="3">
        <v>-0.52041935294069919</v>
      </c>
      <c r="N77" s="3">
        <v>-0.41510020605213371</v>
      </c>
      <c r="O77" s="3">
        <v>-0.67261966238727489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-0.4956068116944185</v>
      </c>
      <c r="C82" s="3">
        <v>-8.5970276758462444E-2</v>
      </c>
      <c r="D82" s="3">
        <v>-0.54232224180808486</v>
      </c>
      <c r="E82" s="3">
        <v>-0.51879339773216648</v>
      </c>
      <c r="F82" s="3">
        <v>-0.50719593068563418</v>
      </c>
      <c r="G82" s="3">
        <v>-0.41958230323352813</v>
      </c>
      <c r="H82" s="3">
        <v>-0.65492718060075195</v>
      </c>
      <c r="I82" s="3">
        <v>-0.3926951894561076</v>
      </c>
      <c r="J82" s="3">
        <v>-2.0709424005715172E-2</v>
      </c>
      <c r="K82" s="3">
        <v>5.5669681116860589E-2</v>
      </c>
      <c r="L82" s="3">
        <v>-0.25442294071089278</v>
      </c>
      <c r="M82" s="3">
        <v>0.30818000192503409</v>
      </c>
      <c r="N82" s="3">
        <v>8.3816414068692849E-2</v>
      </c>
      <c r="O82" s="3">
        <v>0.29021721360886282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-0.11125560762187391</v>
      </c>
      <c r="C87" s="3">
        <v>-0.31988581146925948</v>
      </c>
      <c r="D87" s="3">
        <v>-0.49152379349631792</v>
      </c>
      <c r="E87" s="3">
        <v>-0.14562344359210383</v>
      </c>
      <c r="F87" s="3">
        <v>0.31569262248341051</v>
      </c>
      <c r="G87" s="3">
        <v>-0.22990399080684654</v>
      </c>
      <c r="H87" s="3">
        <v>-0.73248188237811507</v>
      </c>
      <c r="I87" s="3">
        <v>-0.43435194851086056</v>
      </c>
      <c r="J87" s="3">
        <v>-0.22767536744642422</v>
      </c>
      <c r="K87" s="3">
        <v>-0.35657674935859557</v>
      </c>
      <c r="L87" s="3">
        <v>-0.17856947959362471</v>
      </c>
      <c r="M87" s="3">
        <v>-4.4974069078384624E-2</v>
      </c>
      <c r="N87" s="3">
        <v>2.4584215753414842E-3</v>
      </c>
      <c r="O87" s="3">
        <v>-0.5684775492535793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-8.9165642910006809E-2</v>
      </c>
      <c r="C92" s="3">
        <v>-0.58704325117851408</v>
      </c>
      <c r="D92" s="3">
        <v>-0.76789567070744302</v>
      </c>
      <c r="E92" s="3">
        <v>-0.534618115519638</v>
      </c>
      <c r="F92" s="3">
        <v>7.2085948930865729E-2</v>
      </c>
      <c r="G92" s="3">
        <v>-0.58602419355177382</v>
      </c>
      <c r="H92" s="3">
        <v>-0.36299702631690844</v>
      </c>
      <c r="I92" s="3">
        <v>-0.52111301523585629</v>
      </c>
      <c r="J92" s="3">
        <v>-0.33059402134076232</v>
      </c>
      <c r="K92" s="3">
        <v>-4.7923330192250591E-2</v>
      </c>
      <c r="L92" s="3">
        <v>-0.44620339416544841</v>
      </c>
      <c r="M92" s="3">
        <v>-0.19539971406997222</v>
      </c>
      <c r="N92" s="3">
        <v>-0.62456482014806447</v>
      </c>
      <c r="O92" s="3">
        <v>-0.53857212564996138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-0.36346722105195972</v>
      </c>
      <c r="C97" s="3">
        <v>-0.46794034284369507</v>
      </c>
      <c r="D97" s="3">
        <v>-0.57659354150782649</v>
      </c>
      <c r="E97" s="3">
        <v>-0.27798460844860673</v>
      </c>
      <c r="F97" s="3">
        <v>-0.10178878055406775</v>
      </c>
      <c r="G97" s="3">
        <v>7.1086413570407875E-2</v>
      </c>
      <c r="H97" s="3">
        <v>8.1453765285923241E-2</v>
      </c>
      <c r="I97" s="3">
        <v>-0.28571193922867466</v>
      </c>
      <c r="J97" s="3">
        <v>0.11372846764890146</v>
      </c>
      <c r="K97" s="3">
        <v>-0.70927411012545538</v>
      </c>
      <c r="L97" s="3">
        <v>-0.58521124868487318</v>
      </c>
      <c r="M97" s="3">
        <v>9.5580697596892694E-2</v>
      </c>
      <c r="N97" s="3">
        <v>-0.60698518892346276</v>
      </c>
      <c r="O97" s="3">
        <v>-0.47840632914719694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-0.1202406347824807</v>
      </c>
      <c r="C102" s="3">
        <v>-9.2001286728971537E-2</v>
      </c>
      <c r="D102" s="3">
        <v>-0.34519140106911766</v>
      </c>
      <c r="E102" s="3">
        <v>-0.31385450300079043</v>
      </c>
      <c r="F102" s="3">
        <v>-0.23695680207838901</v>
      </c>
      <c r="G102" s="3">
        <v>-0.26178514436648992</v>
      </c>
      <c r="H102" s="3">
        <v>-0.30562670610446319</v>
      </c>
      <c r="I102" s="3">
        <v>-5.0321219654874107E-2</v>
      </c>
      <c r="J102" s="3">
        <v>-0.46936229638382304</v>
      </c>
      <c r="K102" s="3">
        <v>0.47431578847116607</v>
      </c>
      <c r="L102" s="3">
        <v>-0.24091369943764268</v>
      </c>
      <c r="M102" s="3">
        <v>-0.15104074432487535</v>
      </c>
      <c r="N102" s="3">
        <v>-0.2378747887992898</v>
      </c>
      <c r="O102" s="3">
        <v>-0.30953861264584326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-0.39983064466258467</v>
      </c>
      <c r="C107" s="3">
        <v>-8.6769776601498382E-3</v>
      </c>
      <c r="D107" s="3">
        <v>0.15957208055555316</v>
      </c>
      <c r="E107" s="3">
        <v>-0.45868876462934494</v>
      </c>
      <c r="F107" s="3">
        <v>-0.45558329503247746</v>
      </c>
      <c r="G107" s="3">
        <v>-0.50738179653271875</v>
      </c>
      <c r="H107" s="3">
        <v>-0.57539176723964769</v>
      </c>
      <c r="I107" s="3">
        <v>-0.45368893278356315</v>
      </c>
      <c r="J107" s="3">
        <v>-0.3922080728207083</v>
      </c>
      <c r="K107" s="3">
        <v>-0.213304397427972</v>
      </c>
      <c r="L107" s="3">
        <v>-0.18025486153718051</v>
      </c>
      <c r="M107" s="3">
        <v>-0.41685414157843309</v>
      </c>
      <c r="N107" s="3">
        <v>-0.55866612995830167</v>
      </c>
      <c r="O107" s="3">
        <v>-0.52149523144523091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-0.30490137946730439</v>
      </c>
      <c r="C112" s="3">
        <v>-0.57891325964566276</v>
      </c>
      <c r="D112" s="3">
        <v>-0.31341504186995239</v>
      </c>
      <c r="E112" s="3">
        <v>-0.48489958759361923</v>
      </c>
      <c r="F112" s="3">
        <v>-0.53997080901032724</v>
      </c>
      <c r="G112" s="3">
        <v>-0.55218984306481134</v>
      </c>
      <c r="H112" s="3">
        <v>-0.46839620219330819</v>
      </c>
      <c r="I112" s="3">
        <v>-0.49538534149088798</v>
      </c>
      <c r="J112" s="3">
        <v>-0.35512822270061783</v>
      </c>
      <c r="K112" s="3">
        <v>-0.61669332470625005</v>
      </c>
      <c r="L112" s="3">
        <v>-0.46538054965373116</v>
      </c>
      <c r="M112" s="3">
        <v>-0.4243455703940397</v>
      </c>
      <c r="N112" s="3">
        <v>0.35703331532772864</v>
      </c>
      <c r="O112" s="3">
        <v>-0.67033905269988248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-0.50420389223331818</v>
      </c>
      <c r="C117" s="3">
        <v>-0.47854086528041578</v>
      </c>
      <c r="D117" s="3">
        <v>-0.32098655240600255</v>
      </c>
      <c r="E117" s="3">
        <v>0.18403238850538917</v>
      </c>
      <c r="F117" s="3">
        <v>0.38087955872147738</v>
      </c>
      <c r="G117" s="3">
        <v>-0.55098138474308389</v>
      </c>
      <c r="H117" s="3">
        <v>-0.39227523593357017</v>
      </c>
      <c r="I117" s="3">
        <v>-0.25028036868534015</v>
      </c>
      <c r="J117" s="3">
        <v>-0.37950162236333695</v>
      </c>
      <c r="K117" s="3">
        <v>-0.34728250098102131</v>
      </c>
      <c r="L117" s="3">
        <v>-0.29327609112091779</v>
      </c>
      <c r="M117" s="3">
        <v>0.23722677660194311</v>
      </c>
      <c r="N117" s="3">
        <v>-0.29962254823558232</v>
      </c>
      <c r="O117" s="3">
        <v>-0.25543208632003711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0.28060420950766485</v>
      </c>
      <c r="C122" s="3">
        <v>-0.79466088112911781</v>
      </c>
      <c r="D122" s="3">
        <v>-0.4848020648971727</v>
      </c>
      <c r="E122" s="3">
        <v>9.6290606909842813E-2</v>
      </c>
      <c r="F122" s="3">
        <v>0.28039873631740442</v>
      </c>
      <c r="G122" s="3">
        <v>-0.63434165855372537</v>
      </c>
      <c r="H122" s="3">
        <v>0.21358371415831467</v>
      </c>
      <c r="I122" s="3">
        <v>-0.25859674568335933</v>
      </c>
      <c r="J122" s="3">
        <v>0.58513732231257343</v>
      </c>
      <c r="K122" s="3">
        <v>-0.23566030058634571</v>
      </c>
      <c r="L122" s="3">
        <v>-0.55289012445897368</v>
      </c>
      <c r="M122" s="3">
        <v>-0.34792991678224067</v>
      </c>
      <c r="N122" s="3">
        <v>0.28333203367202814</v>
      </c>
      <c r="O122" s="3">
        <v>-0.3425967446153565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-3.0748358435480034E-2</v>
      </c>
      <c r="C127" s="3">
        <v>-0.37824697585127914</v>
      </c>
      <c r="D127" s="3">
        <v>0.63939722704386759</v>
      </c>
      <c r="E127" s="3">
        <v>0.12697220420696051</v>
      </c>
      <c r="F127" s="3">
        <v>-0.10352306467377295</v>
      </c>
      <c r="G127" s="3">
        <v>-0.51336698302693518</v>
      </c>
      <c r="H127" s="3">
        <v>-0.80939212207647904</v>
      </c>
      <c r="I127" s="3">
        <v>0.13102931698614556</v>
      </c>
      <c r="J127" s="3">
        <v>0.29419822148508129</v>
      </c>
      <c r="K127" s="3">
        <v>-0.72273875684480471</v>
      </c>
      <c r="L127" s="3">
        <v>-0.31118660469246145</v>
      </c>
      <c r="M127" s="3">
        <v>-0.52575080084359926</v>
      </c>
      <c r="N127" s="3">
        <v>-8.293963115917935E-2</v>
      </c>
      <c r="O127" s="3">
        <v>0.24095830450330144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0.14396479181916366</v>
      </c>
      <c r="C132" s="3">
        <v>0.16385075869301521</v>
      </c>
      <c r="D132" s="3">
        <v>0.59999339254449047</v>
      </c>
      <c r="E132" s="3">
        <v>0.22842069407261964</v>
      </c>
      <c r="F132" s="3">
        <v>4.520946142339826E-2</v>
      </c>
      <c r="G132" s="3">
        <v>-0.44152345818796568</v>
      </c>
      <c r="H132" s="3">
        <v>-0.25793738670112026</v>
      </c>
      <c r="I132" s="3">
        <v>1.4254123753191921E-2</v>
      </c>
      <c r="J132" s="3">
        <v>-0.64000699049485399</v>
      </c>
      <c r="K132" s="3">
        <v>-0.37941274304387851</v>
      </c>
      <c r="L132" s="3">
        <v>-0.11241814364932255</v>
      </c>
      <c r="M132" s="3">
        <v>-0.57395679139088329</v>
      </c>
      <c r="N132" s="3">
        <v>-0.46490907371631102</v>
      </c>
      <c r="O132" s="3">
        <v>-0.43160936268458028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-0.19297118642981292</v>
      </c>
      <c r="C137" s="3">
        <v>0.23543004599486009</v>
      </c>
      <c r="D137" s="3">
        <v>-0.27100641382480234</v>
      </c>
      <c r="E137" s="3">
        <v>-1.7598488419492291E-2</v>
      </c>
      <c r="F137" s="3">
        <v>8.3660185311085614E-2</v>
      </c>
      <c r="G137" s="3">
        <v>-5.1537374526193024E-2</v>
      </c>
      <c r="H137" s="3">
        <v>-0.33064732623629167</v>
      </c>
      <c r="I137" s="3">
        <v>-0.69713089141304019</v>
      </c>
      <c r="J137" s="3">
        <v>-0.61439078009354942</v>
      </c>
      <c r="K137" s="3">
        <v>0.56039610309681487</v>
      </c>
      <c r="L137" s="3">
        <v>3.9776377610728338E-2</v>
      </c>
      <c r="M137" s="3">
        <v>-0.32130056183158462</v>
      </c>
      <c r="N137" s="3">
        <v>0.26895960875568831</v>
      </c>
      <c r="O137" s="3">
        <v>8.2725778779948078E-2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9.2406808119355838E-2</v>
      </c>
      <c r="C142" s="3">
        <v>-0.51881909259147352</v>
      </c>
      <c r="D142" s="3">
        <v>-8.697100938184095E-2</v>
      </c>
      <c r="E142" s="3">
        <v>-0.2056121025869386</v>
      </c>
      <c r="F142" s="3">
        <v>-0.69724576212435618</v>
      </c>
      <c r="G142" s="3">
        <v>-0.57673421515088485</v>
      </c>
      <c r="H142" s="3">
        <v>-0.31622763611550092</v>
      </c>
      <c r="I142" s="3">
        <v>-0.37946632463527558</v>
      </c>
      <c r="J142" s="3">
        <v>-0.42068813541190125</v>
      </c>
      <c r="K142" s="3">
        <v>0.76027485496589675</v>
      </c>
      <c r="L142" s="3">
        <v>-0.38483166950255132</v>
      </c>
      <c r="M142" s="3">
        <v>-0.79382966635360097</v>
      </c>
      <c r="N142" s="3">
        <v>-0.39049427041971452</v>
      </c>
      <c r="O142" s="3">
        <v>-4.5544899195263722E-2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0.82633772174586828</v>
      </c>
      <c r="C147" s="3">
        <v>-0.39479707453322488</v>
      </c>
      <c r="D147" s="3">
        <v>-0.34303030884757429</v>
      </c>
      <c r="E147" s="3">
        <v>-0.34481454115325705</v>
      </c>
      <c r="F147" s="3">
        <v>-0.13342424285878973</v>
      </c>
      <c r="G147" s="3">
        <v>9.2537425210829274E-3</v>
      </c>
      <c r="H147" s="3">
        <v>0.48950348911396613</v>
      </c>
      <c r="I147" s="3">
        <v>-0.48684926855381871</v>
      </c>
      <c r="J147" s="3">
        <v>-2.529370158281052E-2</v>
      </c>
      <c r="K147" s="3">
        <v>-0.29381061434683786</v>
      </c>
      <c r="L147" s="3">
        <v>0.37393228627019737</v>
      </c>
      <c r="M147" s="3">
        <v>0.32657972039936284</v>
      </c>
      <c r="N147" s="3">
        <v>-0.51318178243550916</v>
      </c>
      <c r="O147" s="3">
        <v>-4.2978497641945113E-2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-0.32161759150001534</v>
      </c>
      <c r="C152" s="3">
        <v>-0.44505517627115071</v>
      </c>
      <c r="D152" s="3">
        <v>-0.681622882528233</v>
      </c>
      <c r="E152" s="3">
        <v>-0.29356572161860456</v>
      </c>
      <c r="F152" s="3">
        <v>-0.39671037917747948</v>
      </c>
      <c r="G152" s="3">
        <v>-0.12622827355376834</v>
      </c>
      <c r="H152" s="3">
        <v>-2.5028497114216869E-2</v>
      </c>
      <c r="I152" s="3">
        <v>-0.56990826424450203</v>
      </c>
      <c r="J152" s="3">
        <v>-2.9312692245018392E-2</v>
      </c>
      <c r="K152" s="3">
        <v>-0.71459012143303535</v>
      </c>
      <c r="L152" s="3">
        <v>0.37943238287501807</v>
      </c>
      <c r="M152" s="3">
        <v>0.29107611068988254</v>
      </c>
      <c r="N152" s="3">
        <v>0.38272020243504784</v>
      </c>
      <c r="O152" s="3">
        <v>-0.83625943815178894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-0.43349851960539248</v>
      </c>
      <c r="C157" s="3">
        <v>-0.79160402310603539</v>
      </c>
      <c r="D157" s="3">
        <v>-0.63026997022823616</v>
      </c>
      <c r="E157" s="3">
        <v>-0.32881828963281035</v>
      </c>
      <c r="F157" s="3">
        <v>-0.44983013959388207</v>
      </c>
      <c r="G157" s="3">
        <v>-3.5868388011474849E-3</v>
      </c>
      <c r="H157" s="3">
        <v>0.14137402570720203</v>
      </c>
      <c r="I157" s="3">
        <v>-0.15700882454854836</v>
      </c>
      <c r="J157" s="3">
        <v>-0.70892221179487902</v>
      </c>
      <c r="K157" s="3">
        <v>-0.62764955482249152</v>
      </c>
      <c r="L157" s="3">
        <v>-5.6813747146123438E-2</v>
      </c>
      <c r="M157" s="3">
        <v>0.15141625101199863</v>
      </c>
      <c r="N157" s="3">
        <v>-0.15403453192908773</v>
      </c>
      <c r="O157" s="3">
        <v>0.50630680668615247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0.51061005305482854</v>
      </c>
      <c r="C162" s="3">
        <v>-0.41838404006194901</v>
      </c>
      <c r="D162" s="3">
        <v>0.60093544451346559</v>
      </c>
      <c r="E162" s="3">
        <v>-0.83214041989652043</v>
      </c>
      <c r="F162" s="3">
        <v>-0.755407006159173</v>
      </c>
      <c r="G162" s="3">
        <v>-0.27205372755163959</v>
      </c>
      <c r="H162" s="3">
        <v>0.29051455173230639</v>
      </c>
      <c r="I162" s="3">
        <v>0.27281339854970593</v>
      </c>
      <c r="J162" s="3">
        <v>0.26699801186898053</v>
      </c>
      <c r="K162" s="3">
        <v>-0.64193994389667675</v>
      </c>
      <c r="L162" s="3">
        <v>-9.4137163795802392E-2</v>
      </c>
      <c r="M162" s="3">
        <v>0.19345477438403164</v>
      </c>
      <c r="N162" s="3">
        <v>-0.70258613555782712</v>
      </c>
      <c r="O162" s="3">
        <v>0.12717990465712384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-0.6450377376641977</v>
      </c>
      <c r="C167" s="3">
        <v>-0.49711815225896228</v>
      </c>
      <c r="D167" s="3">
        <v>-0.62288844817162015</v>
      </c>
      <c r="E167" s="3">
        <v>-0.19150645278739009</v>
      </c>
      <c r="F167" s="3">
        <v>-0.54203008701389854</v>
      </c>
      <c r="G167" s="3">
        <v>-0.53151168747161825</v>
      </c>
      <c r="H167" s="3">
        <v>-0.23412877947865054</v>
      </c>
      <c r="I167" s="3">
        <v>-0.23625104093596727</v>
      </c>
      <c r="J167" s="3">
        <v>-0.29674734993707963</v>
      </c>
      <c r="K167" s="3">
        <v>-0.52806438863731775</v>
      </c>
      <c r="L167" s="3">
        <v>-0.48439610652630938</v>
      </c>
      <c r="M167" s="3">
        <v>-0.2382048212957294</v>
      </c>
      <c r="N167" s="3">
        <v>-0.40856805123192508</v>
      </c>
      <c r="O167" s="3">
        <v>-0.36538051316071984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-0.24409748635376685</v>
      </c>
      <c r="C172" s="3">
        <v>-0.55597794165665637</v>
      </c>
      <c r="D172" s="3">
        <v>-0.58291766940840273</v>
      </c>
      <c r="E172" s="3">
        <v>-0.48137069648872627</v>
      </c>
      <c r="F172" s="3">
        <v>-0.40056429448455932</v>
      </c>
      <c r="G172" s="3">
        <v>-0.24747064996232804</v>
      </c>
      <c r="H172" s="3">
        <v>-0.46566377564795292</v>
      </c>
      <c r="I172" s="3">
        <v>-0.28806072431990576</v>
      </c>
      <c r="J172" s="3">
        <v>-0.70525388630071029</v>
      </c>
      <c r="K172" s="3">
        <v>-0.54167549481822197</v>
      </c>
      <c r="L172" s="3">
        <v>-0.46876556493515359</v>
      </c>
      <c r="M172" s="3">
        <v>0.38807633584099954</v>
      </c>
      <c r="N172" s="3">
        <v>-0.72279937006997663</v>
      </c>
      <c r="O172" s="3">
        <v>-0.71396587115652044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-0.50083294484082264</v>
      </c>
      <c r="C177" s="3">
        <v>-0.64729912494870523</v>
      </c>
      <c r="D177" s="3">
        <v>-1.4225814831800123E-2</v>
      </c>
      <c r="E177" s="3">
        <v>0.18816957663845493</v>
      </c>
      <c r="F177" s="3">
        <v>-6.5901696784048322E-2</v>
      </c>
      <c r="G177" s="3">
        <v>0.20452768265200219</v>
      </c>
      <c r="H177" s="3">
        <v>0.66466225540652113</v>
      </c>
      <c r="I177" s="3">
        <v>-0.38165461808477041</v>
      </c>
      <c r="J177" s="3">
        <v>-0.57386129677302766</v>
      </c>
      <c r="K177" s="3">
        <v>-8.3764653912949266E-3</v>
      </c>
      <c r="L177" s="3">
        <v>-0.59061107544968428</v>
      </c>
      <c r="M177" s="3">
        <v>-0.36650656430518469</v>
      </c>
      <c r="N177" s="3">
        <v>-0.50800124432199145</v>
      </c>
      <c r="O177" s="3">
        <v>-0.21427488155753369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-0.47000458872088297</v>
      </c>
      <c r="C182" s="3">
        <v>-0.43720925395015842</v>
      </c>
      <c r="D182" s="3">
        <v>-0.37584774178284569</v>
      </c>
      <c r="E182" s="3">
        <v>-0.37621183107340356</v>
      </c>
      <c r="F182" s="3">
        <v>-0.55189448751383618</v>
      </c>
      <c r="G182" s="3">
        <v>-0.378784227054837</v>
      </c>
      <c r="H182" s="3">
        <v>-0.35015845652260735</v>
      </c>
      <c r="I182" s="3">
        <v>-0.44562954639372782</v>
      </c>
      <c r="J182" s="3">
        <v>-0.37018060915172302</v>
      </c>
      <c r="K182" s="3">
        <v>-0.35567427393874418</v>
      </c>
      <c r="L182" s="3">
        <v>0.60160228701790242</v>
      </c>
      <c r="M182" s="3">
        <v>-0.36519108983321724</v>
      </c>
      <c r="N182" s="3">
        <v>-0.56167772583267117</v>
      </c>
      <c r="O182" s="3">
        <v>-0.60765272508854984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-0.42660748560032968</v>
      </c>
      <c r="C187" s="3">
        <v>-0.47893798752752526</v>
      </c>
      <c r="D187" s="3">
        <v>-0.57464843451801118</v>
      </c>
      <c r="E187" s="3">
        <v>0.75422776732392505</v>
      </c>
      <c r="F187" s="3">
        <v>-0.46330876736774368</v>
      </c>
      <c r="G187" s="3">
        <v>-6.4085364325906946E-2</v>
      </c>
      <c r="H187" s="3">
        <v>-0.6748734306633678</v>
      </c>
      <c r="I187" s="3">
        <v>-0.43836434918997802</v>
      </c>
      <c r="J187" s="3">
        <v>-0.68229707401496476</v>
      </c>
      <c r="K187" s="3">
        <v>-0.47092323922823109</v>
      </c>
      <c r="L187" s="3">
        <v>-0.45470501668118701</v>
      </c>
      <c r="M187" s="3">
        <v>-0.48548310189291483</v>
      </c>
      <c r="N187" s="3">
        <v>-0.39540238202229144</v>
      </c>
      <c r="O187" s="3">
        <v>-0.40263088315028944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-0.41337323620484595</v>
      </c>
      <c r="C192" s="3">
        <v>-0.26727195668268433</v>
      </c>
      <c r="D192" s="3">
        <v>-0.50363595720926002</v>
      </c>
      <c r="E192" s="3">
        <v>-0.41127846336629387</v>
      </c>
      <c r="F192" s="3">
        <v>-0.63909229793268629</v>
      </c>
      <c r="G192" s="3">
        <v>0.8673075030597589</v>
      </c>
      <c r="H192" s="3">
        <v>-0.46779165977028786</v>
      </c>
      <c r="I192" s="3">
        <v>-0.27217017846236402</v>
      </c>
      <c r="J192" s="3">
        <v>-0.22071203305480036</v>
      </c>
      <c r="K192" s="3">
        <v>-0.47270521394274639</v>
      </c>
      <c r="L192" s="3">
        <v>-0.50381055275185715</v>
      </c>
      <c r="M192" s="3">
        <v>-0.59077827281997786</v>
      </c>
      <c r="N192" s="3">
        <v>-0.64585708283309751</v>
      </c>
      <c r="O192" s="3">
        <v>-0.46202943620059111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-0.41149321709104397</v>
      </c>
      <c r="C197" s="3">
        <v>-0.36557325103855393</v>
      </c>
      <c r="D197" s="3">
        <v>-0.39165035784204105</v>
      </c>
      <c r="E197" s="3">
        <v>-0.47498634950901353</v>
      </c>
      <c r="F197" s="3">
        <v>-0.60949953242124622</v>
      </c>
      <c r="G197" s="3">
        <v>-0.61345286630826956</v>
      </c>
      <c r="H197" s="3">
        <v>-0.58564480696616894</v>
      </c>
      <c r="I197" s="3">
        <v>-0.48360269232510161</v>
      </c>
      <c r="J197" s="3">
        <v>-0.43663632878891961</v>
      </c>
      <c r="K197" s="3">
        <v>-0.59054702896373312</v>
      </c>
      <c r="L197" s="3">
        <v>-0.58274477268931113</v>
      </c>
      <c r="M197" s="3">
        <v>-0.39669212124680736</v>
      </c>
      <c r="N197" s="3">
        <v>-0.34609374551407285</v>
      </c>
      <c r="O197" s="3">
        <v>-0.80905036657310891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-2.660530848409805E-3</v>
      </c>
      <c r="C202" s="3">
        <v>-0.29777857354872872</v>
      </c>
      <c r="D202" s="3">
        <v>-0.50748002197891617</v>
      </c>
      <c r="E202" s="3">
        <v>0.31733401523188959</v>
      </c>
      <c r="F202" s="3">
        <v>-0.39031778447224963</v>
      </c>
      <c r="G202" s="3">
        <v>-0.28736689054055725</v>
      </c>
      <c r="H202" s="3">
        <v>-0.59341364853101342</v>
      </c>
      <c r="I202" s="3">
        <v>-0.49650074644483988</v>
      </c>
      <c r="J202" s="3">
        <v>-0.41015453439384808</v>
      </c>
      <c r="K202" s="3">
        <v>-0.61332343143036039</v>
      </c>
      <c r="L202" s="3">
        <v>-0.56493500180306377</v>
      </c>
      <c r="M202" s="3">
        <v>0.18616354561685153</v>
      </c>
      <c r="N202" s="3">
        <v>-0.2538940643310682</v>
      </c>
      <c r="O202" s="3">
        <v>-0.41709190711136618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-0.29534626251055707</v>
      </c>
      <c r="C207" s="3">
        <v>-0.40309901876688331</v>
      </c>
      <c r="D207" s="3">
        <v>-0.44862491628178625</v>
      </c>
      <c r="E207" s="3">
        <v>-0.16087864704069949</v>
      </c>
      <c r="F207" s="3">
        <v>0.84278389096973039</v>
      </c>
      <c r="G207" s="3">
        <v>-0.41389003656022683</v>
      </c>
      <c r="H207" s="3">
        <v>-0.5594970355177904</v>
      </c>
      <c r="I207" s="3">
        <v>-0.44099559333801747</v>
      </c>
      <c r="J207" s="3">
        <v>-0.33005850029734052</v>
      </c>
      <c r="K207" s="3">
        <v>-0.46517547522693953</v>
      </c>
      <c r="L207" s="3">
        <v>-0.10590557006700574</v>
      </c>
      <c r="M207" s="3">
        <v>-0.15141894247811533</v>
      </c>
      <c r="N207" s="3">
        <v>0.53234221892640576</v>
      </c>
      <c r="O207" s="3">
        <v>-0.28293871935615228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-6.3804888904144444E-2</v>
      </c>
      <c r="C212" s="3">
        <v>-4.7926505189183975E-2</v>
      </c>
      <c r="D212" s="3">
        <v>-0.22541124225356557</v>
      </c>
      <c r="E212" s="3">
        <v>0.29667344003143237</v>
      </c>
      <c r="F212" s="3">
        <v>-0.47274335693622804</v>
      </c>
      <c r="G212" s="3">
        <v>1</v>
      </c>
      <c r="H212" s="3">
        <v>0.96367280387447862</v>
      </c>
      <c r="I212" s="3">
        <v>0.48058247701053408</v>
      </c>
      <c r="J212" s="3">
        <v>7.6379617906233155E-2</v>
      </c>
      <c r="K212" s="3">
        <v>0.50825392357365418</v>
      </c>
      <c r="L212" s="3">
        <v>-0.43002775496924384</v>
      </c>
      <c r="M212" s="3">
        <v>0.30238329941770381</v>
      </c>
      <c r="N212" s="3">
        <v>0.52723171520221968</v>
      </c>
      <c r="O212" s="3">
        <v>0.2055384924841053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-0.3199500816875982</v>
      </c>
      <c r="C217" s="3">
        <v>-0.25068099645782832</v>
      </c>
      <c r="D217" s="3">
        <v>-0.34676382615073037</v>
      </c>
      <c r="E217" s="3">
        <v>-0.28215107707891429</v>
      </c>
      <c r="F217" s="3">
        <v>-0.58438382025808988</v>
      </c>
      <c r="G217" s="3">
        <v>-0.32311314348712589</v>
      </c>
      <c r="H217" s="3">
        <v>-8.3622384498898736E-2</v>
      </c>
      <c r="I217" s="3">
        <v>-0.3326474500331526</v>
      </c>
      <c r="J217" s="3">
        <v>-0.39742175837172045</v>
      </c>
      <c r="K217" s="3">
        <v>-0.32242897723148767</v>
      </c>
      <c r="L217" s="3">
        <v>-0.22569825359479248</v>
      </c>
      <c r="M217" s="3">
        <v>2.8665118051769745E-2</v>
      </c>
      <c r="N217" s="3">
        <v>-0.59314780994411298</v>
      </c>
      <c r="O217" s="3">
        <v>-0.5841959922816069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-0.13470544248425784</v>
      </c>
      <c r="C222" s="3">
        <v>-0.3406935385575654</v>
      </c>
      <c r="D222" s="3">
        <v>0.52001275165923477</v>
      </c>
      <c r="E222" s="3">
        <v>0.56310347953948459</v>
      </c>
      <c r="F222" s="3">
        <v>0.1684032591658095</v>
      </c>
      <c r="G222" s="3">
        <v>8.3914311961837823E-2</v>
      </c>
      <c r="H222" s="3">
        <v>-1.5298023316274762E-2</v>
      </c>
      <c r="I222" s="3">
        <v>-0.19162867775453477</v>
      </c>
      <c r="J222" s="3">
        <v>0.24975280473700306</v>
      </c>
      <c r="K222" s="3">
        <v>-0.31793447144297665</v>
      </c>
      <c r="L222" s="3">
        <v>0.44015152722635342</v>
      </c>
      <c r="M222" s="3">
        <v>0.23627174836681542</v>
      </c>
      <c r="N222" s="3">
        <v>0.18649244514756219</v>
      </c>
      <c r="O222" s="3">
        <v>-0.30417604277953403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-2.2235808049862735E-2</v>
      </c>
      <c r="C227" s="3">
        <v>0.58934390048291607</v>
      </c>
      <c r="D227" s="3">
        <v>-0.27827245853127175</v>
      </c>
      <c r="E227" s="3">
        <v>-0.57153368653069425</v>
      </c>
      <c r="F227" s="3">
        <v>0.57365585975156885</v>
      </c>
      <c r="G227" s="3">
        <v>-0.23934474175783316</v>
      </c>
      <c r="H227" s="3">
        <v>-0.21406178215148508</v>
      </c>
      <c r="I227" s="3">
        <v>-0.60970398533835046</v>
      </c>
      <c r="J227" s="3">
        <v>-9.979979863074441E-2</v>
      </c>
      <c r="K227" s="3">
        <v>1.1749552676495778E-2</v>
      </c>
      <c r="L227" s="3">
        <v>0.17449190370350423</v>
      </c>
      <c r="M227" s="3">
        <v>0.27012141159645953</v>
      </c>
      <c r="N227" s="3">
        <v>-0.60574635744096672</v>
      </c>
      <c r="O227" s="3">
        <v>-1.9323212910255173E-2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4.4196583352849837E-2</v>
      </c>
      <c r="C232" s="3">
        <v>-0.13692868151783311</v>
      </c>
      <c r="D232" s="3">
        <v>0.29947323091818284</v>
      </c>
      <c r="E232" s="3">
        <v>4.7926272839074253E-2</v>
      </c>
      <c r="F232" s="3">
        <v>0.34029009084952355</v>
      </c>
      <c r="G232" s="3">
        <v>-0.143539013078925</v>
      </c>
      <c r="H232" s="3">
        <v>-0.36521125732351745</v>
      </c>
      <c r="I232" s="3">
        <v>-0.24135983429116847</v>
      </c>
      <c r="J232" s="3">
        <v>-0.35121114188583569</v>
      </c>
      <c r="K232" s="3">
        <v>-0.52191177312761927</v>
      </c>
      <c r="L232" s="3">
        <v>-3.578298438650275E-2</v>
      </c>
      <c r="M232" s="3">
        <v>-0.61609896892860916</v>
      </c>
      <c r="N232" s="3">
        <v>-7.2082799743260484E-2</v>
      </c>
      <c r="O232" s="3">
        <v>-9.1317982296753419E-2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7.6285569043323148E-2</v>
      </c>
      <c r="C237" s="3">
        <v>0.34561879587399769</v>
      </c>
      <c r="D237" s="3">
        <v>0.25095526376406113</v>
      </c>
      <c r="E237" s="3">
        <v>0.2232423322231854</v>
      </c>
      <c r="F237" s="3">
        <v>-0.59131733562369537</v>
      </c>
      <c r="G237" s="3">
        <v>0.34082104367803639</v>
      </c>
      <c r="H237" s="3">
        <v>-0.44729207830240764</v>
      </c>
      <c r="I237" s="3">
        <v>-0.28005447373396036</v>
      </c>
      <c r="J237" s="3">
        <v>-0.37042376226401552</v>
      </c>
      <c r="K237" s="3">
        <v>-0.51505199053522377</v>
      </c>
      <c r="L237" s="3">
        <v>-0.19047927695959072</v>
      </c>
      <c r="M237" s="3">
        <v>-0.37926776742386886</v>
      </c>
      <c r="N237" s="3">
        <v>-0.62798099283068098</v>
      </c>
      <c r="O237" s="3">
        <v>-0.41876621728982139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-0.70171448257880875</v>
      </c>
      <c r="C242" s="3">
        <v>-0.53200180993489998</v>
      </c>
      <c r="D242" s="3">
        <v>-0.42490444252966608</v>
      </c>
      <c r="E242" s="3">
        <v>-8.3046773707332031E-2</v>
      </c>
      <c r="F242" s="3">
        <v>-0.58903273817291346</v>
      </c>
      <c r="G242" s="3">
        <v>-0.10522586600153708</v>
      </c>
      <c r="H242" s="3">
        <v>-0.29678135335651279</v>
      </c>
      <c r="I242" s="3">
        <v>-0.68910025114864648</v>
      </c>
      <c r="J242" s="3">
        <v>0.38983484169057558</v>
      </c>
      <c r="K242" s="3">
        <v>-0.61148486683267822</v>
      </c>
      <c r="L242" s="3">
        <v>-0.59220129855686754</v>
      </c>
      <c r="M242" s="3">
        <v>0.5869957405008609</v>
      </c>
      <c r="N242" s="3">
        <v>-0.26666203071127237</v>
      </c>
      <c r="O242" s="3">
        <v>0.41027105811485776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-0.45038092024002563</v>
      </c>
      <c r="C247" s="3">
        <v>-0.70766807565252132</v>
      </c>
      <c r="D247" s="3">
        <v>-0.43200717041037462</v>
      </c>
      <c r="E247" s="3">
        <v>-0.3765640035135</v>
      </c>
      <c r="F247" s="3">
        <v>-0.54016575332054384</v>
      </c>
      <c r="G247" s="3">
        <v>-0.4846660148570287</v>
      </c>
      <c r="H247" s="3">
        <v>9.3257000410425159E-2</v>
      </c>
      <c r="I247" s="3">
        <v>-0.70801756673228644</v>
      </c>
      <c r="J247" s="3">
        <v>-0.13125888393354812</v>
      </c>
      <c r="K247" s="3">
        <v>3.137575288674177E-2</v>
      </c>
      <c r="L247" s="3">
        <v>-0.33888383957972334</v>
      </c>
      <c r="M247" s="3">
        <v>-0.25934835482030899</v>
      </c>
      <c r="N247" s="3">
        <v>-0.52813862317796867</v>
      </c>
      <c r="O247" s="3">
        <v>-1.8900425248527159E-2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-0.26023054584111455</v>
      </c>
      <c r="C252" s="3">
        <v>-0.35507149861044907</v>
      </c>
      <c r="D252" s="3">
        <v>-0.20346952454911302</v>
      </c>
      <c r="E252" s="3">
        <v>-0.36312141460736069</v>
      </c>
      <c r="F252" s="3">
        <v>-0.52173666923895057</v>
      </c>
      <c r="G252" s="3">
        <v>-0.13359952042068068</v>
      </c>
      <c r="H252" s="3">
        <v>-0.48679130254814851</v>
      </c>
      <c r="I252" s="3">
        <v>-0.48585306885333229</v>
      </c>
      <c r="J252" s="3">
        <v>-0.40810848796620508</v>
      </c>
      <c r="K252" s="3">
        <v>-0.13958399556494236</v>
      </c>
      <c r="L252" s="3">
        <v>-0.46755638942487987</v>
      </c>
      <c r="M252" s="3">
        <v>-3.0409626015121856E-4</v>
      </c>
      <c r="N252" s="3">
        <v>0.51044840952198245</v>
      </c>
      <c r="O252" s="3">
        <v>0.44035773981627774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0.28690144199195022</v>
      </c>
      <c r="C257" s="3">
        <v>-0.65249485527863027</v>
      </c>
      <c r="D257" s="3">
        <v>0.10938687676179304</v>
      </c>
      <c r="E257" s="3">
        <v>-0.63523539787108507</v>
      </c>
      <c r="F257" s="3">
        <v>0.40479498027908145</v>
      </c>
      <c r="G257" s="3">
        <v>0.37801953593797</v>
      </c>
      <c r="H257" s="3">
        <v>0.41651337649623643</v>
      </c>
      <c r="I257" s="3">
        <v>0.29675964696211238</v>
      </c>
      <c r="J257" s="3">
        <v>0.243688050342664</v>
      </c>
      <c r="K257" s="3">
        <v>-0.128811636611465</v>
      </c>
      <c r="L257" s="3">
        <v>-0.17089914684073626</v>
      </c>
      <c r="M257" s="3">
        <v>0.2988004200328313</v>
      </c>
      <c r="N257" s="3">
        <v>0.23851725148198447</v>
      </c>
      <c r="O257" s="3">
        <v>-0.50102774096109937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-0.50288524422060366</v>
      </c>
      <c r="C262" s="3">
        <v>-9.370603274936444E-2</v>
      </c>
      <c r="D262" s="3">
        <v>7.5077131652020568E-2</v>
      </c>
      <c r="E262" s="3">
        <v>-0.56974306331323377</v>
      </c>
      <c r="F262" s="3">
        <v>-0.27947856757002765</v>
      </c>
      <c r="G262" s="3">
        <v>0.47910592444269479</v>
      </c>
      <c r="H262" s="3">
        <v>-0.40240507268925263</v>
      </c>
      <c r="I262" s="3">
        <v>0.89138473090708137</v>
      </c>
      <c r="J262" s="3">
        <v>-0.49686336765767186</v>
      </c>
      <c r="K262" s="3">
        <v>-0.42097118300197128</v>
      </c>
      <c r="L262" s="3">
        <v>-0.46005950776363869</v>
      </c>
      <c r="M262" s="3">
        <v>-2.9377131209542794E-2</v>
      </c>
      <c r="N262" s="3">
        <v>0.19152233944930078</v>
      </c>
      <c r="O262" s="3">
        <v>-0.10279595397824673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-2.1372201147733826E-3</v>
      </c>
      <c r="C267" s="3">
        <v>0.13122547363519457</v>
      </c>
      <c r="D267" s="3">
        <v>-0.72795481449862653</v>
      </c>
      <c r="E267" s="3">
        <v>4.8569036713889971E-2</v>
      </c>
      <c r="F267" s="3">
        <v>7.4375247398102903E-2</v>
      </c>
      <c r="G267" s="3">
        <v>0.13862540273664262</v>
      </c>
      <c r="H267" s="3">
        <v>-0.79231785820960399</v>
      </c>
      <c r="I267" s="3">
        <v>0.1751510121185379</v>
      </c>
      <c r="J267" s="3">
        <v>0.55268340405782734</v>
      </c>
      <c r="K267" s="3">
        <v>9.3130434069887011E-2</v>
      </c>
      <c r="L267" s="3">
        <v>-0.38822694842318334</v>
      </c>
      <c r="M267" s="3">
        <v>-0.52613450731252065</v>
      </c>
      <c r="N267" s="3">
        <v>-0.65718816714485973</v>
      </c>
      <c r="O267" s="3">
        <v>-0.27859002111868902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-0.59579612369861268</v>
      </c>
      <c r="C272" s="3">
        <v>-0.18849267607070555</v>
      </c>
      <c r="D272" s="3">
        <v>-0.20959959601526926</v>
      </c>
      <c r="E272" s="3">
        <v>2.6386148759996984E-2</v>
      </c>
      <c r="F272" s="3">
        <v>-0.42580937418496234</v>
      </c>
      <c r="G272" s="3">
        <v>0.25787860067428081</v>
      </c>
      <c r="H272" s="3">
        <v>-0.17502906500665344</v>
      </c>
      <c r="I272" s="3">
        <v>-0.34394246093395109</v>
      </c>
      <c r="J272" s="3">
        <v>7.1920931651731607E-2</v>
      </c>
      <c r="K272" s="3">
        <v>-0.41886403965971813</v>
      </c>
      <c r="L272" s="3">
        <v>-0.653259985194652</v>
      </c>
      <c r="M272" s="3">
        <v>0.53403337248598026</v>
      </c>
      <c r="N272" s="3">
        <v>-0.28246567609771872</v>
      </c>
      <c r="O272" s="3">
        <v>-8.3142842731781519E-2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-0.1885837312503397</v>
      </c>
      <c r="C277" s="3">
        <v>0.26912127743491321</v>
      </c>
      <c r="D277" s="3">
        <v>-0.12799962222653224</v>
      </c>
      <c r="E277" s="3">
        <v>0.4625300784320665</v>
      </c>
      <c r="F277" s="3">
        <v>-0.14259351705604659</v>
      </c>
      <c r="G277" s="3">
        <v>0.19993251572436752</v>
      </c>
      <c r="H277" s="3">
        <v>-0.396922500084263</v>
      </c>
      <c r="I277" s="3">
        <v>-0.29876882815693689</v>
      </c>
      <c r="J277" s="3">
        <v>-0.36240191503502311</v>
      </c>
      <c r="K277" s="3">
        <v>-0.37432743298351884</v>
      </c>
      <c r="L277" s="3">
        <v>-0.32716294251354611</v>
      </c>
      <c r="M277" s="3">
        <v>-0.22915059145813513</v>
      </c>
      <c r="N277" s="3">
        <v>-0.24777697656793748</v>
      </c>
      <c r="O277" s="3">
        <v>-0.10567342299938615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-0.49192474425665461</v>
      </c>
      <c r="C282" s="3">
        <v>0.56173527339248941</v>
      </c>
      <c r="D282" s="3">
        <v>-0.51557995875807983</v>
      </c>
      <c r="E282" s="3">
        <v>-0.37001946544213499</v>
      </c>
      <c r="F282" s="3">
        <v>-0.40402270638893156</v>
      </c>
      <c r="G282" s="3">
        <v>0.39740929860808732</v>
      </c>
      <c r="H282" s="3">
        <v>-0.44384528835452791</v>
      </c>
      <c r="I282" s="3">
        <v>-0.65863752969145029</v>
      </c>
      <c r="J282" s="3">
        <v>-0.67355779740160959</v>
      </c>
      <c r="K282" s="3">
        <v>-0.48810243326474856</v>
      </c>
      <c r="L282" s="3">
        <v>-0.50848720998517827</v>
      </c>
      <c r="M282" s="3">
        <v>0.45051749816409725</v>
      </c>
      <c r="N282" s="3">
        <v>-0.58031115689799861</v>
      </c>
      <c r="O282" s="3">
        <v>-0.5999413064262028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-0.39479707453322488</v>
      </c>
      <c r="C287" s="3">
        <v>-0.681622882528233</v>
      </c>
      <c r="D287" s="3">
        <v>0.29107611068988254</v>
      </c>
      <c r="E287" s="3">
        <v>0.38272020243504784</v>
      </c>
      <c r="F287" s="3">
        <v>-0.70254909941931631</v>
      </c>
      <c r="G287" s="3">
        <v>-0.83214041989652043</v>
      </c>
      <c r="H287" s="3">
        <v>-0.79146551968310375</v>
      </c>
      <c r="I287" s="3">
        <v>-0.66941015029411655</v>
      </c>
      <c r="J287" s="3">
        <v>-1.4225814831800123E-2</v>
      </c>
      <c r="K287" s="3">
        <v>-0.59061107544968428</v>
      </c>
      <c r="L287" s="3">
        <v>-0.47000458872088297</v>
      </c>
      <c r="M287" s="3">
        <v>-0.47420907146635322</v>
      </c>
      <c r="N287" s="3">
        <v>-0.41709190711136618</v>
      </c>
      <c r="O287" s="3">
        <v>0.84278389096973039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-9.9241688263837419E-2</v>
      </c>
      <c r="C292" s="3">
        <v>-0.47274335693622804</v>
      </c>
      <c r="D292" s="3">
        <v>-2.4875730678697309E-2</v>
      </c>
      <c r="E292" s="3">
        <v>1</v>
      </c>
      <c r="F292" s="3">
        <v>0.2055384924841053</v>
      </c>
      <c r="G292" s="3">
        <v>-0.60439370169257511</v>
      </c>
      <c r="H292" s="3">
        <v>0.1350212636286135</v>
      </c>
      <c r="I292" s="3">
        <v>0.56310347953948459</v>
      </c>
      <c r="J292" s="3">
        <v>0.66537806921409848</v>
      </c>
      <c r="K292" s="3">
        <v>-9.979979863074441E-2</v>
      </c>
      <c r="L292" s="3">
        <v>-0.36521125732351745</v>
      </c>
      <c r="M292" s="3">
        <v>-8.2361280931194394E-2</v>
      </c>
      <c r="N292" s="3">
        <v>-9.1317982296753419E-2</v>
      </c>
      <c r="O292" s="3">
        <v>8.2728323229575088E-2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-0.30032912382941568</v>
      </c>
      <c r="C297" s="3">
        <v>-0.42196616154615774</v>
      </c>
      <c r="D297" s="3">
        <v>0.24067826543990353</v>
      </c>
      <c r="E297" s="3">
        <v>0.47910592444269479</v>
      </c>
      <c r="F297" s="3">
        <v>-0.17852261174570822</v>
      </c>
      <c r="G297" s="3">
        <v>-0.22369927200025871</v>
      </c>
      <c r="H297" s="3">
        <v>2.6718286869708983E-2</v>
      </c>
      <c r="I297" s="3">
        <v>0.5243624532016028</v>
      </c>
      <c r="J297" s="3">
        <v>-0.1588008432508369</v>
      </c>
      <c r="K297" s="3">
        <v>5.014737622625498E-2</v>
      </c>
      <c r="L297" s="3">
        <v>-0.28444797122055387</v>
      </c>
      <c r="M297" s="3">
        <v>-0.13125888393354812</v>
      </c>
      <c r="N297" s="3">
        <v>0.35017894749490497</v>
      </c>
      <c r="O297" s="3">
        <v>-0.38487244232049778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-0.17221312140607389</v>
      </c>
      <c r="C302" s="3">
        <v>-0.50580974444120586</v>
      </c>
      <c r="D302" s="3">
        <v>-0.50332344080402069</v>
      </c>
      <c r="E302" s="3">
        <v>0.53059176292943533</v>
      </c>
      <c r="F302" s="2">
        <v>-0.73621971781974294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47657</v>
      </c>
      <c r="N5" s="108">
        <v>35740</v>
      </c>
      <c r="O5" s="107">
        <v>41648.866666666669</v>
      </c>
      <c r="P5" s="106">
        <v>3550.3800147151696</v>
      </c>
      <c r="Q5" s="105">
        <v>8.5245537246675843E-2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9.3856594791352898E-3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1.011392558314362E-2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1.0292424929959324E-2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1.1486446379788493E-2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1.1637639268114034E-2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1.2592970729349704E-2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1.3048848986640356E-2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1.333666537750512E-2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1.2983601478114956E-2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1.2899446077064758E-2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1.1334709569241989E-2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1.1761147630733656E-2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1.1625421589702582E-2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1.1322197911663731E-2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1.153385406382125E-2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1.1449390715076656E-2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1.1410091854388876E-2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1.1401553548966301E-2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1.1390664362232114E-2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1.1379237706526178E-2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1.1373615997326546E-2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4.9496362618914436E-2</v>
      </c>
      <c r="F30" s="30" t="e">
        <v>#N/A</v>
      </c>
      <c r="G30" s="28">
        <v>5.9095414716038741E-2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7.4382148284410921E-3</v>
      </c>
      <c r="F31" s="30" t="e">
        <v>#N/A</v>
      </c>
      <c r="G31" s="28">
        <v>1.9875723653483446E-2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0.10101090293214776</v>
      </c>
      <c r="F32" s="30" t="e">
        <v>#N/A</v>
      </c>
      <c r="G32" s="28">
        <v>0.10784947996899352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1.6969114289147935E-2</v>
      </c>
      <c r="F33" s="30" t="e">
        <v>#N/A</v>
      </c>
      <c r="G33" s="28">
        <v>2.6533087150801382E-2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7.3361537188910697E-2</v>
      </c>
      <c r="F34" s="30" t="e">
        <v>#N/A</v>
      </c>
      <c r="G34" s="28">
        <v>8.0133534268966855E-2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1.6932731476384522E-2</v>
      </c>
      <c r="F35" s="30" t="e">
        <v>#N/A</v>
      </c>
      <c r="G35" s="28">
        <v>2.0150873031689498E-2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3.1894162480512689E-2</v>
      </c>
      <c r="F36" s="30" t="e">
        <v>#N/A</v>
      </c>
      <c r="G36" s="28">
        <v>3.8466736763828058E-2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-2.925068720229973E-2</v>
      </c>
      <c r="F37" s="30" t="e">
        <v>#N/A</v>
      </c>
      <c r="G37" s="28">
        <v>-2.6149251698153742E-2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-2.3863562674275363E-2</v>
      </c>
      <c r="F38" s="30" t="e">
        <v>#N/A</v>
      </c>
      <c r="G38" s="28">
        <v>-1.7586157932630853E-2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-0.12579995128324362</v>
      </c>
      <c r="F39" s="30" t="e">
        <v>#N/A</v>
      </c>
      <c r="G39" s="28">
        <v>-0.1201416985407403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1.1601398247125028E-2</v>
      </c>
      <c r="F40" s="30" t="e">
        <v>#N/A</v>
      </c>
      <c r="G40" s="28">
        <v>1.4885818371303872E-2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-3.5056089743590313E-4</v>
      </c>
      <c r="F41" s="30" t="e">
        <v>#N/A</v>
      </c>
      <c r="G41" s="28">
        <v>2.9056262006181832E-3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-1.1497419968939382E-2</v>
      </c>
      <c r="F42" s="30" t="e">
        <v>#N/A</v>
      </c>
      <c r="G42" s="28">
        <v>-5.0154358375882335E-3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2.1285761346071075E-2</v>
      </c>
      <c r="F43" s="39" t="e">
        <v>#N/A</v>
      </c>
      <c r="G43" s="38">
        <v>2.8026921486969281E-2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-5.2301134776112645E-3</v>
      </c>
      <c r="F44" s="30" t="e">
        <v>#N/A</v>
      </c>
      <c r="G44" s="35">
        <v>-3.2051825218506469E-3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7.3626107715285549E-4</v>
      </c>
      <c r="F45" s="30" t="e">
        <v>#N/A</v>
      </c>
      <c r="G45" s="29">
        <v>2.682642198365226E-3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1.5595392370275629E-3</v>
      </c>
      <c r="F46" s="30" t="e">
        <v>#N/A</v>
      </c>
      <c r="G46" s="29">
        <v>3.072991222050625E-3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4.4590668708432979E-4</v>
      </c>
      <c r="F47" s="30" t="e">
        <v>#N/A</v>
      </c>
      <c r="G47" s="29">
        <v>1.3433460122926899E-3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1.0560579705276574E-4</v>
      </c>
      <c r="F48" s="30" t="e">
        <v>#N/A</v>
      </c>
      <c r="G48" s="29">
        <v>6.9679655601451174E-4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2.9005466464293583E-4</v>
      </c>
      <c r="F49" s="23" t="e">
        <v>#N/A</v>
      </c>
      <c r="G49" s="22">
        <v>7.2123315497929497E-4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0.2258397948484788</v>
      </c>
      <c r="C62" s="3">
        <v>-0.47146774648608025</v>
      </c>
      <c r="D62" s="3">
        <v>-0.27852622777948782</v>
      </c>
      <c r="E62" s="3">
        <v>-0.48397137514711819</v>
      </c>
      <c r="F62" s="3">
        <v>-0.40047311969845223</v>
      </c>
      <c r="G62" s="3">
        <v>-0.2905642601278528</v>
      </c>
      <c r="H62" s="3">
        <v>-6.0257941515269142E-2</v>
      </c>
      <c r="I62" s="3">
        <v>-0.5954166689924989</v>
      </c>
      <c r="J62" s="3">
        <v>0.18546256122804791</v>
      </c>
      <c r="K62" s="3">
        <v>-0.63150988604239111</v>
      </c>
      <c r="L62" s="3">
        <v>-7.2532875082945175E-2</v>
      </c>
      <c r="M62" s="3">
        <v>-0.40923718342437015</v>
      </c>
      <c r="N62" s="3">
        <v>-9.6731838318107097E-2</v>
      </c>
      <c r="O62" s="3">
        <v>-0.23840051636004914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-0.88960229445599559</v>
      </c>
      <c r="C67" s="3">
        <v>-0.61739781775963021</v>
      </c>
      <c r="D67" s="3">
        <v>-0.2050227119381885</v>
      </c>
      <c r="E67" s="3">
        <v>0.43751832146828368</v>
      </c>
      <c r="F67" s="3">
        <v>-0.1741225334989619</v>
      </c>
      <c r="G67" s="3">
        <v>-8.278442613984692E-2</v>
      </c>
      <c r="H67" s="3">
        <v>0.40539854999873015</v>
      </c>
      <c r="I67" s="3">
        <v>-0.25665949727653581</v>
      </c>
      <c r="J67" s="3">
        <v>-0.23333545160407171</v>
      </c>
      <c r="K67" s="3">
        <v>-0.22489816298708451</v>
      </c>
      <c r="L67" s="3">
        <v>-0.26118518688950038</v>
      </c>
      <c r="M67" s="3">
        <v>-0.16263119418378161</v>
      </c>
      <c r="N67" s="3">
        <v>-0.3988616797776699</v>
      </c>
      <c r="O67" s="3">
        <v>-0.16171055758552824</v>
      </c>
    </row>
    <row r="68" spans="1:15" x14ac:dyDescent="0.15">
      <c r="A68" s="4"/>
      <c r="B68" s="10" t="s">
        <v>3</v>
      </c>
      <c r="C68" s="9">
        <v>-0.83453230725941319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-0.16277757886194419</v>
      </c>
      <c r="C72" s="3">
        <v>-0.59367481017652768</v>
      </c>
      <c r="D72" s="3">
        <v>-3.7663891987063859E-2</v>
      </c>
      <c r="E72" s="3">
        <v>2.0539792539692011E-2</v>
      </c>
      <c r="F72" s="3">
        <v>-0.18286384241221534</v>
      </c>
      <c r="G72" s="3">
        <v>-9.8955401520942857E-2</v>
      </c>
      <c r="H72" s="3">
        <v>-0.14100520591659929</v>
      </c>
      <c r="I72" s="3">
        <v>-0.44057997836387969</v>
      </c>
      <c r="J72" s="3">
        <v>-0.36128822599332178</v>
      </c>
      <c r="K72" s="3">
        <v>-0.30588639531308404</v>
      </c>
      <c r="L72" s="3">
        <v>-0.1934275403335983</v>
      </c>
      <c r="M72" s="3">
        <v>-6.0218973308486169E-2</v>
      </c>
      <c r="N72" s="3">
        <v>-0.29277470717478971</v>
      </c>
      <c r="O72" s="3">
        <v>-0.47759574443990221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-0.41383207265771066</v>
      </c>
      <c r="C77" s="3">
        <v>-0.32387580182211601</v>
      </c>
      <c r="D77" s="3">
        <v>9.1550488057929508E-2</v>
      </c>
      <c r="E77" s="3">
        <v>-0.32341758352089145</v>
      </c>
      <c r="F77" s="3">
        <v>-0.19650857467540819</v>
      </c>
      <c r="G77" s="3">
        <v>-0.29683979486048406</v>
      </c>
      <c r="H77" s="3">
        <v>-7.6379359091901675E-2</v>
      </c>
      <c r="I77" s="3">
        <v>-0.25642337259737347</v>
      </c>
      <c r="J77" s="3">
        <v>-0.20260415356834943</v>
      </c>
      <c r="K77" s="3">
        <v>-0.15413237512398317</v>
      </c>
      <c r="L77" s="3">
        <v>-0.21485510294174021</v>
      </c>
      <c r="M77" s="3">
        <v>-0.41448979426934085</v>
      </c>
      <c r="N77" s="3">
        <v>-0.29086974163778406</v>
      </c>
      <c r="O77" s="3">
        <v>-0.56915799008424717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-0.38589364916669622</v>
      </c>
      <c r="C82" s="3">
        <v>-9.9247574098585492E-2</v>
      </c>
      <c r="D82" s="3">
        <v>-0.46027528989294153</v>
      </c>
      <c r="E82" s="3">
        <v>-0.44103376509621084</v>
      </c>
      <c r="F82" s="3">
        <v>-0.48276453666014452</v>
      </c>
      <c r="G82" s="3">
        <v>-0.34039529179569944</v>
      </c>
      <c r="H82" s="3">
        <v>-0.58840564764760772</v>
      </c>
      <c r="I82" s="3">
        <v>-0.26395333826946893</v>
      </c>
      <c r="J82" s="3">
        <v>-9.5456415943992221E-2</v>
      </c>
      <c r="K82" s="3">
        <v>-4.2789716420080027E-3</v>
      </c>
      <c r="L82" s="3">
        <v>-0.16212683152282822</v>
      </c>
      <c r="M82" s="3">
        <v>0.22076748426857912</v>
      </c>
      <c r="N82" s="3">
        <v>-6.6848570260176127E-2</v>
      </c>
      <c r="O82" s="3">
        <v>0.19815511669839214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-3.9086574597868712E-2</v>
      </c>
      <c r="C87" s="3">
        <v>-0.44199773178710838</v>
      </c>
      <c r="D87" s="3">
        <v>-0.42803486223511167</v>
      </c>
      <c r="E87" s="3">
        <v>-0.26811475120855932</v>
      </c>
      <c r="F87" s="3">
        <v>0.15543021910375834</v>
      </c>
      <c r="G87" s="3">
        <v>-0.39380890406390756</v>
      </c>
      <c r="H87" s="3">
        <v>-0.67826097708248501</v>
      </c>
      <c r="I87" s="3">
        <v>-0.28577018085302558</v>
      </c>
      <c r="J87" s="3">
        <v>-0.38678979530914392</v>
      </c>
      <c r="K87" s="3">
        <v>-0.20430571743309225</v>
      </c>
      <c r="L87" s="3">
        <v>-0.33127755938884512</v>
      </c>
      <c r="M87" s="3">
        <v>-0.20057378996793029</v>
      </c>
      <c r="N87" s="3">
        <v>-0.16511852312461789</v>
      </c>
      <c r="O87" s="3">
        <v>-0.44822919190256133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-9.8807151706661447E-2</v>
      </c>
      <c r="C92" s="3">
        <v>-0.45696876009368814</v>
      </c>
      <c r="D92" s="3">
        <v>-0.77443752019767576</v>
      </c>
      <c r="E92" s="3">
        <v>-0.52933541528200012</v>
      </c>
      <c r="F92" s="3">
        <v>-5.4160056227989556E-2</v>
      </c>
      <c r="G92" s="3">
        <v>-0.47404480711613173</v>
      </c>
      <c r="H92" s="3">
        <v>-0.31627830554379438</v>
      </c>
      <c r="I92" s="3">
        <v>-0.41343797743569272</v>
      </c>
      <c r="J92" s="3">
        <v>-0.46963254253212527</v>
      </c>
      <c r="K92" s="3">
        <v>-0.18674607036237822</v>
      </c>
      <c r="L92" s="3">
        <v>-0.50083516576939668</v>
      </c>
      <c r="M92" s="3">
        <v>-3.7126879757717071E-2</v>
      </c>
      <c r="N92" s="3">
        <v>-0.52879309936668573</v>
      </c>
      <c r="O92" s="3">
        <v>-0.44177367813504009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-0.33420939683840867</v>
      </c>
      <c r="C97" s="3">
        <v>-0.3445677354135106</v>
      </c>
      <c r="D97" s="3">
        <v>-0.43300009639584275</v>
      </c>
      <c r="E97" s="3">
        <v>-0.27880134886795965</v>
      </c>
      <c r="F97" s="3">
        <v>1.7988823613829433E-2</v>
      </c>
      <c r="G97" s="3">
        <v>-3.6065036203783679E-2</v>
      </c>
      <c r="H97" s="3">
        <v>-7.3642051402240866E-2</v>
      </c>
      <c r="I97" s="3">
        <v>-0.14104928961379962</v>
      </c>
      <c r="J97" s="3">
        <v>0.22044151589808511</v>
      </c>
      <c r="K97" s="3">
        <v>-0.77796557142231604</v>
      </c>
      <c r="L97" s="3">
        <v>-0.47613532753830989</v>
      </c>
      <c r="M97" s="3">
        <v>-3.9977310257962142E-3</v>
      </c>
      <c r="N97" s="3">
        <v>-0.56278473865279233</v>
      </c>
      <c r="O97" s="3">
        <v>-0.39518467495574711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-0.31194987322960649</v>
      </c>
      <c r="C102" s="3">
        <v>-0.27598989356211701</v>
      </c>
      <c r="D102" s="3">
        <v>-0.25350238039879064</v>
      </c>
      <c r="E102" s="3">
        <v>-0.25640326961320886</v>
      </c>
      <c r="F102" s="3">
        <v>-0.34984682863932398</v>
      </c>
      <c r="G102" s="3">
        <v>-9.4808470307059314E-2</v>
      </c>
      <c r="H102" s="3">
        <v>-0.10946305292274916</v>
      </c>
      <c r="I102" s="3">
        <v>9.1739477187957857E-2</v>
      </c>
      <c r="J102" s="3">
        <v>-0.34695119412943631</v>
      </c>
      <c r="K102" s="3">
        <v>0.63559555102712884</v>
      </c>
      <c r="L102" s="3">
        <v>-9.2628499893014665E-2</v>
      </c>
      <c r="M102" s="3">
        <v>-1.1716876269744337E-2</v>
      </c>
      <c r="N102" s="3">
        <v>-7.3728845922116384E-2</v>
      </c>
      <c r="O102" s="3">
        <v>-0.16053355412220169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-0.26272672234172656</v>
      </c>
      <c r="C107" s="3">
        <v>0.14808614993533825</v>
      </c>
      <c r="D107" s="3">
        <v>0.3098811219288371</v>
      </c>
      <c r="E107" s="3">
        <v>-0.32086846336664793</v>
      </c>
      <c r="F107" s="3">
        <v>-0.32548101409254743</v>
      </c>
      <c r="G107" s="3">
        <v>-0.37418456782391213</v>
      </c>
      <c r="H107" s="3">
        <v>-0.43750498932018661</v>
      </c>
      <c r="I107" s="3">
        <v>-0.30955209301455283</v>
      </c>
      <c r="J107" s="3">
        <v>-0.24465304285722622</v>
      </c>
      <c r="K107" s="3">
        <v>-0.15423517973140063</v>
      </c>
      <c r="L107" s="3">
        <v>-4.1664870819334669E-2</v>
      </c>
      <c r="M107" s="3">
        <v>-0.54449624078932768</v>
      </c>
      <c r="N107" s="3">
        <v>-0.45470372940388742</v>
      </c>
      <c r="O107" s="3">
        <v>-0.40833813830426396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-0.26487976815468484</v>
      </c>
      <c r="C112" s="3">
        <v>-0.46912722242179988</v>
      </c>
      <c r="D112" s="3">
        <v>-0.17059434116040353</v>
      </c>
      <c r="E112" s="3">
        <v>-0.53994629331900423</v>
      </c>
      <c r="F112" s="3">
        <v>-0.44625356368723856</v>
      </c>
      <c r="G112" s="3">
        <v>-0.47263394719443735</v>
      </c>
      <c r="H112" s="3">
        <v>-0.43840198649692885</v>
      </c>
      <c r="I112" s="3">
        <v>-0.40167608187555276</v>
      </c>
      <c r="J112" s="3">
        <v>-0.23282735535939081</v>
      </c>
      <c r="K112" s="3">
        <v>-0.53357477885535531</v>
      </c>
      <c r="L112" s="3">
        <v>-0.33734079114413806</v>
      </c>
      <c r="M112" s="3">
        <v>-0.29787709901992576</v>
      </c>
      <c r="N112" s="3">
        <v>0.35537892221306683</v>
      </c>
      <c r="O112" s="3">
        <v>-0.78075259648115414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-0.39142538989856346</v>
      </c>
      <c r="C117" s="3">
        <v>-0.58686718394330262</v>
      </c>
      <c r="D117" s="3">
        <v>-0.38002556982788815</v>
      </c>
      <c r="E117" s="3">
        <v>0.30682267151660625</v>
      </c>
      <c r="F117" s="3">
        <v>0.51105796915184476</v>
      </c>
      <c r="G117" s="3">
        <v>-0.55672133273600766</v>
      </c>
      <c r="H117" s="3">
        <v>-0.48576488137214768</v>
      </c>
      <c r="I117" s="3">
        <v>-7.2461560247194357E-2</v>
      </c>
      <c r="J117" s="3">
        <v>-0.2378512600386736</v>
      </c>
      <c r="K117" s="3">
        <v>-0.19976266924340214</v>
      </c>
      <c r="L117" s="3">
        <v>-0.23044787714814627</v>
      </c>
      <c r="M117" s="3">
        <v>0.41205949722072194</v>
      </c>
      <c r="N117" s="3">
        <v>-0.21887629448697707</v>
      </c>
      <c r="O117" s="3">
        <v>-0.22748501289880874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0.43839517182729648</v>
      </c>
      <c r="C122" s="3">
        <v>-0.74824589461344027</v>
      </c>
      <c r="D122" s="3">
        <v>-0.36516811117316406</v>
      </c>
      <c r="E122" s="3">
        <v>-4.9084686847661561E-2</v>
      </c>
      <c r="F122" s="3">
        <v>0.13441263374238918</v>
      </c>
      <c r="G122" s="3">
        <v>-0.6106466536475833</v>
      </c>
      <c r="H122" s="3">
        <v>7.3510264037350087E-2</v>
      </c>
      <c r="I122" s="3">
        <v>-0.409364204781339</v>
      </c>
      <c r="J122" s="3">
        <v>0.47538348308516337</v>
      </c>
      <c r="K122" s="3">
        <v>-0.30739815315991093</v>
      </c>
      <c r="L122" s="3">
        <v>-0.44472332800166697</v>
      </c>
      <c r="M122" s="3">
        <v>-0.21653578896443623</v>
      </c>
      <c r="N122" s="3">
        <v>0.37105692222559145</v>
      </c>
      <c r="O122" s="3">
        <v>-0.23906656737937354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0.14061459840130877</v>
      </c>
      <c r="C127" s="3">
        <v>-0.52457100997085149</v>
      </c>
      <c r="D127" s="3">
        <v>0.69317740631454561</v>
      </c>
      <c r="E127" s="3">
        <v>-3.5106248556367757E-2</v>
      </c>
      <c r="F127" s="3">
        <v>-0.18862807558865785</v>
      </c>
      <c r="G127" s="3">
        <v>-0.54425231453332734</v>
      </c>
      <c r="H127" s="3">
        <v>-0.82825707152939532</v>
      </c>
      <c r="I127" s="3">
        <v>0.19920529245569743</v>
      </c>
      <c r="J127" s="3">
        <v>0.15947942302652435</v>
      </c>
      <c r="K127" s="3">
        <v>-0.80011152792550422</v>
      </c>
      <c r="L127" s="3">
        <v>-0.43228748206586004</v>
      </c>
      <c r="M127" s="3">
        <v>-0.36074082573228022</v>
      </c>
      <c r="N127" s="3">
        <v>-0.23840035181960698</v>
      </c>
      <c r="O127" s="3">
        <v>7.7957826868046573E-2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-9.3560039082404966E-3</v>
      </c>
      <c r="C132" s="3">
        <v>0.26193238692962795</v>
      </c>
      <c r="D132" s="3">
        <v>0.51210519853960845</v>
      </c>
      <c r="E132" s="3">
        <v>7.1734517534856615E-2</v>
      </c>
      <c r="F132" s="3">
        <v>-0.12617285104828191</v>
      </c>
      <c r="G132" s="3">
        <v>-0.50427508009820288</v>
      </c>
      <c r="H132" s="3">
        <v>-0.13159101511357649</v>
      </c>
      <c r="I132" s="3">
        <v>-0.14870661668623297</v>
      </c>
      <c r="J132" s="3">
        <v>-0.47975473457269729</v>
      </c>
      <c r="K132" s="3">
        <v>-0.27071399411787667</v>
      </c>
      <c r="L132" s="3">
        <v>-0.2775087475405561</v>
      </c>
      <c r="M132" s="3">
        <v>-0.54729125869820683</v>
      </c>
      <c r="N132" s="3">
        <v>-0.42429084005314494</v>
      </c>
      <c r="O132" s="3">
        <v>-0.54112858827896326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-0.2426636829129141</v>
      </c>
      <c r="C137" s="3">
        <v>5.6173142043763093E-2</v>
      </c>
      <c r="D137" s="3">
        <v>-9.3278528909851333E-2</v>
      </c>
      <c r="E137" s="3">
        <v>-0.18507191962438607</v>
      </c>
      <c r="F137" s="3">
        <v>-8.844792253174634E-2</v>
      </c>
      <c r="G137" s="3">
        <v>0.10699986275981289</v>
      </c>
      <c r="H137" s="3">
        <v>-0.19970035909108216</v>
      </c>
      <c r="I137" s="3">
        <v>-0.64338492173329842</v>
      </c>
      <c r="J137" s="3">
        <v>-0.48431262367564937</v>
      </c>
      <c r="K137" s="3">
        <v>0.4575988678851618</v>
      </c>
      <c r="L137" s="3">
        <v>-0.13572073157866946</v>
      </c>
      <c r="M137" s="3">
        <v>-0.48313999549636322</v>
      </c>
      <c r="N137" s="3">
        <v>0.10321989551546748</v>
      </c>
      <c r="O137" s="3">
        <v>0.25851587534260051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-7.5268366570031817E-2</v>
      </c>
      <c r="C142" s="3">
        <v>-0.42487984872453161</v>
      </c>
      <c r="D142" s="3">
        <v>-0.25933673071716734</v>
      </c>
      <c r="E142" s="3">
        <v>-0.39022357681541925</v>
      </c>
      <c r="F142" s="3">
        <v>-0.7891694722357796</v>
      </c>
      <c r="G142" s="3">
        <v>-0.73533211399671172</v>
      </c>
      <c r="H142" s="3">
        <v>-0.16444190853405002</v>
      </c>
      <c r="I142" s="3">
        <v>-0.22862324589906113</v>
      </c>
      <c r="J142" s="3">
        <v>-0.29173698178648616</v>
      </c>
      <c r="K142" s="3">
        <v>0.71591009244035753</v>
      </c>
      <c r="L142" s="3">
        <v>-0.24874280643352581</v>
      </c>
      <c r="M142" s="3">
        <v>-0.76299869746289917</v>
      </c>
      <c r="N142" s="3">
        <v>-0.50017926779263333</v>
      </c>
      <c r="O142" s="3">
        <v>-0.16910456557061737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0.81330914992749581</v>
      </c>
      <c r="C147" s="3">
        <v>-0.33951643332205694</v>
      </c>
      <c r="D147" s="3">
        <v>-0.29879165641183197</v>
      </c>
      <c r="E147" s="3">
        <v>-0.30140805391517139</v>
      </c>
      <c r="F147" s="3">
        <v>-0.18285647494754534</v>
      </c>
      <c r="G147" s="3">
        <v>3.5405043472551273E-2</v>
      </c>
      <c r="H147" s="3">
        <v>0.36227211324890735</v>
      </c>
      <c r="I147" s="3">
        <v>-0.38213584240639115</v>
      </c>
      <c r="J147" s="3">
        <v>-1.3642145770013532E-2</v>
      </c>
      <c r="K147" s="3">
        <v>-0.15815802319198344</v>
      </c>
      <c r="L147" s="3">
        <v>0.24143294869407553</v>
      </c>
      <c r="M147" s="3">
        <v>0.20312589769984282</v>
      </c>
      <c r="N147" s="3">
        <v>-0.41852098042791303</v>
      </c>
      <c r="O147" s="3">
        <v>-6.0598742249641485E-2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-0.2675884859875331</v>
      </c>
      <c r="C152" s="3">
        <v>-0.3608099648044602</v>
      </c>
      <c r="D152" s="3">
        <v>-0.62986235321933015</v>
      </c>
      <c r="E152" s="3">
        <v>-0.17862004057648612</v>
      </c>
      <c r="F152" s="3">
        <v>-0.36501195192308361</v>
      </c>
      <c r="G152" s="3">
        <v>2.2100517675535572E-2</v>
      </c>
      <c r="H152" s="3">
        <v>0.10713986886715213</v>
      </c>
      <c r="I152" s="3">
        <v>-0.46625221150728779</v>
      </c>
      <c r="J152" s="3">
        <v>-7.3206014346165069E-2</v>
      </c>
      <c r="K152" s="3">
        <v>-0.77062048257540494</v>
      </c>
      <c r="L152" s="3">
        <v>0.27023940927495549</v>
      </c>
      <c r="M152" s="3">
        <v>0.13900320138082248</v>
      </c>
      <c r="N152" s="3">
        <v>0.50392290742238943</v>
      </c>
      <c r="O152" s="3">
        <v>-0.83592297254959769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-0.38024329816113184</v>
      </c>
      <c r="C157" s="3">
        <v>-0.81835539154510428</v>
      </c>
      <c r="D157" s="3">
        <v>-0.69832483552095903</v>
      </c>
      <c r="E157" s="3">
        <v>-0.19902307983127382</v>
      </c>
      <c r="F157" s="3">
        <v>-0.35815638822502965</v>
      </c>
      <c r="G157" s="3">
        <v>-9.895198910189662E-2</v>
      </c>
      <c r="H157" s="3">
        <v>1.7727093934561549E-2</v>
      </c>
      <c r="I157" s="3">
        <v>-0.27674882249634458</v>
      </c>
      <c r="J157" s="3">
        <v>-0.74619401698418986</v>
      </c>
      <c r="K157" s="3">
        <v>-0.66288126252605883</v>
      </c>
      <c r="L157" s="3">
        <v>1.8995500805387516E-2</v>
      </c>
      <c r="M157" s="3">
        <v>3.87804498224309E-3</v>
      </c>
      <c r="N157" s="3">
        <v>9.660663809019367E-3</v>
      </c>
      <c r="O157" s="3">
        <v>0.39713444710912438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0.40131406596404617</v>
      </c>
      <c r="C162" s="3">
        <v>-0.41336578070648222</v>
      </c>
      <c r="D162" s="3">
        <v>0.49165689025754084</v>
      </c>
      <c r="E162" s="3">
        <v>-0.79969200538634255</v>
      </c>
      <c r="F162" s="3">
        <v>-0.7367379268998725</v>
      </c>
      <c r="G162" s="3">
        <v>-0.25148740249540547</v>
      </c>
      <c r="H162" s="3">
        <v>0.19285132331016858</v>
      </c>
      <c r="I162" s="3">
        <v>0.40314221591815164</v>
      </c>
      <c r="J162" s="3">
        <v>0.37107457288876655</v>
      </c>
      <c r="K162" s="3">
        <v>-0.62982371490693101</v>
      </c>
      <c r="L162" s="3">
        <v>-0.21543426852495404</v>
      </c>
      <c r="M162" s="3">
        <v>8.6437062310302834E-2</v>
      </c>
      <c r="N162" s="3">
        <v>-0.57347627992337546</v>
      </c>
      <c r="O162" s="3">
        <v>0.14568531938109522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-0.73542434149740155</v>
      </c>
      <c r="C167" s="3">
        <v>-0.5909204751676167</v>
      </c>
      <c r="D167" s="3">
        <v>-0.57827425124698351</v>
      </c>
      <c r="E167" s="3">
        <v>-0.2754837349972753</v>
      </c>
      <c r="F167" s="3">
        <v>-0.41715607351265621</v>
      </c>
      <c r="G167" s="3">
        <v>-0.42218394394150677</v>
      </c>
      <c r="H167" s="3">
        <v>-0.11941496964644419</v>
      </c>
      <c r="I167" s="3">
        <v>-0.22610444577619421</v>
      </c>
      <c r="J167" s="3">
        <v>-0.18741278720971172</v>
      </c>
      <c r="K167" s="3">
        <v>-0.42048219611198001</v>
      </c>
      <c r="L167" s="3">
        <v>-0.36807912711881741</v>
      </c>
      <c r="M167" s="3">
        <v>-0.3701111186958812</v>
      </c>
      <c r="N167" s="3">
        <v>-0.26702021358195732</v>
      </c>
      <c r="O167" s="3">
        <v>-0.21691559113503456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-0.11813083894203932</v>
      </c>
      <c r="C172" s="3">
        <v>-0.47754929286540221</v>
      </c>
      <c r="D172" s="3">
        <v>-0.51583723190289177</v>
      </c>
      <c r="E172" s="3">
        <v>-0.55163466721373533</v>
      </c>
      <c r="F172" s="3">
        <v>-0.26640934469301036</v>
      </c>
      <c r="G172" s="3">
        <v>-0.17771586295083308</v>
      </c>
      <c r="H172" s="3">
        <v>-0.32459686485227085</v>
      </c>
      <c r="I172" s="3">
        <v>-0.42630669287047357</v>
      </c>
      <c r="J172" s="3">
        <v>-0.66458506360458602</v>
      </c>
      <c r="K172" s="3">
        <v>-0.39989103609473203</v>
      </c>
      <c r="L172" s="3">
        <v>-0.51075768937793165</v>
      </c>
      <c r="M172" s="3">
        <v>0.36271289549219071</v>
      </c>
      <c r="N172" s="3">
        <v>-0.65712294838722807</v>
      </c>
      <c r="O172" s="3">
        <v>-0.67791223150884328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-0.62354397135923278</v>
      </c>
      <c r="C177" s="3">
        <v>-0.64907408950657286</v>
      </c>
      <c r="D177" s="3">
        <v>-0.18099396764371284</v>
      </c>
      <c r="E177" s="3">
        <v>2.9252201313392283E-2</v>
      </c>
      <c r="F177" s="3">
        <v>3.7602445698011903E-2</v>
      </c>
      <c r="G177" s="3">
        <v>0.15972061077799665</v>
      </c>
      <c r="H177" s="3">
        <v>0.68238935251395449</v>
      </c>
      <c r="I177" s="3">
        <v>-0.52870367997706158</v>
      </c>
      <c r="J177" s="3">
        <v>-0.71498872000076186</v>
      </c>
      <c r="K177" s="3">
        <v>-0.18649233808072385</v>
      </c>
      <c r="L177" s="3">
        <v>-0.44077973399127401</v>
      </c>
      <c r="M177" s="3">
        <v>-0.49305940946473747</v>
      </c>
      <c r="N177" s="3">
        <v>-0.33382409907487653</v>
      </c>
      <c r="O177" s="3">
        <v>-8.3257666362165611E-2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-0.35247610794170281</v>
      </c>
      <c r="C182" s="3">
        <v>-0.29301636352336535</v>
      </c>
      <c r="D182" s="3">
        <v>-0.26850837833454655</v>
      </c>
      <c r="E182" s="3">
        <v>-0.2215182871593557</v>
      </c>
      <c r="F182" s="3">
        <v>-0.46945205071659091</v>
      </c>
      <c r="G182" s="3">
        <v>-0.27549843935606394</v>
      </c>
      <c r="H182" s="3">
        <v>-0.16273122461467043</v>
      </c>
      <c r="I182" s="3">
        <v>-0.33145251772985562</v>
      </c>
      <c r="J182" s="3">
        <v>-0.25841461085006123</v>
      </c>
      <c r="K182" s="3">
        <v>-0.2259292986495213</v>
      </c>
      <c r="L182" s="3">
        <v>0.68070670789512877</v>
      </c>
      <c r="M182" s="3">
        <v>-0.26030922365317632</v>
      </c>
      <c r="N182" s="3">
        <v>-0.50163508318167838</v>
      </c>
      <c r="O182" s="3">
        <v>-0.5201158236723592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-0.56328324694948773</v>
      </c>
      <c r="C187" s="3">
        <v>-0.36661146281063345</v>
      </c>
      <c r="D187" s="3">
        <v>-0.4839180235930729</v>
      </c>
      <c r="E187" s="3">
        <v>0.85638713106313924</v>
      </c>
      <c r="F187" s="3">
        <v>-0.33440139887275905</v>
      </c>
      <c r="G187" s="3">
        <v>7.9168326610128931E-2</v>
      </c>
      <c r="H187" s="3">
        <v>-0.64840655488050136</v>
      </c>
      <c r="I187" s="3">
        <v>-0.31326279329859513</v>
      </c>
      <c r="J187" s="3">
        <v>-0.62470186599830779</v>
      </c>
      <c r="K187" s="3">
        <v>-0.35125675894399361</v>
      </c>
      <c r="L187" s="3">
        <v>-0.34236514149435271</v>
      </c>
      <c r="M187" s="3">
        <v>-0.35490291303965033</v>
      </c>
      <c r="N187" s="3">
        <v>-0.26199474217606178</v>
      </c>
      <c r="O187" s="3">
        <v>-0.27424892130076195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-0.28925204191960058</v>
      </c>
      <c r="C192" s="3">
        <v>-0.1300419480571243</v>
      </c>
      <c r="D192" s="3">
        <v>-0.39456719692350506</v>
      </c>
      <c r="E192" s="3">
        <v>-0.28357921831583838</v>
      </c>
      <c r="F192" s="3">
        <v>-0.54465054784346578</v>
      </c>
      <c r="G192" s="3">
        <v>0.87180828257171905</v>
      </c>
      <c r="H192" s="3">
        <v>-0.34986428338985315</v>
      </c>
      <c r="I192" s="3">
        <v>-0.10430235377631859</v>
      </c>
      <c r="J192" s="3">
        <v>-4.5701809275564213E-2</v>
      </c>
      <c r="K192" s="3">
        <v>-0.36319177191176311</v>
      </c>
      <c r="L192" s="3">
        <v>-0.39683577583668511</v>
      </c>
      <c r="M192" s="3">
        <v>-0.51161952955169732</v>
      </c>
      <c r="N192" s="3">
        <v>-0.59796363079316972</v>
      </c>
      <c r="O192" s="3">
        <v>-0.34013360185092073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-0.28580810149873148</v>
      </c>
      <c r="C197" s="3">
        <v>-0.2306093365319529</v>
      </c>
      <c r="D197" s="3">
        <v>-0.27324174173043003</v>
      </c>
      <c r="E197" s="3">
        <v>-0.35653253995425677</v>
      </c>
      <c r="F197" s="3">
        <v>-0.52201510137229012</v>
      </c>
      <c r="G197" s="3">
        <v>-0.53416341584635019</v>
      </c>
      <c r="H197" s="3">
        <v>-0.4860727692807485</v>
      </c>
      <c r="I197" s="3">
        <v>-0.39719629238536514</v>
      </c>
      <c r="J197" s="3">
        <v>-0.33864281977712868</v>
      </c>
      <c r="K197" s="3">
        <v>-0.56410562479538806</v>
      </c>
      <c r="L197" s="3">
        <v>-0.51205598893937587</v>
      </c>
      <c r="M197" s="3">
        <v>-0.31427010799082378</v>
      </c>
      <c r="N197" s="3">
        <v>-0.209179145310086</v>
      </c>
      <c r="O197" s="3">
        <v>-0.84705737054956487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-9.4782687228442061E-2</v>
      </c>
      <c r="C202" s="3">
        <v>-0.16271237821696768</v>
      </c>
      <c r="D202" s="3">
        <v>-0.37925386217455848</v>
      </c>
      <c r="E202" s="3">
        <v>0.15190780141485005</v>
      </c>
      <c r="F202" s="3">
        <v>-0.26307016662000382</v>
      </c>
      <c r="G202" s="3">
        <v>-0.4262324140296509</v>
      </c>
      <c r="H202" s="3">
        <v>-0.59194566485577094</v>
      </c>
      <c r="I202" s="3">
        <v>-0.42883325701425046</v>
      </c>
      <c r="J202" s="3">
        <v>-0.28464894465819762</v>
      </c>
      <c r="K202" s="3">
        <v>-0.60653677640782433</v>
      </c>
      <c r="L202" s="3">
        <v>-0.62037900189358119</v>
      </c>
      <c r="M202" s="3">
        <v>0.1954426624955351</v>
      </c>
      <c r="N202" s="3">
        <v>-0.39956986016475809</v>
      </c>
      <c r="O202" s="3">
        <v>-0.27616449979813384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-0.20822554076776412</v>
      </c>
      <c r="C207" s="3">
        <v>-0.25817387043618878</v>
      </c>
      <c r="D207" s="3">
        <v>-0.35422422411948351</v>
      </c>
      <c r="E207" s="3">
        <v>-0.16627761971013158</v>
      </c>
      <c r="F207" s="3">
        <v>0.75166854873975175</v>
      </c>
      <c r="G207" s="3">
        <v>-0.57178172251304182</v>
      </c>
      <c r="H207" s="3">
        <v>-0.46373184621992347</v>
      </c>
      <c r="I207" s="3">
        <v>-0.44886704604337291</v>
      </c>
      <c r="J207" s="3">
        <v>-0.18768029388025739</v>
      </c>
      <c r="K207" s="3">
        <v>-0.34964035986738307</v>
      </c>
      <c r="L207" s="3">
        <v>-0.22103179111498494</v>
      </c>
      <c r="M207" s="3">
        <v>-0.31626995032922195</v>
      </c>
      <c r="N207" s="3">
        <v>0.53204673924300316</v>
      </c>
      <c r="O207" s="3">
        <v>-0.21598916171578994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3.0369137549202282E-2</v>
      </c>
      <c r="C212" s="3">
        <v>-0.14045734944488125</v>
      </c>
      <c r="D212" s="3">
        <v>-7.9079135124203101E-2</v>
      </c>
      <c r="E212" s="3">
        <v>0.15047568642238429</v>
      </c>
      <c r="F212" s="3">
        <v>-0.41099934098754964</v>
      </c>
      <c r="G212" s="3">
        <v>0.96367280387447862</v>
      </c>
      <c r="H212" s="3">
        <v>1.0000000000000002</v>
      </c>
      <c r="I212" s="3">
        <v>0.32094863887832664</v>
      </c>
      <c r="J212" s="3">
        <v>0.22961084181137792</v>
      </c>
      <c r="K212" s="3">
        <v>0.42549027186144611</v>
      </c>
      <c r="L212" s="3">
        <v>-0.56852252180383722</v>
      </c>
      <c r="M212" s="3">
        <v>0.48283709171709699</v>
      </c>
      <c r="N212" s="3">
        <v>0.1834366223588442</v>
      </c>
      <c r="O212" s="3">
        <v>0.15425766628280546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-0.1578339124897053</v>
      </c>
      <c r="C217" s="3">
        <v>-6.9910168173147935E-2</v>
      </c>
      <c r="D217" s="3">
        <v>-0.20071919942293998</v>
      </c>
      <c r="E217" s="3">
        <v>-0.21720085298545808</v>
      </c>
      <c r="F217" s="3">
        <v>-0.47280800861085664</v>
      </c>
      <c r="G217" s="3">
        <v>-0.14534718589031403</v>
      </c>
      <c r="H217" s="3">
        <v>0.10042789603784602</v>
      </c>
      <c r="I217" s="3">
        <v>-0.21854093445000536</v>
      </c>
      <c r="J217" s="3">
        <v>-0.39884048189796811</v>
      </c>
      <c r="K217" s="3">
        <v>-0.16475338905615355</v>
      </c>
      <c r="L217" s="3">
        <v>-9.4921049599998059E-2</v>
      </c>
      <c r="M217" s="3">
        <v>-3.7445679845815878E-2</v>
      </c>
      <c r="N217" s="3">
        <v>-0.56246944767540763</v>
      </c>
      <c r="O217" s="3">
        <v>-0.55757228174942974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-3.5607685367260909E-2</v>
      </c>
      <c r="C222" s="3">
        <v>-0.48909912104058789</v>
      </c>
      <c r="D222" s="3">
        <v>0.41615938600394647</v>
      </c>
      <c r="E222" s="3">
        <v>0.46543680924516045</v>
      </c>
      <c r="F222" s="3">
        <v>3.1319575208747591E-2</v>
      </c>
      <c r="G222" s="3">
        <v>-1.8659582522852412E-2</v>
      </c>
      <c r="H222" s="3">
        <v>-0.11669135030431954</v>
      </c>
      <c r="I222" s="3">
        <v>-0.15901890136339503</v>
      </c>
      <c r="J222" s="3">
        <v>0.37287044979943035</v>
      </c>
      <c r="K222" s="3">
        <v>-0.3666133316037542</v>
      </c>
      <c r="L222" s="3">
        <v>0.53933182229333787</v>
      </c>
      <c r="M222" s="3">
        <v>0.12849935938504509</v>
      </c>
      <c r="N222" s="3">
        <v>5.2878374877288685E-2</v>
      </c>
      <c r="O222" s="3">
        <v>-0.20060102928596857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0.42971353952839342</v>
      </c>
      <c r="C227" s="3">
        <v>0.48862501949627274</v>
      </c>
      <c r="D227" s="3">
        <v>-0.10412795319929273</v>
      </c>
      <c r="E227" s="3">
        <v>-0.45515737305500803</v>
      </c>
      <c r="F227" s="3">
        <v>0.46322941149661406</v>
      </c>
      <c r="G227" s="3">
        <v>-0.12202985690346679</v>
      </c>
      <c r="H227" s="3">
        <v>-0.3895131494151407</v>
      </c>
      <c r="I227" s="3">
        <v>-0.53507851911035509</v>
      </c>
      <c r="J227" s="3">
        <v>5.7373078465134675E-2</v>
      </c>
      <c r="K227" s="3">
        <v>0.17491351582432321</v>
      </c>
      <c r="L227" s="3">
        <v>0.23466413929077468</v>
      </c>
      <c r="M227" s="3">
        <v>0.27849714018782157</v>
      </c>
      <c r="N227" s="3">
        <v>-0.45792246772533363</v>
      </c>
      <c r="O227" s="3">
        <v>-7.8187069510976093E-2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0.22108788294110068</v>
      </c>
      <c r="C232" s="3">
        <v>3.0086849189252952E-2</v>
      </c>
      <c r="D232" s="3">
        <v>0.25038832486894591</v>
      </c>
      <c r="E232" s="3">
        <v>6.2491441206933583E-2</v>
      </c>
      <c r="F232" s="3">
        <v>0.3816642286852342</v>
      </c>
      <c r="G232" s="3">
        <v>2.4833984069232512E-2</v>
      </c>
      <c r="H232" s="3">
        <v>-0.2066499224096576</v>
      </c>
      <c r="I232" s="3">
        <v>-4.0612692530225362E-2</v>
      </c>
      <c r="J232" s="3">
        <v>-0.22942554364523055</v>
      </c>
      <c r="K232" s="3">
        <v>-0.51255062095654802</v>
      </c>
      <c r="L232" s="3">
        <v>-0.10829254168455778</v>
      </c>
      <c r="M232" s="3">
        <v>-0.53728192044319678</v>
      </c>
      <c r="N232" s="3">
        <v>-0.12391349305284376</v>
      </c>
      <c r="O232" s="3">
        <v>6.0267614118267199E-2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0.16936924827222058</v>
      </c>
      <c r="C237" s="3">
        <v>0.37856792611440232</v>
      </c>
      <c r="D237" s="3">
        <v>0.43423072724564687</v>
      </c>
      <c r="E237" s="3">
        <v>0.32142606189893558</v>
      </c>
      <c r="F237" s="3">
        <v>-0.50122776594611407</v>
      </c>
      <c r="G237" s="3">
        <v>0.46497239203920948</v>
      </c>
      <c r="H237" s="3">
        <v>-0.35510936670190896</v>
      </c>
      <c r="I237" s="3">
        <v>-0.23655926774082434</v>
      </c>
      <c r="J237" s="3">
        <v>-0.24861532783204626</v>
      </c>
      <c r="K237" s="3">
        <v>-0.36009004417569146</v>
      </c>
      <c r="L237" s="3">
        <v>-9.5818304347509951E-3</v>
      </c>
      <c r="M237" s="3">
        <v>-0.2732004799345471</v>
      </c>
      <c r="N237" s="3">
        <v>-0.54248806408280792</v>
      </c>
      <c r="O237" s="3">
        <v>-0.45452049999969357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-0.63352113055680048</v>
      </c>
      <c r="C242" s="3">
        <v>-0.62705174939374053</v>
      </c>
      <c r="D242" s="3">
        <v>-0.29478182617488063</v>
      </c>
      <c r="E242" s="3">
        <v>2.9076956650133563E-2</v>
      </c>
      <c r="F242" s="3">
        <v>-0.48979281499281468</v>
      </c>
      <c r="G242" s="3">
        <v>5.1023394762590615E-2</v>
      </c>
      <c r="H242" s="3">
        <v>-0.23921480278596222</v>
      </c>
      <c r="I242" s="3">
        <v>-0.608604872305751</v>
      </c>
      <c r="J242" s="3">
        <v>0.48662561776118796</v>
      </c>
      <c r="K242" s="3">
        <v>-0.49604609870884347</v>
      </c>
      <c r="L242" s="3">
        <v>-0.44772879916994018</v>
      </c>
      <c r="M242" s="3">
        <v>0.74244664978493102</v>
      </c>
      <c r="N242" s="3">
        <v>-0.13775304522574708</v>
      </c>
      <c r="O242" s="3">
        <v>0.31510613524521586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-0.58371321215866601</v>
      </c>
      <c r="C247" s="3">
        <v>-0.6080508835053321</v>
      </c>
      <c r="D247" s="3">
        <v>-0.30565199982086994</v>
      </c>
      <c r="E247" s="3">
        <v>-0.23854740888741535</v>
      </c>
      <c r="F247" s="3">
        <v>-0.44546132994640514</v>
      </c>
      <c r="G247" s="3">
        <v>-0.44151563204158589</v>
      </c>
      <c r="H247" s="3">
        <v>0.17147697800196923</v>
      </c>
      <c r="I247" s="3">
        <v>-0.11408372927124259</v>
      </c>
      <c r="J247" s="3">
        <v>4.6704490102775165E-2</v>
      </c>
      <c r="K247" s="3">
        <v>0.19416107150450712</v>
      </c>
      <c r="L247" s="3">
        <v>-0.16743735860016615</v>
      </c>
      <c r="M247" s="3">
        <v>-7.3957792437515366E-2</v>
      </c>
      <c r="N247" s="3">
        <v>-0.3831494003543936</v>
      </c>
      <c r="O247" s="3">
        <v>3.0580831146215588E-2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-0.27935564368221494</v>
      </c>
      <c r="C252" s="3">
        <v>-0.22093433773173249</v>
      </c>
      <c r="D252" s="3">
        <v>-2.3810304410379141E-2</v>
      </c>
      <c r="E252" s="3">
        <v>-0.41943284581183182</v>
      </c>
      <c r="F252" s="3">
        <v>-0.37915875358586143</v>
      </c>
      <c r="G252" s="3">
        <v>2.0123006943613332E-2</v>
      </c>
      <c r="H252" s="3">
        <v>-0.36152977044720341</v>
      </c>
      <c r="I252" s="3">
        <v>-0.33644834993255007</v>
      </c>
      <c r="J252" s="3">
        <v>-0.24616495345960493</v>
      </c>
      <c r="K252" s="3">
        <v>-0.29433592829869637</v>
      </c>
      <c r="L252" s="3">
        <v>-0.37280918257660406</v>
      </c>
      <c r="M252" s="3">
        <v>1.3650079776394314E-2</v>
      </c>
      <c r="N252" s="3">
        <v>0.49202862175194406</v>
      </c>
      <c r="O252" s="3">
        <v>0.33143933589977881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0.1413148444369543</v>
      </c>
      <c r="C257" s="3">
        <v>-0.62612088888934336</v>
      </c>
      <c r="D257" s="3">
        <v>-7.1447422606677247E-2</v>
      </c>
      <c r="E257" s="3">
        <v>-0.60685261234512322</v>
      </c>
      <c r="F257" s="3">
        <v>0.35055585721094501</v>
      </c>
      <c r="G257" s="3">
        <v>0.42469809023595056</v>
      </c>
      <c r="H257" s="3">
        <v>0.28432254846736515</v>
      </c>
      <c r="I257" s="3">
        <v>0.4586590448038918</v>
      </c>
      <c r="J257" s="3">
        <v>0.35739808764351438</v>
      </c>
      <c r="K257" s="3">
        <v>-0.24977435520821448</v>
      </c>
      <c r="L257" s="3">
        <v>-0.1306173332880031</v>
      </c>
      <c r="M257" s="3">
        <v>-0.25336186510368591</v>
      </c>
      <c r="N257" s="3">
        <v>0.42997431111249101</v>
      </c>
      <c r="O257" s="3">
        <v>-0.35851873933433193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-0.36646803037670705</v>
      </c>
      <c r="C262" s="3">
        <v>0.13405763273969426</v>
      </c>
      <c r="D262" s="3">
        <v>-8.6214273583087628E-2</v>
      </c>
      <c r="E262" s="3">
        <v>-0.45169479854472033</v>
      </c>
      <c r="F262" s="3">
        <v>-0.1263400137650495</v>
      </c>
      <c r="G262" s="3">
        <v>0.33994057189597987</v>
      </c>
      <c r="H262" s="3">
        <v>-0.33151132629501456</v>
      </c>
      <c r="I262" s="3">
        <v>0.90414614988609088</v>
      </c>
      <c r="J262" s="3">
        <v>-0.3783914688382996</v>
      </c>
      <c r="K262" s="3">
        <v>-0.28111775649017151</v>
      </c>
      <c r="L262" s="3">
        <v>-0.4453560168316113</v>
      </c>
      <c r="M262" s="3">
        <v>-0.12710075704349169</v>
      </c>
      <c r="N262" s="3">
        <v>2.7931891950082947E-2</v>
      </c>
      <c r="O262" s="3">
        <v>-0.2552122318147228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-0.18269412151440925</v>
      </c>
      <c r="C267" s="3">
        <v>2.355431483308848E-2</v>
      </c>
      <c r="D267" s="3">
        <v>-0.81044438710569544</v>
      </c>
      <c r="E267" s="3">
        <v>-0.13621565362622298</v>
      </c>
      <c r="F267" s="3">
        <v>-9.5916511990936537E-2</v>
      </c>
      <c r="G267" s="3">
        <v>-3.7585538686655887E-2</v>
      </c>
      <c r="H267" s="3">
        <v>-0.77959254959237301</v>
      </c>
      <c r="I267" s="3">
        <v>1.5169441055120554E-2</v>
      </c>
      <c r="J267" s="3">
        <v>0.54476411804247471</v>
      </c>
      <c r="K267" s="3">
        <v>3.1400646167504528E-2</v>
      </c>
      <c r="L267" s="3">
        <v>-0.23433785858740722</v>
      </c>
      <c r="M267" s="3">
        <v>-0.48745606966208338</v>
      </c>
      <c r="N267" s="3">
        <v>-0.54905054913750995</v>
      </c>
      <c r="O267" s="3">
        <v>-0.20398270063614171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-0.56432606410706732</v>
      </c>
      <c r="C272" s="3">
        <v>-0.18416484952672874</v>
      </c>
      <c r="D272" s="3">
        <v>-9.8657514139609215E-2</v>
      </c>
      <c r="E272" s="3">
        <v>-0.12284198569771643</v>
      </c>
      <c r="F272" s="3">
        <v>-0.58086534026723202</v>
      </c>
      <c r="G272" s="3">
        <v>8.5381777377504728E-2</v>
      </c>
      <c r="H272" s="3">
        <v>-4.8601698112391144E-2</v>
      </c>
      <c r="I272" s="3">
        <v>-0.2897468546204735</v>
      </c>
      <c r="J272" s="3">
        <v>-5.6799582754575549E-2</v>
      </c>
      <c r="K272" s="3">
        <v>-0.42507514491101267</v>
      </c>
      <c r="L272" s="3">
        <v>-0.60190369213921047</v>
      </c>
      <c r="M272" s="3">
        <v>0.40441764283946402</v>
      </c>
      <c r="N272" s="3">
        <v>-0.20572589410370848</v>
      </c>
      <c r="O272" s="3">
        <v>-6.5178225392499817E-2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-3.0302277171403581E-2</v>
      </c>
      <c r="C277" s="3">
        <v>0.27669976820681563</v>
      </c>
      <c r="D277" s="3">
        <v>2.0004151745967185E-2</v>
      </c>
      <c r="E277" s="3">
        <v>0.32836444002351012</v>
      </c>
      <c r="F277" s="3">
        <v>-0.18819949791838222</v>
      </c>
      <c r="G277" s="3">
        <v>0.10871265794151655</v>
      </c>
      <c r="H277" s="3">
        <v>-0.62060777076341056</v>
      </c>
      <c r="I277" s="3">
        <v>-0.13258901244771246</v>
      </c>
      <c r="J277" s="3">
        <v>-0.21037807343750994</v>
      </c>
      <c r="K277" s="3">
        <v>-0.22489458731617984</v>
      </c>
      <c r="L277" s="3">
        <v>-0.17285415182550143</v>
      </c>
      <c r="M277" s="3">
        <v>-8.3214370107374022E-2</v>
      </c>
      <c r="N277" s="3">
        <v>-0.11228137480377737</v>
      </c>
      <c r="O277" s="3">
        <v>6.8089122222718915E-2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-0.32372755649863072</v>
      </c>
      <c r="C282" s="3">
        <v>0.64316782992141353</v>
      </c>
      <c r="D282" s="3">
        <v>-0.36475262722306051</v>
      </c>
      <c r="E282" s="3">
        <v>-0.21122685989649981</v>
      </c>
      <c r="F282" s="3">
        <v>-0.25484967572694994</v>
      </c>
      <c r="G282" s="3">
        <v>0.47204444080418922</v>
      </c>
      <c r="H282" s="3">
        <v>-0.35907762466997417</v>
      </c>
      <c r="I282" s="3">
        <v>-0.58130370810915788</v>
      </c>
      <c r="J282" s="3">
        <v>-0.60777636208698327</v>
      </c>
      <c r="K282" s="3">
        <v>-0.37308219051382219</v>
      </c>
      <c r="L282" s="3">
        <v>-0.50330906385165897</v>
      </c>
      <c r="M282" s="3">
        <v>0.49632310539335073</v>
      </c>
      <c r="N282" s="3">
        <v>-0.48397137514711819</v>
      </c>
      <c r="O282" s="3">
        <v>-0.49830774466410455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-0.33951643332205694</v>
      </c>
      <c r="C287" s="3">
        <v>-0.62986235321933015</v>
      </c>
      <c r="D287" s="3">
        <v>0.13900320138082248</v>
      </c>
      <c r="E287" s="3">
        <v>0.50392290742238943</v>
      </c>
      <c r="F287" s="3">
        <v>-0.62605354897029297</v>
      </c>
      <c r="G287" s="3">
        <v>-0.79969200538634255</v>
      </c>
      <c r="H287" s="3">
        <v>-0.7330906237243231</v>
      </c>
      <c r="I287" s="3">
        <v>-0.60333758444446872</v>
      </c>
      <c r="J287" s="3">
        <v>-0.18099396764371284</v>
      </c>
      <c r="K287" s="3">
        <v>-0.44077973399127401</v>
      </c>
      <c r="L287" s="3">
        <v>-0.35247610794170281</v>
      </c>
      <c r="M287" s="3">
        <v>-0.35946473517623601</v>
      </c>
      <c r="N287" s="3">
        <v>-0.27616449979813384</v>
      </c>
      <c r="O287" s="3">
        <v>0.75166854873975175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1.1748212607290436E-2</v>
      </c>
      <c r="C292" s="3">
        <v>-0.41099934098754964</v>
      </c>
      <c r="D292" s="3">
        <v>-0.15050832477528986</v>
      </c>
      <c r="E292" s="3">
        <v>0.96367280387447862</v>
      </c>
      <c r="F292" s="3">
        <v>0.15425766628280546</v>
      </c>
      <c r="G292" s="3">
        <v>-0.57949803505951958</v>
      </c>
      <c r="H292" s="3">
        <v>8.8419841019506343E-3</v>
      </c>
      <c r="I292" s="3">
        <v>0.46543680924516045</v>
      </c>
      <c r="J292" s="3">
        <v>0.66411429710613989</v>
      </c>
      <c r="K292" s="3">
        <v>5.7373078465134675E-2</v>
      </c>
      <c r="L292" s="3">
        <v>-0.2066499224096576</v>
      </c>
      <c r="M292" s="3">
        <v>7.3507236305626056E-2</v>
      </c>
      <c r="N292" s="3">
        <v>6.0267614118267199E-2</v>
      </c>
      <c r="O292" s="3">
        <v>0.17186940335687032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-0.15015142450180458</v>
      </c>
      <c r="C297" s="3">
        <v>-0.26963418974898079</v>
      </c>
      <c r="D297" s="3">
        <v>0.22670251754749896</v>
      </c>
      <c r="E297" s="3">
        <v>0.33994057189597987</v>
      </c>
      <c r="F297" s="3">
        <v>-0.15908903478575526</v>
      </c>
      <c r="G297" s="3">
        <v>-0.15725772494814788</v>
      </c>
      <c r="H297" s="3">
        <v>-0.1416728824040995</v>
      </c>
      <c r="I297" s="3">
        <v>0.39540952898920295</v>
      </c>
      <c r="J297" s="3">
        <v>1.1196462479248142E-2</v>
      </c>
      <c r="K297" s="3">
        <v>0.14821727606583676</v>
      </c>
      <c r="L297" s="3">
        <v>-0.1114319781292283</v>
      </c>
      <c r="M297" s="3">
        <v>4.6704490102775165E-2</v>
      </c>
      <c r="N297" s="3">
        <v>0.23547790052614748</v>
      </c>
      <c r="O297" s="3">
        <v>-0.24350597192025902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-0.15690722318034658</v>
      </c>
      <c r="C302" s="3">
        <v>-0.35756006141497015</v>
      </c>
      <c r="D302" s="3">
        <v>-0.34340998524277433</v>
      </c>
      <c r="E302" s="3">
        <v>0.44469840361285362</v>
      </c>
      <c r="F302" s="2">
        <v>-0.83453230725941319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60400020</v>
      </c>
      <c r="F4" s="129" t="s">
        <v>758</v>
      </c>
      <c r="G4" s="128" t="s">
        <v>775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775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775</v>
      </c>
      <c r="M5" s="109">
        <v>18557</v>
      </c>
      <c r="N5" s="108">
        <v>14463</v>
      </c>
      <c r="O5" s="107">
        <v>16605.666666666668</v>
      </c>
      <c r="P5" s="106">
        <v>1317.4799007532863</v>
      </c>
      <c r="Q5" s="105">
        <v>7.9339175427260947E-2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3.9617252071134576E-3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3.8998028662189385E-3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4.0060597509749586E-3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4.2580329891954791E-3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4.3125084749771917E-3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4.383069213229787E-3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4.6636129692855912E-3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4.8396728925147103E-3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4.8083359082753728E-3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5.1390405981636446E-3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4.7462911973539523E-3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5.4385294795862987E-3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5.4038612404215926E-3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4.9938974951326282E-3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5.16094395422059E-3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5.1562314234559646E-3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5.1180000367410817E-3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5.1146758973956655E-3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5.1144718411175729E-3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5.1086065694003436E-3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5.1058174339453279E-3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774</v>
      </c>
      <c r="F28" s="56" t="s">
        <v>735</v>
      </c>
      <c r="G28" s="55" t="s">
        <v>773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-4.1296566352910014E-2</v>
      </c>
      <c r="F30" s="30" t="e">
        <v>#N/A</v>
      </c>
      <c r="G30" s="28">
        <v>-3.2527937386625627E-2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1.6939777362926067E-2</v>
      </c>
      <c r="F31" s="30" t="e">
        <v>#N/A</v>
      </c>
      <c r="G31" s="28">
        <v>2.9494589429134965E-2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4.8612999728039119E-2</v>
      </c>
      <c r="F32" s="30" t="e">
        <v>#N/A</v>
      </c>
      <c r="G32" s="28">
        <v>5.5126123949952532E-2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1.6598586526616055E-2</v>
      </c>
      <c r="F33" s="30" t="e">
        <v>#N/A</v>
      </c>
      <c r="G33" s="28">
        <v>2.6159074801161086E-2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8.1637859557370795E-3</v>
      </c>
      <c r="F34" s="30" t="e">
        <v>#N/A</v>
      </c>
      <c r="G34" s="28">
        <v>1.4524440756719548E-2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4.4220914784589116E-2</v>
      </c>
      <c r="F35" s="30" t="e">
        <v>#N/A</v>
      </c>
      <c r="G35" s="28">
        <v>4.7525411350363145E-2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4.774021567914688E-2</v>
      </c>
      <c r="F36" s="30" t="e">
        <v>#N/A</v>
      </c>
      <c r="G36" s="28">
        <v>5.4413720237612928E-2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-9.3095871400485919E-3</v>
      </c>
      <c r="F37" s="30" t="e">
        <v>#N/A</v>
      </c>
      <c r="G37" s="28">
        <v>-6.1444420510391451E-3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5.0078795307301638E-2</v>
      </c>
      <c r="F38" s="30" t="e">
        <v>#N/A</v>
      </c>
      <c r="G38" s="28">
        <v>5.6831713605097978E-2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-8.1151686954588409E-2</v>
      </c>
      <c r="F39" s="30" t="e">
        <v>#N/A</v>
      </c>
      <c r="G39" s="28">
        <v>-7.5204448682449798E-2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0.11711330228056371</v>
      </c>
      <c r="F40" s="30" t="e">
        <v>#N/A</v>
      </c>
      <c r="G40" s="28">
        <v>0.12074029352173432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4.8735582390209142E-3</v>
      </c>
      <c r="F41" s="30" t="e">
        <v>#N/A</v>
      </c>
      <c r="G41" s="28">
        <v>8.1467620117865458E-3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-6.2025111817642919E-2</v>
      </c>
      <c r="F42" s="30" t="e">
        <v>#N/A</v>
      </c>
      <c r="G42" s="28">
        <v>-5.5874456813168494E-2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3.6079512811674208E-2</v>
      </c>
      <c r="F43" s="39" t="e">
        <v>#N/A</v>
      </c>
      <c r="G43" s="38">
        <v>4.2918321477097621E-2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1.1933683356668556E-3</v>
      </c>
      <c r="F44" s="30" t="e">
        <v>#N/A</v>
      </c>
      <c r="G44" s="35">
        <v>3.2313747849097574E-3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-3.2625976629716558E-3</v>
      </c>
      <c r="F45" s="30" t="e">
        <v>#N/A</v>
      </c>
      <c r="G45" s="29">
        <v>-1.3239941185904103E-3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1.6585794958638989E-3</v>
      </c>
      <c r="F46" s="30" t="e">
        <v>#N/A</v>
      </c>
      <c r="G46" s="29">
        <v>3.1721811401637101E-3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1.3623554687052231E-3</v>
      </c>
      <c r="F47" s="30" t="e">
        <v>#N/A</v>
      </c>
      <c r="G47" s="29">
        <v>2.2606168845138441E-3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-3.8193004820330501E-5</v>
      </c>
      <c r="F48" s="30" t="e">
        <v>#N/A</v>
      </c>
      <c r="G48" s="29">
        <v>5.529127505956577E-4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2.3807811639620091E-4</v>
      </c>
      <c r="F49" s="23" t="e">
        <v>#N/A</v>
      </c>
      <c r="G49" s="22">
        <v>6.6923420206155271E-4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0.91708328728402599</v>
      </c>
      <c r="C62" s="3">
        <v>-0.85812612077161954</v>
      </c>
      <c r="D62" s="3">
        <v>-0.88327645620074868</v>
      </c>
      <c r="E62" s="3">
        <v>-0.77293272480074415</v>
      </c>
      <c r="F62" s="3">
        <v>-0.76482926093082704</v>
      </c>
      <c r="G62" s="3">
        <v>-0.88298559376581298</v>
      </c>
      <c r="H62" s="3">
        <v>0.74861806412242382</v>
      </c>
      <c r="I62" s="3">
        <v>-0.32164121038047</v>
      </c>
      <c r="J62" s="3">
        <v>0.87063117459378181</v>
      </c>
      <c r="K62" s="3">
        <v>-0.28850280082985091</v>
      </c>
      <c r="L62" s="3">
        <v>-0.59374470977258531</v>
      </c>
      <c r="M62" s="3">
        <v>-0.70778223950450314</v>
      </c>
      <c r="N62" s="3">
        <v>0.54501231179752585</v>
      </c>
      <c r="O62" s="3">
        <v>-0.22257120175981249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0.69900540512124698</v>
      </c>
      <c r="C67" s="3">
        <v>-0.7981685147168186</v>
      </c>
      <c r="D67" s="3">
        <v>0.37894492807520869</v>
      </c>
      <c r="E67" s="3">
        <v>0.82049932548874138</v>
      </c>
      <c r="F67" s="3">
        <v>0.72408231003833268</v>
      </c>
      <c r="G67" s="3">
        <v>-0.84743289645528663</v>
      </c>
      <c r="H67" s="3">
        <v>0.87446546680068982</v>
      </c>
      <c r="I67" s="3">
        <v>-0.90666944591565879</v>
      </c>
      <c r="J67" s="3">
        <v>-0.91308076013603467</v>
      </c>
      <c r="K67" s="3">
        <v>-0.90679132841336829</v>
      </c>
      <c r="L67" s="3">
        <v>-0.91954368703648692</v>
      </c>
      <c r="M67" s="3">
        <v>-0.85056126076527883</v>
      </c>
      <c r="N67" s="3">
        <v>-0.8886820800411277</v>
      </c>
      <c r="O67" s="3">
        <v>-0.91983710983060818</v>
      </c>
    </row>
    <row r="68" spans="1:15" x14ac:dyDescent="0.15">
      <c r="A68" s="4"/>
      <c r="B68" s="10" t="s">
        <v>3</v>
      </c>
      <c r="C68" s="9">
        <v>0.12705111192338345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-0.8603056256034346</v>
      </c>
      <c r="C72" s="3">
        <v>-0.1941262108339997</v>
      </c>
      <c r="D72" s="3">
        <v>-0.80490936370125177</v>
      </c>
      <c r="E72" s="3">
        <v>-0.80884958187715073</v>
      </c>
      <c r="F72" s="3">
        <v>-0.83928284910500661</v>
      </c>
      <c r="G72" s="3">
        <v>-0.70602388914032022</v>
      </c>
      <c r="H72" s="3">
        <v>-0.88310050674131035</v>
      </c>
      <c r="I72" s="3">
        <v>-0.83975014192692465</v>
      </c>
      <c r="J72" s="3">
        <v>-0.88510872321127787</v>
      </c>
      <c r="K72" s="3">
        <v>-0.88299850786207357</v>
      </c>
      <c r="L72" s="3">
        <v>-0.89951763578168575</v>
      </c>
      <c r="M72" s="3">
        <v>-0.89256773779595988</v>
      </c>
      <c r="N72" s="3">
        <v>-0.93356506047975807</v>
      </c>
      <c r="O72" s="3">
        <v>-0.88643358204076672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-0.92931227075750855</v>
      </c>
      <c r="C77" s="3">
        <v>-0.90872080826423718</v>
      </c>
      <c r="D77" s="3">
        <v>-0.67891335125442354</v>
      </c>
      <c r="E77" s="3">
        <v>-0.9419970749065113</v>
      </c>
      <c r="F77" s="3">
        <v>-0.90151771722003826</v>
      </c>
      <c r="G77" s="3">
        <v>-0.81078265331482058</v>
      </c>
      <c r="H77" s="3">
        <v>-0.89392255391625663</v>
      </c>
      <c r="I77" s="3">
        <v>-0.80548921279838848</v>
      </c>
      <c r="J77" s="3">
        <v>-0.8351214822415024</v>
      </c>
      <c r="K77" s="3">
        <v>-0.88129083130596464</v>
      </c>
      <c r="L77" s="3">
        <v>-0.90879199360022433</v>
      </c>
      <c r="M77" s="3">
        <v>-0.69891901860444194</v>
      </c>
      <c r="N77" s="3">
        <v>-0.76944476902696546</v>
      </c>
      <c r="O77" s="3">
        <v>-0.66477331795524408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-0.80928964321371555</v>
      </c>
      <c r="C82" s="3">
        <v>0.22111858827709963</v>
      </c>
      <c r="D82" s="3">
        <v>-0.82274143317504222</v>
      </c>
      <c r="E82" s="3">
        <v>-0.76731110627261867</v>
      </c>
      <c r="F82" s="3">
        <v>-0.62697093609676668</v>
      </c>
      <c r="G82" s="3">
        <v>-0.79552472839313559</v>
      </c>
      <c r="H82" s="3">
        <v>-0.67997451371381845</v>
      </c>
      <c r="I82" s="3">
        <v>-0.91961460999301026</v>
      </c>
      <c r="J82" s="3">
        <v>0.41848723762076412</v>
      </c>
      <c r="K82" s="3">
        <v>0.41886928899185838</v>
      </c>
      <c r="L82" s="3">
        <v>-0.54108351809256883</v>
      </c>
      <c r="M82" s="3">
        <v>0.71400373150119312</v>
      </c>
      <c r="N82" s="3">
        <v>0.7615645762982417</v>
      </c>
      <c r="O82" s="3">
        <v>0.80480292963398514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-0.57667069494273515</v>
      </c>
      <c r="C87" s="3">
        <v>0.35425112283015353</v>
      </c>
      <c r="D87" s="3">
        <v>-0.67045695299562513</v>
      </c>
      <c r="E87" s="3">
        <v>0.61758849338950172</v>
      </c>
      <c r="F87" s="3">
        <v>0.85974711752244481</v>
      </c>
      <c r="G87" s="3">
        <v>0.50703677095136312</v>
      </c>
      <c r="H87" s="3">
        <v>-0.68807598746449228</v>
      </c>
      <c r="I87" s="3">
        <v>-0.92808796880003885</v>
      </c>
      <c r="J87" s="3">
        <v>0.57042310902173421</v>
      </c>
      <c r="K87" s="3">
        <v>-0.8715602256433036</v>
      </c>
      <c r="L87" s="3">
        <v>0.52042297247964386</v>
      </c>
      <c r="M87" s="3">
        <v>0.78238199953757948</v>
      </c>
      <c r="N87" s="3">
        <v>0.81189726548798913</v>
      </c>
      <c r="O87" s="3">
        <v>-0.83905402391708261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-2.73443754264187E-3</v>
      </c>
      <c r="C92" s="3">
        <v>-0.90590473686150685</v>
      </c>
      <c r="D92" s="3">
        <v>-0.32868828023578484</v>
      </c>
      <c r="E92" s="3">
        <v>-0.18364453708936976</v>
      </c>
      <c r="F92" s="3">
        <v>0.65806519142763409</v>
      </c>
      <c r="G92" s="3">
        <v>-0.88224075411367064</v>
      </c>
      <c r="H92" s="3">
        <v>9.0774520410834891E-2</v>
      </c>
      <c r="I92" s="3">
        <v>-0.41659883411387144</v>
      </c>
      <c r="J92" s="3">
        <v>0.22977157769192849</v>
      </c>
      <c r="K92" s="3">
        <v>0.58706336713081431</v>
      </c>
      <c r="L92" s="3">
        <v>0.3061357967127627</v>
      </c>
      <c r="M92" s="3">
        <v>-0.7271222625903464</v>
      </c>
      <c r="N92" s="3">
        <v>-0.42563423051954358</v>
      </c>
      <c r="O92" s="3">
        <v>-0.7008989509210215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-0.11709425381947651</v>
      </c>
      <c r="C97" s="3">
        <v>-0.86691354308771706</v>
      </c>
      <c r="D97" s="3">
        <v>-0.94121576038804411</v>
      </c>
      <c r="E97" s="3">
        <v>0.25469410959089089</v>
      </c>
      <c r="F97" s="3">
        <v>-0.57667932860633997</v>
      </c>
      <c r="G97" s="3">
        <v>0.63734218471714543</v>
      </c>
      <c r="H97" s="3">
        <v>0.77398063926580407</v>
      </c>
      <c r="I97" s="3">
        <v>-0.88758949008248655</v>
      </c>
      <c r="J97" s="3">
        <v>9.2316270802655989E-2</v>
      </c>
      <c r="K97" s="3">
        <v>-0.24699403036248888</v>
      </c>
      <c r="L97" s="3">
        <v>-0.84569954372370448</v>
      </c>
      <c r="M97" s="3">
        <v>0.49984237657271807</v>
      </c>
      <c r="N97" s="3">
        <v>-0.74049821606161681</v>
      </c>
      <c r="O97" s="3">
        <v>-0.79497293310912676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0.60958762719195669</v>
      </c>
      <c r="C102" s="3">
        <v>0.62128571813576883</v>
      </c>
      <c r="D102" s="3">
        <v>-0.54650619749119722</v>
      </c>
      <c r="E102" s="3">
        <v>3.474641589247366E-2</v>
      </c>
      <c r="F102" s="3">
        <v>0.28102168298705038</v>
      </c>
      <c r="G102" s="3">
        <v>-0.9186765024132888</v>
      </c>
      <c r="H102" s="3">
        <v>-0.8514345948385027</v>
      </c>
      <c r="I102" s="3">
        <v>-0.69862799356186156</v>
      </c>
      <c r="J102" s="3">
        <v>-0.90691501475112002</v>
      </c>
      <c r="K102" s="3">
        <v>-0.42402694073765429</v>
      </c>
      <c r="L102" s="3">
        <v>-0.90591831756904373</v>
      </c>
      <c r="M102" s="3">
        <v>-0.70813352258706996</v>
      </c>
      <c r="N102" s="3">
        <v>-0.8935524072320975</v>
      </c>
      <c r="O102" s="3">
        <v>-0.87788502075930652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-0.75741579244524004</v>
      </c>
      <c r="C107" s="3">
        <v>-0.78806873981116354</v>
      </c>
      <c r="D107" s="3">
        <v>-0.50569625856148837</v>
      </c>
      <c r="E107" s="3">
        <v>-0.89910878906054637</v>
      </c>
      <c r="F107" s="3">
        <v>-0.84526406047400038</v>
      </c>
      <c r="G107" s="3">
        <v>-0.93243363347089259</v>
      </c>
      <c r="H107" s="3">
        <v>-0.87139740786154907</v>
      </c>
      <c r="I107" s="3">
        <v>-0.88282694313857946</v>
      </c>
      <c r="J107" s="3">
        <v>-0.9060830337554403</v>
      </c>
      <c r="K107" s="3">
        <v>-0.69546153886103279</v>
      </c>
      <c r="L107" s="3">
        <v>-0.7016791523210677</v>
      </c>
      <c r="M107" s="3">
        <v>0.32147544584512205</v>
      </c>
      <c r="N107" s="3">
        <v>-0.85431707250547251</v>
      </c>
      <c r="O107" s="3">
        <v>-0.86573685042207527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-0.65849421382248141</v>
      </c>
      <c r="C112" s="3">
        <v>-0.87556617014420934</v>
      </c>
      <c r="D112" s="3">
        <v>-0.81786011643530021</v>
      </c>
      <c r="E112" s="3">
        <v>2.4711499460218642E-2</v>
      </c>
      <c r="F112" s="3">
        <v>-0.74348180017677146</v>
      </c>
      <c r="G112" s="3">
        <v>-0.80022324854462468</v>
      </c>
      <c r="H112" s="3">
        <v>-0.68183458679145847</v>
      </c>
      <c r="I112" s="3">
        <v>-0.66742271301898382</v>
      </c>
      <c r="J112" s="3">
        <v>-0.7774420681067632</v>
      </c>
      <c r="K112" s="3">
        <v>-0.77654033186302562</v>
      </c>
      <c r="L112" s="3">
        <v>-0.90674720511966722</v>
      </c>
      <c r="M112" s="3">
        <v>-0.88934450157180722</v>
      </c>
      <c r="N112" s="3">
        <v>0.61582087202937597</v>
      </c>
      <c r="O112" s="3">
        <v>0.71092085943200467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-0.72420443118326028</v>
      </c>
      <c r="C117" s="3">
        <v>0.10540722067051196</v>
      </c>
      <c r="D117" s="3">
        <v>0.43907867179441334</v>
      </c>
      <c r="E117" s="3">
        <v>-1.5759052227920567E-2</v>
      </c>
      <c r="F117" s="3">
        <v>-3.6070496723560927E-2</v>
      </c>
      <c r="G117" s="3">
        <v>5.6443573379016648E-2</v>
      </c>
      <c r="H117" s="3">
        <v>0.48032506535586583</v>
      </c>
      <c r="I117" s="3">
        <v>-0.88277049168490418</v>
      </c>
      <c r="J117" s="3">
        <v>-0.86455599444570053</v>
      </c>
      <c r="K117" s="3">
        <v>-0.85720245645143112</v>
      </c>
      <c r="L117" s="3">
        <v>-0.57174230842667861</v>
      </c>
      <c r="M117" s="3">
        <v>-0.56771420557562313</v>
      </c>
      <c r="N117" s="3">
        <v>-0.53512003798799068</v>
      </c>
      <c r="O117" s="3">
        <v>-0.16815849721050843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-0.5406883913259326</v>
      </c>
      <c r="C122" s="3">
        <v>-0.3745801140531636</v>
      </c>
      <c r="D122" s="3">
        <v>-0.59645119769942379</v>
      </c>
      <c r="E122" s="3">
        <v>0.84094773024758507</v>
      </c>
      <c r="F122" s="3">
        <v>0.82287792603323118</v>
      </c>
      <c r="G122" s="3">
        <v>-0.27759680645171153</v>
      </c>
      <c r="H122" s="3">
        <v>0.8875360683935275</v>
      </c>
      <c r="I122" s="3">
        <v>0.67333899611010428</v>
      </c>
      <c r="J122" s="3">
        <v>0.35302995184851615</v>
      </c>
      <c r="K122" s="3">
        <v>0.35024157849271714</v>
      </c>
      <c r="L122" s="3">
        <v>-0.83336117815243638</v>
      </c>
      <c r="M122" s="3">
        <v>-0.8072634331050127</v>
      </c>
      <c r="N122" s="3">
        <v>-0.34819945351405945</v>
      </c>
      <c r="O122" s="3">
        <v>-0.44604074047357228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-0.80026125865910658</v>
      </c>
      <c r="C127" s="3">
        <v>0.37783833213873003</v>
      </c>
      <c r="D127" s="3">
        <v>-0.18074072445051129</v>
      </c>
      <c r="E127" s="3">
        <v>0.85006398521869098</v>
      </c>
      <c r="F127" s="3">
        <v>0.35439373783119132</v>
      </c>
      <c r="G127" s="3">
        <v>0.12405191435009434</v>
      </c>
      <c r="H127" s="3">
        <v>-9.9863571650458699E-2</v>
      </c>
      <c r="I127" s="3">
        <v>6.5936741404648572E-2</v>
      </c>
      <c r="J127" s="3">
        <v>0.76108052298520368</v>
      </c>
      <c r="K127" s="3">
        <v>0.7275119004310876</v>
      </c>
      <c r="L127" s="3">
        <v>0.47992313906413681</v>
      </c>
      <c r="M127" s="3">
        <v>-0.86721886535307902</v>
      </c>
      <c r="N127" s="3">
        <v>0.42259223156727249</v>
      </c>
      <c r="O127" s="3">
        <v>0.80472187506288673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0.86763213478150025</v>
      </c>
      <c r="C132" s="3">
        <v>-0.63041961404906777</v>
      </c>
      <c r="D132" s="3">
        <v>0.59158627957314991</v>
      </c>
      <c r="E132" s="3">
        <v>0.84114122187489182</v>
      </c>
      <c r="F132" s="3">
        <v>0.72792240410606501</v>
      </c>
      <c r="G132" s="3">
        <v>-0.2793961653271782</v>
      </c>
      <c r="H132" s="3">
        <v>-0.87108571916499056</v>
      </c>
      <c r="I132" s="3">
        <v>0.65984386206701617</v>
      </c>
      <c r="J132" s="3">
        <v>-0.79646859729793995</v>
      </c>
      <c r="K132" s="3">
        <v>-0.75844360225399987</v>
      </c>
      <c r="L132" s="3">
        <v>0.60627719692221382</v>
      </c>
      <c r="M132" s="3">
        <v>-0.60842498421101232</v>
      </c>
      <c r="N132" s="3">
        <v>-0.75670829390116368</v>
      </c>
      <c r="O132" s="3">
        <v>-0.35409573779060144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6.4437293399753792E-2</v>
      </c>
      <c r="C137" s="3">
        <v>0.82408665946222104</v>
      </c>
      <c r="D137" s="3">
        <v>-0.82013385824559737</v>
      </c>
      <c r="E137" s="3">
        <v>0.51857648662734679</v>
      </c>
      <c r="F137" s="3">
        <v>0.7187168826619581</v>
      </c>
      <c r="G137" s="3">
        <v>-0.83940274872814113</v>
      </c>
      <c r="H137" s="3">
        <v>-0.87797819329285121</v>
      </c>
      <c r="I137" s="3">
        <v>-0.73290173933982017</v>
      </c>
      <c r="J137" s="3">
        <v>-0.81454547602279115</v>
      </c>
      <c r="K137" s="3">
        <v>0.83181113008648733</v>
      </c>
      <c r="L137" s="3">
        <v>0.75921255464155291</v>
      </c>
      <c r="M137" s="3">
        <v>0.46283205952482798</v>
      </c>
      <c r="N137" s="3">
        <v>0.83609983680621924</v>
      </c>
      <c r="O137" s="3">
        <v>-0.51679798054651593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0.73910182675708191</v>
      </c>
      <c r="C142" s="3">
        <v>-0.83793517619287095</v>
      </c>
      <c r="D142" s="3">
        <v>0.75194979866135159</v>
      </c>
      <c r="E142" s="3">
        <v>0.37516798657440664</v>
      </c>
      <c r="F142" s="3">
        <v>0.72782848696342817</v>
      </c>
      <c r="G142" s="3">
        <v>0.79148615669861755</v>
      </c>
      <c r="H142" s="3">
        <v>-0.65388079698993173</v>
      </c>
      <c r="I142" s="3">
        <v>-0.89251356879068777</v>
      </c>
      <c r="J142" s="3">
        <v>-0.91563614429605367</v>
      </c>
      <c r="K142" s="3">
        <v>0.71160325885818976</v>
      </c>
      <c r="L142" s="3">
        <v>-0.85506737416982137</v>
      </c>
      <c r="M142" s="3">
        <v>-0.6219569238654522</v>
      </c>
      <c r="N142" s="3">
        <v>0.30103776726563053</v>
      </c>
      <c r="O142" s="3">
        <v>0.58531055963047907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0.58518546489816337</v>
      </c>
      <c r="C147" s="3">
        <v>-0.5412196710266709</v>
      </c>
      <c r="D147" s="3">
        <v>-0.46245910348973973</v>
      </c>
      <c r="E147" s="3">
        <v>-0.48106479455030726</v>
      </c>
      <c r="F147" s="3">
        <v>2.0511060160199684E-3</v>
      </c>
      <c r="G147" s="3">
        <v>9.8923390518340037E-2</v>
      </c>
      <c r="H147" s="3">
        <v>0.84804414873739953</v>
      </c>
      <c r="I147" s="3">
        <v>-0.83741520561437222</v>
      </c>
      <c r="J147" s="3">
        <v>-0.50733265847310582</v>
      </c>
      <c r="K147" s="3">
        <v>-0.88828923274252836</v>
      </c>
      <c r="L147" s="3">
        <v>0.78216956793864334</v>
      </c>
      <c r="M147" s="3">
        <v>0.84089681813408879</v>
      </c>
      <c r="N147" s="3">
        <v>-0.65247033380000041</v>
      </c>
      <c r="O147" s="3">
        <v>8.6487693310991459E-2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-0.38941628527766725</v>
      </c>
      <c r="C152" s="3">
        <v>-0.65506839426883734</v>
      </c>
      <c r="D152" s="3">
        <v>-0.74751221432339676</v>
      </c>
      <c r="E152" s="3">
        <v>-0.72337704155645854</v>
      </c>
      <c r="F152" s="3">
        <v>-0.62707950013484814</v>
      </c>
      <c r="G152" s="3">
        <v>-0.60522056189541973</v>
      </c>
      <c r="H152" s="3">
        <v>-0.56883241289019038</v>
      </c>
      <c r="I152" s="3">
        <v>-0.76743076305127511</v>
      </c>
      <c r="J152" s="3">
        <v>0.28550117093919192</v>
      </c>
      <c r="K152" s="3">
        <v>-0.30579081626782872</v>
      </c>
      <c r="L152" s="3">
        <v>0.62879065239829313</v>
      </c>
      <c r="M152" s="3">
        <v>0.75108004622181002</v>
      </c>
      <c r="N152" s="3">
        <v>-0.27577492808803411</v>
      </c>
      <c r="O152" s="3">
        <v>-0.57910722179685881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-0.79239477472439723</v>
      </c>
      <c r="C157" s="3">
        <v>-0.25947756430150193</v>
      </c>
      <c r="D157" s="3">
        <v>-0.15103156346113253</v>
      </c>
      <c r="E157" s="3">
        <v>-0.56131219858935688</v>
      </c>
      <c r="F157" s="3">
        <v>-0.87459404810557373</v>
      </c>
      <c r="G157" s="3">
        <v>0.6574666056787537</v>
      </c>
      <c r="H157" s="3">
        <v>0.66665880924388987</v>
      </c>
      <c r="I157" s="3">
        <v>0.55076683090242695</v>
      </c>
      <c r="J157" s="3">
        <v>0.52527045222257807</v>
      </c>
      <c r="K157" s="3">
        <v>0.43936207965113205</v>
      </c>
      <c r="L157" s="3">
        <v>-0.34657258093176013</v>
      </c>
      <c r="M157" s="3">
        <v>0.68007731201512933</v>
      </c>
      <c r="N157" s="3">
        <v>-0.75264109830228842</v>
      </c>
      <c r="O157" s="3">
        <v>0.66255135224820116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0.66361006405730472</v>
      </c>
      <c r="C162" s="3">
        <v>-6.4906089993201438E-2</v>
      </c>
      <c r="D162" s="3">
        <v>0.80546543845547525</v>
      </c>
      <c r="E162" s="3">
        <v>-0.59498000977347965</v>
      </c>
      <c r="F162" s="3">
        <v>-0.45888334755473575</v>
      </c>
      <c r="G162" s="3">
        <v>-0.13610903375984129</v>
      </c>
      <c r="H162" s="3">
        <v>0.38828249461866959</v>
      </c>
      <c r="I162" s="3">
        <v>-0.6050118503223979</v>
      </c>
      <c r="J162" s="3">
        <v>-0.33674532414170794</v>
      </c>
      <c r="K162" s="3">
        <v>-0.18300862791284395</v>
      </c>
      <c r="L162" s="3">
        <v>0.2738379312195659</v>
      </c>
      <c r="M162" s="3">
        <v>0.76245386493064005</v>
      </c>
      <c r="N162" s="3">
        <v>-0.83700239638895535</v>
      </c>
      <c r="O162" s="3">
        <v>-0.10023961766180554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6.7037006611646521E-2</v>
      </c>
      <c r="C167" s="3">
        <v>0.24602808248527147</v>
      </c>
      <c r="D167" s="3">
        <v>-0.73535360761266033</v>
      </c>
      <c r="E167" s="3">
        <v>0.10034094661917109</v>
      </c>
      <c r="F167" s="3">
        <v>-0.87646654277059111</v>
      </c>
      <c r="G167" s="3">
        <v>-0.81156302199288566</v>
      </c>
      <c r="H167" s="3">
        <v>-0.67276928117997858</v>
      </c>
      <c r="I167" s="3">
        <v>-0.15806817279328056</v>
      </c>
      <c r="J167" s="3">
        <v>-0.74899325145588402</v>
      </c>
      <c r="K167" s="3">
        <v>-0.68762777814190867</v>
      </c>
      <c r="L167" s="3">
        <v>-0.83524515886642936</v>
      </c>
      <c r="M167" s="3">
        <v>0.33729090558701519</v>
      </c>
      <c r="N167" s="3">
        <v>-0.8411415499782271</v>
      </c>
      <c r="O167" s="3">
        <v>-0.81015248151184749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-0.7686276264315719</v>
      </c>
      <c r="C172" s="3">
        <v>-0.81442608928638616</v>
      </c>
      <c r="D172" s="3">
        <v>-0.66425661377271528</v>
      </c>
      <c r="E172" s="3">
        <v>-4.7986932883189393E-2</v>
      </c>
      <c r="F172" s="3">
        <v>-0.79276060265629389</v>
      </c>
      <c r="G172" s="3">
        <v>-0.71969981396758242</v>
      </c>
      <c r="H172" s="3">
        <v>-0.84292162120149083</v>
      </c>
      <c r="I172" s="3">
        <v>0.45644713966655903</v>
      </c>
      <c r="J172" s="3">
        <v>-0.63665065319914527</v>
      </c>
      <c r="K172" s="3">
        <v>-0.89766972871567374</v>
      </c>
      <c r="L172" s="3">
        <v>7.9855166837590835E-2</v>
      </c>
      <c r="M172" s="3">
        <v>0.55325461568061618</v>
      </c>
      <c r="N172" s="3">
        <v>-0.71725880243601547</v>
      </c>
      <c r="O172" s="3">
        <v>-0.59961645239711847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7.3224111795334126E-2</v>
      </c>
      <c r="C177" s="3">
        <v>-0.55931026020285191</v>
      </c>
      <c r="D177" s="3">
        <v>0.74427525025416397</v>
      </c>
      <c r="E177" s="3">
        <v>0.8363299642463774</v>
      </c>
      <c r="F177" s="3">
        <v>-0.26857076062641511</v>
      </c>
      <c r="G177" s="3">
        <v>0.50048475904779932</v>
      </c>
      <c r="H177" s="3">
        <v>0.35611217971354708</v>
      </c>
      <c r="I177" s="3">
        <v>0.28634617923842276</v>
      </c>
      <c r="J177" s="3">
        <v>0.18892146929279335</v>
      </c>
      <c r="K177" s="3">
        <v>0.77873177772827529</v>
      </c>
      <c r="L177" s="3">
        <v>-0.73452792930376765</v>
      </c>
      <c r="M177" s="3">
        <v>0.34495186852210885</v>
      </c>
      <c r="N177" s="3">
        <v>-0.53322095031549854</v>
      </c>
      <c r="O177" s="3">
        <v>-0.8238006071025864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-0.87273436415152184</v>
      </c>
      <c r="C182" s="3">
        <v>-0.85036032557047414</v>
      </c>
      <c r="D182" s="3">
        <v>-0.81190869369223384</v>
      </c>
      <c r="E182" s="3">
        <v>-0.83689503777136753</v>
      </c>
      <c r="F182" s="3">
        <v>-0.78212839559483227</v>
      </c>
      <c r="G182" s="3">
        <v>-0.71068810470621324</v>
      </c>
      <c r="H182" s="3">
        <v>-0.69418837692723234</v>
      </c>
      <c r="I182" s="3">
        <v>-0.884165506024155</v>
      </c>
      <c r="J182" s="3">
        <v>-0.88944361886629331</v>
      </c>
      <c r="K182" s="3">
        <v>-0.90966752655195549</v>
      </c>
      <c r="L182" s="3">
        <v>-0.24156231044047824</v>
      </c>
      <c r="M182" s="3">
        <v>-0.73201173154989363</v>
      </c>
      <c r="N182" s="3">
        <v>-0.80938649330112589</v>
      </c>
      <c r="O182" s="3">
        <v>-0.77736991671816758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0.11669278253305808</v>
      </c>
      <c r="C187" s="3">
        <v>-0.87724335400477083</v>
      </c>
      <c r="D187" s="3">
        <v>-0.83541034351510091</v>
      </c>
      <c r="E187" s="3">
        <v>-0.77096907040724605</v>
      </c>
      <c r="F187" s="3">
        <v>-0.90699750423052361</v>
      </c>
      <c r="G187" s="3">
        <v>-0.76971309276165423</v>
      </c>
      <c r="H187" s="3">
        <v>-0.56602612412144337</v>
      </c>
      <c r="I187" s="3">
        <v>-0.68181292875709865</v>
      </c>
      <c r="J187" s="3">
        <v>-0.5080071114011161</v>
      </c>
      <c r="K187" s="3">
        <v>-0.82180987834040542</v>
      </c>
      <c r="L187" s="3">
        <v>-0.79347754769557477</v>
      </c>
      <c r="M187" s="3">
        <v>-0.84671825094147446</v>
      </c>
      <c r="N187" s="3">
        <v>-0.86812816659038805</v>
      </c>
      <c r="O187" s="3">
        <v>-0.86793843890840094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-0.81662755631726447</v>
      </c>
      <c r="C192" s="3">
        <v>-0.8670110736791411</v>
      </c>
      <c r="D192" s="3">
        <v>-0.82553908058760761</v>
      </c>
      <c r="E192" s="3">
        <v>-0.85972602135117571</v>
      </c>
      <c r="F192" s="3">
        <v>-0.84840096426021916</v>
      </c>
      <c r="G192" s="3">
        <v>0.54166501610682916</v>
      </c>
      <c r="H192" s="3">
        <v>-0.85382828465818739</v>
      </c>
      <c r="I192" s="3">
        <v>-0.85690235313363006</v>
      </c>
      <c r="J192" s="3">
        <v>-0.84199522310797881</v>
      </c>
      <c r="K192" s="3">
        <v>-0.8006182352250425</v>
      </c>
      <c r="L192" s="3">
        <v>-0.85338211290118571</v>
      </c>
      <c r="M192" s="3">
        <v>-0.80610170859237196</v>
      </c>
      <c r="N192" s="3">
        <v>-0.71780188323821892</v>
      </c>
      <c r="O192" s="3">
        <v>-0.8844451343302463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-0.86573811669588197</v>
      </c>
      <c r="C197" s="3">
        <v>-0.86810350479679055</v>
      </c>
      <c r="D197" s="3">
        <v>-0.83651593386142986</v>
      </c>
      <c r="E197" s="3">
        <v>-0.85099987741385574</v>
      </c>
      <c r="F197" s="3">
        <v>-0.82863594437681232</v>
      </c>
      <c r="G197" s="3">
        <v>-0.82390408329829024</v>
      </c>
      <c r="H197" s="3">
        <v>-0.81497569572859851</v>
      </c>
      <c r="I197" s="3">
        <v>-0.81469647102641596</v>
      </c>
      <c r="J197" s="3">
        <v>-0.85094016103311221</v>
      </c>
      <c r="K197" s="3">
        <v>-0.53953449291066347</v>
      </c>
      <c r="L197" s="3">
        <v>-0.70840185670300593</v>
      </c>
      <c r="M197" s="3">
        <v>-0.44542163665411605</v>
      </c>
      <c r="N197" s="3">
        <v>-0.86558781951159791</v>
      </c>
      <c r="O197" s="3">
        <v>-0.10853771004107556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0.53693383347226153</v>
      </c>
      <c r="C202" s="3">
        <v>-0.84285271011347096</v>
      </c>
      <c r="D202" s="3">
        <v>-0.90737654918627431</v>
      </c>
      <c r="E202" s="3">
        <v>0.85406986025671294</v>
      </c>
      <c r="F202" s="3">
        <v>-0.83417563274040896</v>
      </c>
      <c r="G202" s="3">
        <v>0.1054890401094548</v>
      </c>
      <c r="H202" s="3">
        <v>-0.5151292624746211</v>
      </c>
      <c r="I202" s="3">
        <v>-0.71428954118201105</v>
      </c>
      <c r="J202" s="3">
        <v>-0.85905105489067635</v>
      </c>
      <c r="K202" s="3">
        <v>-0.59060636997554439</v>
      </c>
      <c r="L202" s="3">
        <v>-0.24610986970812884</v>
      </c>
      <c r="M202" s="3">
        <v>0.36272015173128019</v>
      </c>
      <c r="N202" s="3">
        <v>0.30340229133128205</v>
      </c>
      <c r="O202" s="3">
        <v>-0.88003674607041882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-0.81807647880916046</v>
      </c>
      <c r="C207" s="3">
        <v>-0.88354957507607024</v>
      </c>
      <c r="D207" s="3">
        <v>-0.67512441744095286</v>
      </c>
      <c r="E207" s="3">
        <v>0.22494512838651154</v>
      </c>
      <c r="F207" s="3">
        <v>0.75767384176919106</v>
      </c>
      <c r="G207" s="3">
        <v>0.50677515822721153</v>
      </c>
      <c r="H207" s="3">
        <v>-0.87004675358604189</v>
      </c>
      <c r="I207" s="3">
        <v>-0.5212269945605974</v>
      </c>
      <c r="J207" s="3">
        <v>-0.9052158866194624</v>
      </c>
      <c r="K207" s="3">
        <v>-0.87981247929963979</v>
      </c>
      <c r="L207" s="3">
        <v>0.5333249066786494</v>
      </c>
      <c r="M207" s="3">
        <v>0.71407852602583022</v>
      </c>
      <c r="N207" s="3">
        <v>0.46230798578600424</v>
      </c>
      <c r="O207" s="3">
        <v>-0.26698461253682748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-0.57587768675530071</v>
      </c>
      <c r="C212" s="3">
        <v>0.48178280919728095</v>
      </c>
      <c r="D212" s="3">
        <v>-0.76908762172131295</v>
      </c>
      <c r="E212" s="3">
        <v>0.86774038538525655</v>
      </c>
      <c r="F212" s="3">
        <v>-0.1954606071615948</v>
      </c>
      <c r="G212" s="3">
        <v>0.48058247701053408</v>
      </c>
      <c r="H212" s="3">
        <v>0.32094863887832664</v>
      </c>
      <c r="I212" s="3">
        <v>1</v>
      </c>
      <c r="J212" s="3">
        <v>-0.70696085429829281</v>
      </c>
      <c r="K212" s="3">
        <v>-0.16945276895947897</v>
      </c>
      <c r="L212" s="3">
        <v>0.75759946028363945</v>
      </c>
      <c r="M212" s="3">
        <v>-0.39337130259773107</v>
      </c>
      <c r="N212" s="3">
        <v>0.23786976509230678</v>
      </c>
      <c r="O212" s="3">
        <v>0.54053583080971068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-0.87710892897842663</v>
      </c>
      <c r="C217" s="3">
        <v>-0.87335283818874831</v>
      </c>
      <c r="D217" s="3">
        <v>-0.6867422987955718</v>
      </c>
      <c r="E217" s="3">
        <v>-0.35907000015266044</v>
      </c>
      <c r="F217" s="3">
        <v>-0.54246115789152749</v>
      </c>
      <c r="G217" s="3">
        <v>-0.80977800746448092</v>
      </c>
      <c r="H217" s="3">
        <v>-0.82735633281737708</v>
      </c>
      <c r="I217" s="3">
        <v>-0.88699132897646438</v>
      </c>
      <c r="J217" s="3">
        <v>-0.51332170389796794</v>
      </c>
      <c r="K217" s="3">
        <v>-0.85188717522608104</v>
      </c>
      <c r="L217" s="3">
        <v>-0.73201549017582568</v>
      </c>
      <c r="M217" s="3">
        <v>0.50117320234133889</v>
      </c>
      <c r="N217" s="3">
        <v>-0.20247390850682753</v>
      </c>
      <c r="O217" s="3">
        <v>-0.18649145202712447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-0.37750655932592292</v>
      </c>
      <c r="C222" s="3">
        <v>0.39776041707405924</v>
      </c>
      <c r="D222" s="3">
        <v>0.78122466186358752</v>
      </c>
      <c r="E222" s="3">
        <v>0.7873585518026166</v>
      </c>
      <c r="F222" s="3">
        <v>0.81962209381666939</v>
      </c>
      <c r="G222" s="3">
        <v>0.67863174272106386</v>
      </c>
      <c r="H222" s="3">
        <v>0.55072884045803172</v>
      </c>
      <c r="I222" s="3">
        <v>-0.56792490756208902</v>
      </c>
      <c r="J222" s="3">
        <v>-0.44020051588918024</v>
      </c>
      <c r="K222" s="3">
        <v>0.11344636158104278</v>
      </c>
      <c r="L222" s="3">
        <v>-0.24333702874155957</v>
      </c>
      <c r="M222" s="3">
        <v>0.35145228347465596</v>
      </c>
      <c r="N222" s="3">
        <v>0.57094511326232866</v>
      </c>
      <c r="O222" s="3">
        <v>-0.89883514929465913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-0.2296303894985981</v>
      </c>
      <c r="C227" s="3">
        <v>0.84465824578880844</v>
      </c>
      <c r="D227" s="3">
        <v>-0.80985873988510737</v>
      </c>
      <c r="E227" s="3">
        <v>-0.87555263443289344</v>
      </c>
      <c r="F227" s="3">
        <v>0.86736077853312377</v>
      </c>
      <c r="G227" s="3">
        <v>-0.82584015907854136</v>
      </c>
      <c r="H227" s="3">
        <v>0.64968936772687425</v>
      </c>
      <c r="I227" s="3">
        <v>-0.73291614496258417</v>
      </c>
      <c r="J227" s="3">
        <v>-0.68816792505061686</v>
      </c>
      <c r="K227" s="3">
        <v>-0.6804843522740317</v>
      </c>
      <c r="L227" s="3">
        <v>3.8672993041497863E-2</v>
      </c>
      <c r="M227" s="3">
        <v>0.37155752331257147</v>
      </c>
      <c r="N227" s="3">
        <v>-0.81735946238033685</v>
      </c>
      <c r="O227" s="3">
        <v>0.41859131043229975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-0.7493763668473975</v>
      </c>
      <c r="C232" s="3">
        <v>-0.81741932061274802</v>
      </c>
      <c r="D232" s="3">
        <v>0.25248636739751823</v>
      </c>
      <c r="E232" s="3">
        <v>-0.10505377299608189</v>
      </c>
      <c r="F232" s="3">
        <v>-0.12135080488505745</v>
      </c>
      <c r="G232" s="3">
        <v>-0.6478480862805448</v>
      </c>
      <c r="H232" s="3">
        <v>-0.84540355274260637</v>
      </c>
      <c r="I232" s="3">
        <v>-0.58589164545784411</v>
      </c>
      <c r="J232" s="3">
        <v>-0.80487337682525228</v>
      </c>
      <c r="K232" s="3">
        <v>-0.16702887745133829</v>
      </c>
      <c r="L232" s="3">
        <v>0.54033304410291438</v>
      </c>
      <c r="M232" s="3">
        <v>-0.62664470678668893</v>
      </c>
      <c r="N232" s="3">
        <v>0.24304339369228797</v>
      </c>
      <c r="O232" s="3">
        <v>-0.58250053039374794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-0.31386667348067987</v>
      </c>
      <c r="C237" s="3">
        <v>0.12994182683193792</v>
      </c>
      <c r="D237" s="3">
        <v>-0.56307521513313086</v>
      </c>
      <c r="E237" s="3">
        <v>-0.35149523045199704</v>
      </c>
      <c r="F237" s="3">
        <v>-0.83648257683303884</v>
      </c>
      <c r="G237" s="3">
        <v>-0.52264508900168749</v>
      </c>
      <c r="H237" s="3">
        <v>-0.81116840349522079</v>
      </c>
      <c r="I237" s="3">
        <v>-9.8149657081520347E-2</v>
      </c>
      <c r="J237" s="3">
        <v>-0.62304884715386777</v>
      </c>
      <c r="K237" s="3">
        <v>-0.83776395223781364</v>
      </c>
      <c r="L237" s="3">
        <v>-0.79654259464796462</v>
      </c>
      <c r="M237" s="3">
        <v>-0.76936628466684909</v>
      </c>
      <c r="N237" s="3">
        <v>-0.69778233193817851</v>
      </c>
      <c r="O237" s="3">
        <v>-0.24941011475942951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-0.62721279910207639</v>
      </c>
      <c r="C242" s="3">
        <v>0.17487853715105639</v>
      </c>
      <c r="D242" s="3">
        <v>-0.84671416838342095</v>
      </c>
      <c r="E242" s="3">
        <v>-0.41530327630726366</v>
      </c>
      <c r="F242" s="3">
        <v>-0.78056358060220044</v>
      </c>
      <c r="G242" s="3">
        <v>-0.68306962664539372</v>
      </c>
      <c r="H242" s="3">
        <v>-0.5351839878413287</v>
      </c>
      <c r="I242" s="3">
        <v>-0.73958630265014236</v>
      </c>
      <c r="J242" s="3">
        <v>-0.39498558613459028</v>
      </c>
      <c r="K242" s="3">
        <v>-0.8869632784143523</v>
      </c>
      <c r="L242" s="3">
        <v>-0.84832047381576692</v>
      </c>
      <c r="M242" s="3">
        <v>-0.76003734306749637</v>
      </c>
      <c r="N242" s="3">
        <v>-0.89788903083846228</v>
      </c>
      <c r="O242" s="3">
        <v>0.61823984522694075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0.59790510430621802</v>
      </c>
      <c r="C247" s="3">
        <v>-0.65898689630416307</v>
      </c>
      <c r="D247" s="3">
        <v>-0.81502240280036653</v>
      </c>
      <c r="E247" s="3">
        <v>-0.92342937226754174</v>
      </c>
      <c r="F247" s="3">
        <v>-0.78573219892690549</v>
      </c>
      <c r="G247" s="3">
        <v>-0.61259076718479144</v>
      </c>
      <c r="H247" s="3">
        <v>-0.12313237773926315</v>
      </c>
      <c r="I247" s="3">
        <v>-0.66052434941926597</v>
      </c>
      <c r="J247" s="3">
        <v>-0.84886174004144022</v>
      </c>
      <c r="K247" s="3">
        <v>-0.74832836474295361</v>
      </c>
      <c r="L247" s="3">
        <v>-0.85823607598587792</v>
      </c>
      <c r="M247" s="3">
        <v>-0.88289204838355806</v>
      </c>
      <c r="N247" s="3">
        <v>-0.85473393374258322</v>
      </c>
      <c r="O247" s="3">
        <v>0.11434305282281705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5.5199395517967632E-2</v>
      </c>
      <c r="C252" s="3">
        <v>-0.77343537717271849</v>
      </c>
      <c r="D252" s="3">
        <v>-0.87949562803890002</v>
      </c>
      <c r="E252" s="3">
        <v>3.0194168233649208E-2</v>
      </c>
      <c r="F252" s="3">
        <v>-0.8895769113352231</v>
      </c>
      <c r="G252" s="3">
        <v>-0.61488499156157983</v>
      </c>
      <c r="H252" s="3">
        <v>-0.93095946508835825</v>
      </c>
      <c r="I252" s="3">
        <v>-0.81749779481203055</v>
      </c>
      <c r="J252" s="3">
        <v>-0.87333981079417755</v>
      </c>
      <c r="K252" s="3">
        <v>0.62917371079209761</v>
      </c>
      <c r="L252" s="3">
        <v>-0.80587192690790344</v>
      </c>
      <c r="M252" s="3">
        <v>-0.3495554477081258</v>
      </c>
      <c r="N252" s="3">
        <v>0.45054928562215346</v>
      </c>
      <c r="O252" s="3">
        <v>0.89996308563730576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0.87361251044112032</v>
      </c>
      <c r="C257" s="3">
        <v>-0.34106598496758328</v>
      </c>
      <c r="D257" s="3">
        <v>0.88118389112104156</v>
      </c>
      <c r="E257" s="3">
        <v>-0.48735998633878819</v>
      </c>
      <c r="F257" s="3">
        <v>0.62310714949520585</v>
      </c>
      <c r="G257" s="3">
        <v>0.27709921251118791</v>
      </c>
      <c r="H257" s="3">
        <v>0.83759278663586711</v>
      </c>
      <c r="I257" s="3">
        <v>-0.52474369644811814</v>
      </c>
      <c r="J257" s="3">
        <v>-0.10943737843030626</v>
      </c>
      <c r="K257" s="3">
        <v>0.29247024595688359</v>
      </c>
      <c r="L257" s="3">
        <v>-0.4543438381204028</v>
      </c>
      <c r="M257" s="3">
        <v>0.18741314724262995</v>
      </c>
      <c r="N257" s="3">
        <v>-2.7358197658564981E-2</v>
      </c>
      <c r="O257" s="3">
        <v>-0.86306137090063051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-0.91055486765235949</v>
      </c>
      <c r="C262" s="3">
        <v>-0.58680527007922567</v>
      </c>
      <c r="D262" s="3">
        <v>0.89388857250985954</v>
      </c>
      <c r="E262" s="3">
        <v>-0.64989975299905367</v>
      </c>
      <c r="F262" s="3">
        <v>-0.89096023574884775</v>
      </c>
      <c r="G262" s="3">
        <v>0.84900057797274198</v>
      </c>
      <c r="H262" s="3">
        <v>-0.64875875664459748</v>
      </c>
      <c r="I262" s="3">
        <v>-0.57289790349596958</v>
      </c>
      <c r="J262" s="3">
        <v>-0.88831973556879207</v>
      </c>
      <c r="K262" s="3">
        <v>-0.90963760685287776</v>
      </c>
      <c r="L262" s="3">
        <v>-0.31120057285993474</v>
      </c>
      <c r="M262" s="3">
        <v>0.58060986581198637</v>
      </c>
      <c r="N262" s="3">
        <v>0.83656606258986377</v>
      </c>
      <c r="O262" s="3">
        <v>0.47386309606224081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0.74707013078237883</v>
      </c>
      <c r="C267" s="3">
        <v>0.49446642216474873</v>
      </c>
      <c r="D267" s="3">
        <v>0.69106846905955654</v>
      </c>
      <c r="E267" s="3">
        <v>0.81238842251256538</v>
      </c>
      <c r="F267" s="3">
        <v>0.83926862988053041</v>
      </c>
      <c r="G267" s="3">
        <v>0.83355488273318845</v>
      </c>
      <c r="H267" s="3">
        <v>-0.49105219407728401</v>
      </c>
      <c r="I267" s="3">
        <v>0.80968592268407236</v>
      </c>
      <c r="J267" s="3">
        <v>0.49127410044181652</v>
      </c>
      <c r="K267" s="3">
        <v>0.39563108592559149</v>
      </c>
      <c r="L267" s="3">
        <v>-0.8602459203227435</v>
      </c>
      <c r="M267" s="3">
        <v>-0.69672477572789626</v>
      </c>
      <c r="N267" s="3">
        <v>-0.71559316852925814</v>
      </c>
      <c r="O267" s="3">
        <v>-0.77340544249859522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-0.30752342659234794</v>
      </c>
      <c r="C272" s="3">
        <v>-0.47161848135117418</v>
      </c>
      <c r="D272" s="3">
        <v>-0.79422756566317587</v>
      </c>
      <c r="E272" s="3">
        <v>0.70190415910208104</v>
      </c>
      <c r="F272" s="3">
        <v>0.33060041929005973</v>
      </c>
      <c r="G272" s="3">
        <v>0.54866694782471548</v>
      </c>
      <c r="H272" s="3">
        <v>-0.85994355766054298</v>
      </c>
      <c r="I272" s="3">
        <v>-0.65979149189909403</v>
      </c>
      <c r="J272" s="3">
        <v>0.62001797109683421</v>
      </c>
      <c r="K272" s="3">
        <v>-0.16308664337488041</v>
      </c>
      <c r="L272" s="3">
        <v>-0.66022495048288155</v>
      </c>
      <c r="M272" s="3">
        <v>0.87559407128408329</v>
      </c>
      <c r="N272" s="3">
        <v>-0.62392603089860876</v>
      </c>
      <c r="O272" s="3">
        <v>-0.43551694883134306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-0.73190082822165581</v>
      </c>
      <c r="C277" s="3">
        <v>-0.10536162230593669</v>
      </c>
      <c r="D277" s="3">
        <v>-0.55848879658864514</v>
      </c>
      <c r="E277" s="3">
        <v>0.91088065625463366</v>
      </c>
      <c r="F277" s="3">
        <v>0.23243517180498208</v>
      </c>
      <c r="G277" s="3">
        <v>0.69130641700436524</v>
      </c>
      <c r="H277" s="3">
        <v>0.79725727666661217</v>
      </c>
      <c r="I277" s="3">
        <v>-0.87967045222340901</v>
      </c>
      <c r="J277" s="3">
        <v>-0.90814712273493192</v>
      </c>
      <c r="K277" s="3">
        <v>-0.90137198161597931</v>
      </c>
      <c r="L277" s="3">
        <v>-0.90223943026489639</v>
      </c>
      <c r="M277" s="3">
        <v>-0.85452786258387348</v>
      </c>
      <c r="N277" s="3">
        <v>-0.85917711521041973</v>
      </c>
      <c r="O277" s="3">
        <v>-0.7034398065913553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-0.90674030344913192</v>
      </c>
      <c r="C282" s="3">
        <v>8.1013265363084341E-2</v>
      </c>
      <c r="D282" s="3">
        <v>-0.91848194929642657</v>
      </c>
      <c r="E282" s="3">
        <v>-0.8911806678024875</v>
      </c>
      <c r="F282" s="3">
        <v>-0.90348985011298233</v>
      </c>
      <c r="G282" s="3">
        <v>0.25239969555304026</v>
      </c>
      <c r="H282" s="3">
        <v>-0.58631653307533915</v>
      </c>
      <c r="I282" s="3">
        <v>-0.66230428718074075</v>
      </c>
      <c r="J282" s="3">
        <v>-0.44657692629575019</v>
      </c>
      <c r="K282" s="3">
        <v>-0.85943554378725417</v>
      </c>
      <c r="L282" s="3">
        <v>-0.2511060450024401</v>
      </c>
      <c r="M282" s="3">
        <v>2.9841875518308185E-2</v>
      </c>
      <c r="N282" s="3">
        <v>-0.77293272480074415</v>
      </c>
      <c r="O282" s="3">
        <v>-0.79603434034823795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-0.5412196710266709</v>
      </c>
      <c r="C287" s="3">
        <v>-0.74751221432339676</v>
      </c>
      <c r="D287" s="3">
        <v>0.75108004622181002</v>
      </c>
      <c r="E287" s="3">
        <v>-0.27577492808803411</v>
      </c>
      <c r="F287" s="3">
        <v>-0.83170413896671369</v>
      </c>
      <c r="G287" s="3">
        <v>-0.59498000977347965</v>
      </c>
      <c r="H287" s="3">
        <v>-0.67601979296643366</v>
      </c>
      <c r="I287" s="3">
        <v>-0.73365648183293064</v>
      </c>
      <c r="J287" s="3">
        <v>0.74427525025416397</v>
      </c>
      <c r="K287" s="3">
        <v>-0.73452792930376765</v>
      </c>
      <c r="L287" s="3">
        <v>-0.87273436415152184</v>
      </c>
      <c r="M287" s="3">
        <v>-0.86950211459631632</v>
      </c>
      <c r="N287" s="3">
        <v>-0.88003674607041882</v>
      </c>
      <c r="O287" s="3">
        <v>0.75767384176919106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-0.48309327194351109</v>
      </c>
      <c r="C292" s="3">
        <v>-0.1954606071615948</v>
      </c>
      <c r="D292" s="3">
        <v>0.66835230046017902</v>
      </c>
      <c r="E292" s="3">
        <v>0.48058247701053408</v>
      </c>
      <c r="F292" s="3">
        <v>0.54053583080971068</v>
      </c>
      <c r="G292" s="3">
        <v>-0.19748077980581241</v>
      </c>
      <c r="H292" s="3">
        <v>0.78544932018186298</v>
      </c>
      <c r="I292" s="3">
        <v>0.7873585518026166</v>
      </c>
      <c r="J292" s="3">
        <v>0.43179618272351494</v>
      </c>
      <c r="K292" s="3">
        <v>-0.68816792505061686</v>
      </c>
      <c r="L292" s="3">
        <v>-0.84540355274260637</v>
      </c>
      <c r="M292" s="3">
        <v>-0.67296764440956913</v>
      </c>
      <c r="N292" s="3">
        <v>-0.58250053039374794</v>
      </c>
      <c r="O292" s="3">
        <v>-0.29526013868279249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-0.852717242806731</v>
      </c>
      <c r="C297" s="3">
        <v>-0.90383384500921082</v>
      </c>
      <c r="D297" s="3">
        <v>0.44095265098951653</v>
      </c>
      <c r="E297" s="3">
        <v>0.84900057797274198</v>
      </c>
      <c r="F297" s="3">
        <v>-0.52514564393936058</v>
      </c>
      <c r="G297" s="3">
        <v>-0.74156937100678422</v>
      </c>
      <c r="H297" s="3">
        <v>0.75853933017230413</v>
      </c>
      <c r="I297" s="3">
        <v>0.88376529122857084</v>
      </c>
      <c r="J297" s="3">
        <v>-0.70748671473266833</v>
      </c>
      <c r="K297" s="3">
        <v>-0.3563010017465123</v>
      </c>
      <c r="L297" s="3">
        <v>-0.76496502927654819</v>
      </c>
      <c r="M297" s="3">
        <v>-0.84886174004144022</v>
      </c>
      <c r="N297" s="3">
        <v>0.83702422850031677</v>
      </c>
      <c r="O297" s="3">
        <v>-0.81162452492346215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-5.2214184625312958E-2</v>
      </c>
      <c r="C302" s="3">
        <v>-0.85989810520592413</v>
      </c>
      <c r="D302" s="3">
        <v>-0.90223338095004091</v>
      </c>
      <c r="E302" s="3">
        <v>0.81216675875887467</v>
      </c>
      <c r="F302" s="2">
        <v>0.12705111192338345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60400030</v>
      </c>
      <c r="F4" s="129" t="s">
        <v>758</v>
      </c>
      <c r="G4" s="128" t="s">
        <v>781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781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781</v>
      </c>
      <c r="M5" s="109">
        <v>3854</v>
      </c>
      <c r="N5" s="108">
        <v>606</v>
      </c>
      <c r="O5" s="107">
        <v>2292.7333333333331</v>
      </c>
      <c r="P5" s="106">
        <v>1136.0552490477253</v>
      </c>
      <c r="Q5" s="105">
        <v>0.49550256566298978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1.0120965761775996E-3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9.2162941275920158E-4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7.5801361755257752E-4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8.1886311651130079E-4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7.0770357204645151E-4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7.3758234372058159E-4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1.0482251372864134E-3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8.1687320303286913E-4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8.7646256006210167E-4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7.0182995662765139E-4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3.5602208485384433E-4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2.1527942002369545E-4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1.7646925212563911E-4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2.1202402900741195E-4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1.751412720407564E-4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1.6351464176061798E-4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1.6088879230637362E-4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1.5667701357265288E-4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1.5344437489860175E-4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1.5191808095412011E-4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1.5078767213139646E-4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780</v>
      </c>
      <c r="F28" s="56" t="s">
        <v>735</v>
      </c>
      <c r="G28" s="55" t="s">
        <v>779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-0.11312921639854701</v>
      </c>
      <c r="F30" s="30" t="e">
        <v>#N/A</v>
      </c>
      <c r="G30" s="28">
        <v>-0.1050175933778017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-0.18578115857226452</v>
      </c>
      <c r="F31" s="30" t="e">
        <v>#N/A</v>
      </c>
      <c r="G31" s="28">
        <v>-0.17572907411019378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6.575637800934242E-2</v>
      </c>
      <c r="F32" s="30" t="e">
        <v>#N/A</v>
      </c>
      <c r="G32" s="28">
        <v>7.237598284169855E-2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-0.13250168577208365</v>
      </c>
      <c r="F33" s="30" t="e">
        <v>#N/A</v>
      </c>
      <c r="G33" s="28">
        <v>-0.12434339441570808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3.3812670034978565E-2</v>
      </c>
      <c r="F34" s="30" t="e">
        <v>#N/A</v>
      </c>
      <c r="G34" s="28">
        <v>4.0335147448448572E-2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0.39473684210526305</v>
      </c>
      <c r="F35" s="30" t="e">
        <v>#N/A</v>
      </c>
      <c r="G35" s="28">
        <v>0.39915056628914036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-0.21320754716981127</v>
      </c>
      <c r="F36" s="30" t="e">
        <v>#N/A</v>
      </c>
      <c r="G36" s="28">
        <v>-0.2081961302728037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6.9886947584789416E-2</v>
      </c>
      <c r="F37" s="30" t="e">
        <v>#N/A</v>
      </c>
      <c r="G37" s="28">
        <v>7.3305116746402055E-2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-0.21325648414985587</v>
      </c>
      <c r="F38" s="30" t="e">
        <v>#N/A</v>
      </c>
      <c r="G38" s="28">
        <v>-0.20819704031802211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-0.49531949531949537</v>
      </c>
      <c r="F39" s="30" t="e">
        <v>#N/A</v>
      </c>
      <c r="G39" s="28">
        <v>-0.49205295483612643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-0.41048387096774197</v>
      </c>
      <c r="F40" s="30" t="e">
        <v>#N/A</v>
      </c>
      <c r="G40" s="28">
        <v>-0.40856985756179309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-0.1709986320109439</v>
      </c>
      <c r="F41" s="30" t="e">
        <v>#N/A</v>
      </c>
      <c r="G41" s="28">
        <v>-0.16829830182205441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0.21947194719471952</v>
      </c>
      <c r="F42" s="30" t="e">
        <v>#N/A</v>
      </c>
      <c r="G42" s="28">
        <v>0.22746848455337343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-0.17185385656292285</v>
      </c>
      <c r="F43" s="39" t="e">
        <v>#N/A</v>
      </c>
      <c r="G43" s="38">
        <v>-0.16638754538512035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-6.4415854837999165E-2</v>
      </c>
      <c r="F44" s="30" t="e">
        <v>#N/A</v>
      </c>
      <c r="G44" s="35">
        <v>-6.2511401031219438E-2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-1.1942961042216704E-2</v>
      </c>
      <c r="F45" s="30" t="e">
        <v>#N/A</v>
      </c>
      <c r="G45" s="29">
        <v>-1.0021240363045636E-2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-2.392907983691972E-2</v>
      </c>
      <c r="F46" s="30" t="e">
        <v>#N/A</v>
      </c>
      <c r="G46" s="29">
        <v>-2.2454143586230657E-2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-1.9259126692573458E-2</v>
      </c>
      <c r="F47" s="30" t="e">
        <v>#N/A</v>
      </c>
      <c r="G47" s="29">
        <v>-1.8379363557293305E-2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-8.8480484990998143E-3</v>
      </c>
      <c r="F48" s="30" t="e">
        <v>#N/A</v>
      </c>
      <c r="G48" s="29">
        <v>-8.2621504988709127E-3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-6.6622732012191488E-3</v>
      </c>
      <c r="F49" s="23" t="e">
        <v>#N/A</v>
      </c>
      <c r="G49" s="22">
        <v>-6.2340915358731763E-3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-0.83878269413580564</v>
      </c>
      <c r="C62" s="3">
        <v>0.68307622587166039</v>
      </c>
      <c r="D62" s="3">
        <v>0.79346984913511109</v>
      </c>
      <c r="E62" s="3">
        <v>0.61827513631555475</v>
      </c>
      <c r="F62" s="3">
        <v>0.65520829877389053</v>
      </c>
      <c r="G62" s="3">
        <v>0.77008795592288903</v>
      </c>
      <c r="H62" s="3">
        <v>-0.65583755810895372</v>
      </c>
      <c r="I62" s="3">
        <v>0.29754561764762116</v>
      </c>
      <c r="J62" s="3">
        <v>-0.76926637478369408</v>
      </c>
      <c r="K62" s="3">
        <v>6.862861358318692E-2</v>
      </c>
      <c r="L62" s="3">
        <v>0.57244268927263331</v>
      </c>
      <c r="M62" s="3">
        <v>0.61150437679426484</v>
      </c>
      <c r="N62" s="3">
        <v>-0.40212707227575384</v>
      </c>
      <c r="O62" s="3">
        <v>0.18662691703911991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-0.90486464287479451</v>
      </c>
      <c r="C67" s="3">
        <v>0.44780839165008796</v>
      </c>
      <c r="D67" s="3">
        <v>-0.28974173245820412</v>
      </c>
      <c r="E67" s="3">
        <v>-0.46177935463085595</v>
      </c>
      <c r="F67" s="3">
        <v>-0.67889019206636914</v>
      </c>
      <c r="G67" s="3">
        <v>0.90118985673005381</v>
      </c>
      <c r="H67" s="3">
        <v>-0.61596981736024226</v>
      </c>
      <c r="I67" s="3">
        <v>0.84585269417177833</v>
      </c>
      <c r="J67" s="3">
        <v>0.84977523414117839</v>
      </c>
      <c r="K67" s="3">
        <v>0.85227264589040441</v>
      </c>
      <c r="L67" s="3">
        <v>0.78655661217984418</v>
      </c>
      <c r="M67" s="3">
        <v>0.88843715046583704</v>
      </c>
      <c r="N67" s="3">
        <v>0.74695058589224994</v>
      </c>
      <c r="O67" s="3">
        <v>0.8493095829114029</v>
      </c>
    </row>
    <row r="68" spans="1:15" x14ac:dyDescent="0.15">
      <c r="A68" s="4"/>
      <c r="B68" s="10" t="s">
        <v>3</v>
      </c>
      <c r="C68" s="9">
        <v>-0.56232673229392804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0.89444940712121535</v>
      </c>
      <c r="C72" s="3">
        <v>0.14873385803656267</v>
      </c>
      <c r="D72" s="3">
        <v>0.87917186230297517</v>
      </c>
      <c r="E72" s="3">
        <v>0.85747041781235556</v>
      </c>
      <c r="F72" s="3">
        <v>0.82727638986110386</v>
      </c>
      <c r="G72" s="3">
        <v>0.73116825267599939</v>
      </c>
      <c r="H72" s="3">
        <v>0.89213306578214224</v>
      </c>
      <c r="I72" s="3">
        <v>0.70383622385395261</v>
      </c>
      <c r="J72" s="3">
        <v>0.78215069907027723</v>
      </c>
      <c r="K72" s="3">
        <v>0.79257757501423953</v>
      </c>
      <c r="L72" s="3">
        <v>0.87769408559163098</v>
      </c>
      <c r="M72" s="3">
        <v>0.8349099567406153</v>
      </c>
      <c r="N72" s="3">
        <v>0.80234234995717635</v>
      </c>
      <c r="O72" s="3">
        <v>0.68933514026609155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0.67423867075899069</v>
      </c>
      <c r="C77" s="3">
        <v>0.76966574905776886</v>
      </c>
      <c r="D77" s="3">
        <v>0.74710578209378231</v>
      </c>
      <c r="E77" s="3">
        <v>0.7870486361564949</v>
      </c>
      <c r="F77" s="3">
        <v>0.87962833265570206</v>
      </c>
      <c r="G77" s="3">
        <v>0.81181657032901411</v>
      </c>
      <c r="H77" s="3">
        <v>0.87677881843740113</v>
      </c>
      <c r="I77" s="3">
        <v>0.76551912821706924</v>
      </c>
      <c r="J77" s="3">
        <v>0.87569073392944241</v>
      </c>
      <c r="K77" s="3">
        <v>0.84888854590670071</v>
      </c>
      <c r="L77" s="3">
        <v>0.86756940907278346</v>
      </c>
      <c r="M77" s="3">
        <v>0.687542814514296</v>
      </c>
      <c r="N77" s="3">
        <v>0.7796741495967755</v>
      </c>
      <c r="O77" s="3">
        <v>0.5469140058881925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0.74271174223969461</v>
      </c>
      <c r="C82" s="3">
        <v>6.3867255957304581E-2</v>
      </c>
      <c r="D82" s="3">
        <v>0.67643951048229911</v>
      </c>
      <c r="E82" s="3">
        <v>0.68065442808826626</v>
      </c>
      <c r="F82" s="3">
        <v>0.50672865570191805</v>
      </c>
      <c r="G82" s="3">
        <v>0.5819201514297212</v>
      </c>
      <c r="H82" s="3">
        <v>0.53851258954908865</v>
      </c>
      <c r="I82" s="3">
        <v>0.79692745417387778</v>
      </c>
      <c r="J82" s="3">
        <v>-0.28075983980276492</v>
      </c>
      <c r="K82" s="3">
        <v>-0.25444068398859382</v>
      </c>
      <c r="L82" s="3">
        <v>0.66382953021767177</v>
      </c>
      <c r="M82" s="3">
        <v>-0.6274443338877862</v>
      </c>
      <c r="N82" s="3">
        <v>-0.76553334925098238</v>
      </c>
      <c r="O82" s="3">
        <v>-0.53445645647501905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0.79449692201973954</v>
      </c>
      <c r="C87" s="3">
        <v>-0.34286951379973662</v>
      </c>
      <c r="D87" s="3">
        <v>0.64296394137925683</v>
      </c>
      <c r="E87" s="3">
        <v>-0.62359614921986628</v>
      </c>
      <c r="F87" s="3">
        <v>-0.58871708514889409</v>
      </c>
      <c r="G87" s="3">
        <v>-0.62986677999666218</v>
      </c>
      <c r="H87" s="3">
        <v>0.34377056364745062</v>
      </c>
      <c r="I87" s="3">
        <v>0.78814814838717984</v>
      </c>
      <c r="J87" s="3">
        <v>-0.81116264233389146</v>
      </c>
      <c r="K87" s="3">
        <v>0.85841117497807229</v>
      </c>
      <c r="L87" s="3">
        <v>-0.79262353605290969</v>
      </c>
      <c r="M87" s="3">
        <v>-0.85971564478131113</v>
      </c>
      <c r="N87" s="3">
        <v>-0.86198162471200601</v>
      </c>
      <c r="O87" s="3">
        <v>0.70109890034186595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0.11946727828666585</v>
      </c>
      <c r="C92" s="3">
        <v>0.688681531567922</v>
      </c>
      <c r="D92" s="3">
        <v>-0.1036760904791045</v>
      </c>
      <c r="E92" s="3">
        <v>-0.30675683171052159</v>
      </c>
      <c r="F92" s="3">
        <v>-0.79813343290394489</v>
      </c>
      <c r="G92" s="3">
        <v>0.66538091112021414</v>
      </c>
      <c r="H92" s="3">
        <v>-0.53018090992246791</v>
      </c>
      <c r="I92" s="3">
        <v>-3.3437604359349435E-2</v>
      </c>
      <c r="J92" s="3">
        <v>-0.54469909151518792</v>
      </c>
      <c r="K92" s="3">
        <v>-0.75626764565317317</v>
      </c>
      <c r="L92" s="3">
        <v>-0.52692189665147959</v>
      </c>
      <c r="M92" s="3">
        <v>0.52882936759637977</v>
      </c>
      <c r="N92" s="3">
        <v>0.17865240508284028</v>
      </c>
      <c r="O92" s="3">
        <v>0.65802778593045208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0.13092625012865569</v>
      </c>
      <c r="C97" s="3">
        <v>0.80486565023282852</v>
      </c>
      <c r="D97" s="3">
        <v>0.65810125549542597</v>
      </c>
      <c r="E97" s="3">
        <v>-0.3519284279391654</v>
      </c>
      <c r="F97" s="3">
        <v>0.64715199982202343</v>
      </c>
      <c r="G97" s="3">
        <v>-0.78315110146596478</v>
      </c>
      <c r="H97" s="3">
        <v>-0.80671401023966027</v>
      </c>
      <c r="I97" s="3">
        <v>0.85278537166743607</v>
      </c>
      <c r="J97" s="3">
        <v>-0.15077556074600179</v>
      </c>
      <c r="K97" s="3">
        <v>-8.0306466490025152E-2</v>
      </c>
      <c r="L97" s="3">
        <v>0.69279337915720018</v>
      </c>
      <c r="M97" s="3">
        <v>-0.46959330736100791</v>
      </c>
      <c r="N97" s="3">
        <v>0.58265628950574322</v>
      </c>
      <c r="O97" s="3">
        <v>0.70339736445487433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-0.79367640190942967</v>
      </c>
      <c r="C102" s="3">
        <v>-0.77812562820712261</v>
      </c>
      <c r="D102" s="3">
        <v>0.63260738116641679</v>
      </c>
      <c r="E102" s="3">
        <v>-0.25564354387136817</v>
      </c>
      <c r="F102" s="3">
        <v>-0.59465910995696192</v>
      </c>
      <c r="G102" s="3">
        <v>0.84587874865827894</v>
      </c>
      <c r="H102" s="3">
        <v>0.68256034044220026</v>
      </c>
      <c r="I102" s="3">
        <v>0.91556620447783099</v>
      </c>
      <c r="J102" s="3">
        <v>0.76528712162056267</v>
      </c>
      <c r="K102" s="3">
        <v>0.70804942950404148</v>
      </c>
      <c r="L102" s="3">
        <v>0.8402886039712969</v>
      </c>
      <c r="M102" s="3">
        <v>0.52073014767135606</v>
      </c>
      <c r="N102" s="3">
        <v>0.89076701384632251</v>
      </c>
      <c r="O102" s="3">
        <v>0.89268940909062644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0.78938558625007049</v>
      </c>
      <c r="C107" s="3">
        <v>0.7514731004538665</v>
      </c>
      <c r="D107" s="3">
        <v>0.41520830105386891</v>
      </c>
      <c r="E107" s="3">
        <v>0.79929796950778187</v>
      </c>
      <c r="F107" s="3">
        <v>0.82009147081316314</v>
      </c>
      <c r="G107" s="3">
        <v>0.73485499886958094</v>
      </c>
      <c r="H107" s="3">
        <v>0.72345583635201127</v>
      </c>
      <c r="I107" s="3">
        <v>0.81151566255002783</v>
      </c>
      <c r="J107" s="3">
        <v>0.80666761318704394</v>
      </c>
      <c r="K107" s="3">
        <v>0.71732008395348501</v>
      </c>
      <c r="L107" s="3">
        <v>0.84808575271991915</v>
      </c>
      <c r="M107" s="3">
        <v>-0.53330093501454578</v>
      </c>
      <c r="N107" s="3">
        <v>0.66465833568170674</v>
      </c>
      <c r="O107" s="3">
        <v>0.7071933421359835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0.62777801220176077</v>
      </c>
      <c r="C112" s="3">
        <v>0.68485795925595816</v>
      </c>
      <c r="D112" s="3">
        <v>0.66769395583895053</v>
      </c>
      <c r="E112" s="3">
        <v>-0.23665491466593219</v>
      </c>
      <c r="F112" s="3">
        <v>0.37651529613105689</v>
      </c>
      <c r="G112" s="3">
        <v>0.66682102573618607</v>
      </c>
      <c r="H112" s="3">
        <v>0.55241009536240504</v>
      </c>
      <c r="I112" s="3">
        <v>0.52324799031509894</v>
      </c>
      <c r="J112" s="3">
        <v>0.72701448040250372</v>
      </c>
      <c r="K112" s="3">
        <v>0.57504294101268205</v>
      </c>
      <c r="L112" s="3">
        <v>0.7521766923081481</v>
      </c>
      <c r="M112" s="3">
        <v>0.79935558749984958</v>
      </c>
      <c r="N112" s="3">
        <v>-0.30335015811889993</v>
      </c>
      <c r="O112" s="3">
        <v>-0.84779278687897253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0.32197058738760925</v>
      </c>
      <c r="C117" s="3">
        <v>-0.49419188038496448</v>
      </c>
      <c r="D117" s="3">
        <v>-0.43460597417665453</v>
      </c>
      <c r="E117" s="3">
        <v>0.33798104270778195</v>
      </c>
      <c r="F117" s="3">
        <v>0.38751510090319635</v>
      </c>
      <c r="G117" s="3">
        <v>-0.10235952659252114</v>
      </c>
      <c r="H117" s="3">
        <v>-0.55254445258978813</v>
      </c>
      <c r="I117" s="3">
        <v>0.83309861002804786</v>
      </c>
      <c r="J117" s="3">
        <v>0.82910818112755069</v>
      </c>
      <c r="K117" s="3">
        <v>0.87631805879588465</v>
      </c>
      <c r="L117" s="3">
        <v>0.73940327964828523</v>
      </c>
      <c r="M117" s="3">
        <v>0.63292337441225632</v>
      </c>
      <c r="N117" s="3">
        <v>0.65535549332561549</v>
      </c>
      <c r="O117" s="3">
        <v>0.34679988988015542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0.90986006222674698</v>
      </c>
      <c r="C122" s="3">
        <v>3.3422811726967636E-2</v>
      </c>
      <c r="D122" s="3">
        <v>0.64604991908962706</v>
      </c>
      <c r="E122" s="3">
        <v>-0.92629234937980598</v>
      </c>
      <c r="F122" s="3">
        <v>-0.65522343480769096</v>
      </c>
      <c r="G122" s="3">
        <v>0.27393348492257769</v>
      </c>
      <c r="H122" s="3">
        <v>-0.82014763178136951</v>
      </c>
      <c r="I122" s="3">
        <v>-0.90832057290108947</v>
      </c>
      <c r="J122" s="3">
        <v>-0.75274610739334913</v>
      </c>
      <c r="K122" s="3">
        <v>-0.34924806639010364</v>
      </c>
      <c r="L122" s="3">
        <v>0.7328030708021952</v>
      </c>
      <c r="M122" s="3">
        <v>0.81514430394317328</v>
      </c>
      <c r="N122" s="3">
        <v>0.77187602827024437</v>
      </c>
      <c r="O122" s="3">
        <v>0.53148846253174653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0.92924276708533537</v>
      </c>
      <c r="C127" s="3">
        <v>-0.54009524706088408</v>
      </c>
      <c r="D127" s="3">
        <v>0.71912267324263102</v>
      </c>
      <c r="E127" s="3">
        <v>-0.85267367350641843</v>
      </c>
      <c r="F127" s="3">
        <v>-0.23974701816260596</v>
      </c>
      <c r="G127" s="3">
        <v>-0.29738464734545061</v>
      </c>
      <c r="H127" s="3">
        <v>-0.25750581689678947</v>
      </c>
      <c r="I127" s="3">
        <v>0.10478513985313258</v>
      </c>
      <c r="J127" s="3">
        <v>-0.71045397013316991</v>
      </c>
      <c r="K127" s="3">
        <v>-0.86800240749947921</v>
      </c>
      <c r="L127" s="3">
        <v>-0.70222421539710511</v>
      </c>
      <c r="M127" s="3">
        <v>0.66892486958258246</v>
      </c>
      <c r="N127" s="3">
        <v>-0.65191645897255546</v>
      </c>
      <c r="O127" s="3">
        <v>-0.84726888422832902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-0.90629503807938394</v>
      </c>
      <c r="C132" s="3">
        <v>0.68903596934725497</v>
      </c>
      <c r="D132" s="3">
        <v>-0.56382390107710822</v>
      </c>
      <c r="E132" s="3">
        <v>-0.81776616497599197</v>
      </c>
      <c r="F132" s="3">
        <v>-0.84583205723802468</v>
      </c>
      <c r="G132" s="3">
        <v>-5.9424711858074679E-2</v>
      </c>
      <c r="H132" s="3">
        <v>0.83592194745439985</v>
      </c>
      <c r="I132" s="3">
        <v>-0.82382740101227814</v>
      </c>
      <c r="J132" s="3">
        <v>0.63580686154784261</v>
      </c>
      <c r="K132" s="3">
        <v>0.57846718313360279</v>
      </c>
      <c r="L132" s="3">
        <v>-0.83975434797719994</v>
      </c>
      <c r="M132" s="3">
        <v>0.34848135626733778</v>
      </c>
      <c r="N132" s="3">
        <v>0.49908089824762064</v>
      </c>
      <c r="O132" s="3">
        <v>0.10622529640964692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-0.12252425602053392</v>
      </c>
      <c r="C137" s="3">
        <v>-0.83800650738881366</v>
      </c>
      <c r="D137" s="3">
        <v>0.79617228924704564</v>
      </c>
      <c r="E137" s="3">
        <v>-0.69537235509279338</v>
      </c>
      <c r="F137" s="3">
        <v>-0.85199160055455825</v>
      </c>
      <c r="G137" s="3">
        <v>0.86339632134790334</v>
      </c>
      <c r="H137" s="3">
        <v>0.86110580039195561</v>
      </c>
      <c r="I137" s="3">
        <v>0.42056947281945589</v>
      </c>
      <c r="J137" s="3">
        <v>0.55714694684520016</v>
      </c>
      <c r="K137" s="3">
        <v>-0.71556776514514264</v>
      </c>
      <c r="L137" s="3">
        <v>-0.81820904141081641</v>
      </c>
      <c r="M137" s="3">
        <v>-0.61417865147824202</v>
      </c>
      <c r="N137" s="3">
        <v>-0.79865418910001851</v>
      </c>
      <c r="O137" s="3">
        <v>0.46534799172376817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-0.87172593559383282</v>
      </c>
      <c r="C142" s="3">
        <v>0.70310404921821301</v>
      </c>
      <c r="D142" s="3">
        <v>-0.92436352416448575</v>
      </c>
      <c r="E142" s="3">
        <v>-0.56618542564013652</v>
      </c>
      <c r="F142" s="3">
        <v>-0.85714989574071176</v>
      </c>
      <c r="G142" s="3">
        <v>-0.81464227603647188</v>
      </c>
      <c r="H142" s="3">
        <v>0.35484828581992583</v>
      </c>
      <c r="I142" s="3">
        <v>0.82509216977568511</v>
      </c>
      <c r="J142" s="3">
        <v>0.80820326041734381</v>
      </c>
      <c r="K142" s="3">
        <v>-0.42499899808526903</v>
      </c>
      <c r="L142" s="3">
        <v>0.84763987085764048</v>
      </c>
      <c r="M142" s="3">
        <v>0.32140226928913496</v>
      </c>
      <c r="N142" s="3">
        <v>-0.62527850154999365</v>
      </c>
      <c r="O142" s="3">
        <v>-0.94065689840628652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-2.2176726749734407E-2</v>
      </c>
      <c r="C147" s="3">
        <v>0.44713097277877423</v>
      </c>
      <c r="D147" s="3">
        <v>0.36496361982871056</v>
      </c>
      <c r="E147" s="3">
        <v>0.40609741968809837</v>
      </c>
      <c r="F147" s="3">
        <v>-0.24041617808831797</v>
      </c>
      <c r="G147" s="3">
        <v>-0.35430390743958629</v>
      </c>
      <c r="H147" s="3">
        <v>-0.72746747316451998</v>
      </c>
      <c r="I147" s="3">
        <v>0.70405173057239268</v>
      </c>
      <c r="J147" s="3">
        <v>0.57421862671615542</v>
      </c>
      <c r="K147" s="3">
        <v>0.74811637086245375</v>
      </c>
      <c r="L147" s="3">
        <v>-0.68284100947590809</v>
      </c>
      <c r="M147" s="3">
        <v>-0.69845044393140698</v>
      </c>
      <c r="N147" s="3">
        <v>0.54942010711632316</v>
      </c>
      <c r="O147" s="3">
        <v>-0.20767063723397225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0.20674806585494412</v>
      </c>
      <c r="C152" s="3">
        <v>0.63992019183672755</v>
      </c>
      <c r="D152" s="3">
        <v>0.32098916617151402</v>
      </c>
      <c r="E152" s="3">
        <v>0.65966693537981225</v>
      </c>
      <c r="F152" s="3">
        <v>0.59990496703664875</v>
      </c>
      <c r="G152" s="3">
        <v>0.5457180739699623</v>
      </c>
      <c r="H152" s="3">
        <v>0.53654175558976347</v>
      </c>
      <c r="I152" s="3">
        <v>0.52914570268307282</v>
      </c>
      <c r="J152" s="3">
        <v>-0.23742494929352331</v>
      </c>
      <c r="K152" s="3">
        <v>-0.28418893761373454</v>
      </c>
      <c r="L152" s="3">
        <v>-0.62643180832666001</v>
      </c>
      <c r="M152" s="3">
        <v>-0.780295465570783</v>
      </c>
      <c r="N152" s="3">
        <v>0.38320831893742108</v>
      </c>
      <c r="O152" s="3">
        <v>3.6140695730361737E-2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0.69582006128449725</v>
      </c>
      <c r="C157" s="3">
        <v>-4.0104286785260963E-2</v>
      </c>
      <c r="D157" s="3">
        <v>-0.37046213580270482</v>
      </c>
      <c r="E157" s="3">
        <v>0.41136512152886312</v>
      </c>
      <c r="F157" s="3">
        <v>0.55494418190079575</v>
      </c>
      <c r="G157" s="3">
        <v>-0.69189640810369812</v>
      </c>
      <c r="H157" s="3">
        <v>-0.58967743640721437</v>
      </c>
      <c r="I157" s="3">
        <v>-0.69487179278266442</v>
      </c>
      <c r="J157" s="3">
        <v>-0.80331826332508627</v>
      </c>
      <c r="K157" s="3">
        <v>-0.68733200414518492</v>
      </c>
      <c r="L157" s="3">
        <v>0.64971610090739784</v>
      </c>
      <c r="M157" s="3">
        <v>-0.62478301459456376</v>
      </c>
      <c r="N157" s="3">
        <v>0.91236851424263654</v>
      </c>
      <c r="O157" s="3">
        <v>-0.37357493684495036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-0.37152972913747684</v>
      </c>
      <c r="C162" s="3">
        <v>-0.2399045921615888</v>
      </c>
      <c r="D162" s="3">
        <v>-0.65327067340271938</v>
      </c>
      <c r="E162" s="3">
        <v>0.21616727910883285</v>
      </c>
      <c r="F162" s="3">
        <v>-1.0355707429000853E-2</v>
      </c>
      <c r="G162" s="3">
        <v>-5.3238149782996805E-2</v>
      </c>
      <c r="H162" s="3">
        <v>-0.32708271647677656</v>
      </c>
      <c r="I162" s="3">
        <v>0.71159721875705839</v>
      </c>
      <c r="J162" s="3">
        <v>0.60230898720938519</v>
      </c>
      <c r="K162" s="3">
        <v>-0.24066509351978088</v>
      </c>
      <c r="L162" s="3">
        <v>-0.46894980044375889</v>
      </c>
      <c r="M162" s="3">
        <v>-0.68083442321015653</v>
      </c>
      <c r="N162" s="3">
        <v>0.5855992163510455</v>
      </c>
      <c r="O162" s="3">
        <v>0.23296670573195674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-0.55179697320900778</v>
      </c>
      <c r="C167" s="3">
        <v>-0.65277297062791806</v>
      </c>
      <c r="D167" s="3">
        <v>0.3083085282721304</v>
      </c>
      <c r="E167" s="3">
        <v>-0.11928750225260891</v>
      </c>
      <c r="F167" s="3">
        <v>0.6511790643165174</v>
      </c>
      <c r="G167" s="3">
        <v>0.66987217789133657</v>
      </c>
      <c r="H167" s="3">
        <v>0.37049773526914304</v>
      </c>
      <c r="I167" s="3">
        <v>-8.5854874743246552E-3</v>
      </c>
      <c r="J167" s="3">
        <v>0.63808757926779924</v>
      </c>
      <c r="K167" s="3">
        <v>0.49184792385357928</v>
      </c>
      <c r="L167" s="3">
        <v>0.66864016985176455</v>
      </c>
      <c r="M167" s="3">
        <v>-0.51045997877665383</v>
      </c>
      <c r="N167" s="3">
        <v>0.78830585314667934</v>
      </c>
      <c r="O167" s="3">
        <v>0.51564092306211062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0.69398965004712454</v>
      </c>
      <c r="C172" s="3">
        <v>0.64087210059201427</v>
      </c>
      <c r="D172" s="3">
        <v>0.44478178768257676</v>
      </c>
      <c r="E172" s="3">
        <v>-0.29160352588940736</v>
      </c>
      <c r="F172" s="3">
        <v>0.71956284959572814</v>
      </c>
      <c r="G172" s="3">
        <v>0.80038773600274138</v>
      </c>
      <c r="H172" s="3">
        <v>0.76771920611564437</v>
      </c>
      <c r="I172" s="3">
        <v>-0.76448293284762314</v>
      </c>
      <c r="J172" s="3">
        <v>0.45674662295261942</v>
      </c>
      <c r="K172" s="3">
        <v>0.74657737371930122</v>
      </c>
      <c r="L172" s="3">
        <v>-6.7913133284671912E-2</v>
      </c>
      <c r="M172" s="3">
        <v>-0.24580135957958063</v>
      </c>
      <c r="N172" s="3">
        <v>0.47447792030234948</v>
      </c>
      <c r="O172" s="3">
        <v>0.36085052405687879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-0.1887853177591701</v>
      </c>
      <c r="C177" s="3">
        <v>0.35863931705310165</v>
      </c>
      <c r="D177" s="3">
        <v>-0.80274741768641633</v>
      </c>
      <c r="E177" s="3">
        <v>-0.83850449470547228</v>
      </c>
      <c r="F177" s="3">
        <v>0.2922797542470964</v>
      </c>
      <c r="G177" s="3">
        <v>-0.27129330526739703</v>
      </c>
      <c r="H177" s="3">
        <v>0.22876708308406113</v>
      </c>
      <c r="I177" s="3">
        <v>-0.60917157816379752</v>
      </c>
      <c r="J177" s="3">
        <v>-0.34933447117840649</v>
      </c>
      <c r="K177" s="3">
        <v>-0.87929551256865568</v>
      </c>
      <c r="L177" s="3">
        <v>0.62227084782306308</v>
      </c>
      <c r="M177" s="3">
        <v>-0.61493592092266991</v>
      </c>
      <c r="N177" s="3">
        <v>0.40779493116880777</v>
      </c>
      <c r="O177" s="3">
        <v>0.92675802258824824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0.77481223520401787</v>
      </c>
      <c r="C182" s="3">
        <v>0.76547040302399383</v>
      </c>
      <c r="D182" s="3">
        <v>0.69048553998505102</v>
      </c>
      <c r="E182" s="3">
        <v>0.78183879022222691</v>
      </c>
      <c r="F182" s="3">
        <v>0.63471758993790339</v>
      </c>
      <c r="G182" s="3">
        <v>0.58616635876291856</v>
      </c>
      <c r="H182" s="3">
        <v>0.66048919953563412</v>
      </c>
      <c r="I182" s="3">
        <v>0.79322743268757256</v>
      </c>
      <c r="J182" s="3">
        <v>0.79719723423496192</v>
      </c>
      <c r="K182" s="3">
        <v>0.81547276285761883</v>
      </c>
      <c r="L182" s="3">
        <v>0.58343837344533611</v>
      </c>
      <c r="M182" s="3">
        <v>0.60592445700365349</v>
      </c>
      <c r="N182" s="3">
        <v>0.61359768941471471</v>
      </c>
      <c r="O182" s="3">
        <v>0.53051989123758114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-0.25153171383718997</v>
      </c>
      <c r="C187" s="3">
        <v>0.7764641983473477</v>
      </c>
      <c r="D187" s="3">
        <v>0.71200527945790015</v>
      </c>
      <c r="E187" s="3">
        <v>0.92637863268282084</v>
      </c>
      <c r="F187" s="3">
        <v>0.77553146764203928</v>
      </c>
      <c r="G187" s="3">
        <v>0.72876703213181226</v>
      </c>
      <c r="H187" s="3">
        <v>0.34560172224305313</v>
      </c>
      <c r="I187" s="3">
        <v>0.60044567174371122</v>
      </c>
      <c r="J187" s="3">
        <v>0.11795386401725531</v>
      </c>
      <c r="K187" s="3">
        <v>0.78900151224500026</v>
      </c>
      <c r="L187" s="3">
        <v>0.79515862941187998</v>
      </c>
      <c r="M187" s="3">
        <v>0.73662027692351284</v>
      </c>
      <c r="N187" s="3">
        <v>0.77461897644421829</v>
      </c>
      <c r="O187" s="3">
        <v>0.77939888386978973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0.76181439393251604</v>
      </c>
      <c r="C192" s="3">
        <v>0.86579876089706587</v>
      </c>
      <c r="D192" s="3">
        <v>0.61936477680188828</v>
      </c>
      <c r="E192" s="3">
        <v>0.73981472943450532</v>
      </c>
      <c r="F192" s="3">
        <v>0.59756992355669603</v>
      </c>
      <c r="G192" s="3">
        <v>-0.12215618007642474</v>
      </c>
      <c r="H192" s="3">
        <v>0.70161312137961285</v>
      </c>
      <c r="I192" s="3">
        <v>0.88497975599275658</v>
      </c>
      <c r="J192" s="3">
        <v>0.91285535860512657</v>
      </c>
      <c r="K192" s="3">
        <v>0.62481727135347553</v>
      </c>
      <c r="L192" s="3">
        <v>0.73871310430223525</v>
      </c>
      <c r="M192" s="3">
        <v>0.64226917580390464</v>
      </c>
      <c r="N192" s="3">
        <v>0.53986013716702075</v>
      </c>
      <c r="O192" s="3">
        <v>0.75480647693540459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0.79521042158767608</v>
      </c>
      <c r="C197" s="3">
        <v>0.78783113128155247</v>
      </c>
      <c r="D197" s="3">
        <v>0.77867818224658858</v>
      </c>
      <c r="E197" s="3">
        <v>0.77379179863416003</v>
      </c>
      <c r="F197" s="3">
        <v>0.66775449155532574</v>
      </c>
      <c r="G197" s="3">
        <v>0.65561538068214353</v>
      </c>
      <c r="H197" s="3">
        <v>0.67231678697355979</v>
      </c>
      <c r="I197" s="3">
        <v>0.75854602791284309</v>
      </c>
      <c r="J197" s="3">
        <v>0.78770930911142667</v>
      </c>
      <c r="K197" s="3">
        <v>0.52133265796869266</v>
      </c>
      <c r="L197" s="3">
        <v>0.60747153682164501</v>
      </c>
      <c r="M197" s="3">
        <v>0.33213822826258499</v>
      </c>
      <c r="N197" s="3">
        <v>0.86457554898556888</v>
      </c>
      <c r="O197" s="3">
        <v>-0.21530426793335838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-0.57249889013914768</v>
      </c>
      <c r="C202" s="3">
        <v>0.88276932628742977</v>
      </c>
      <c r="D202" s="3">
        <v>0.75837638438835175</v>
      </c>
      <c r="E202" s="3">
        <v>-0.66020395166826606</v>
      </c>
      <c r="F202" s="3">
        <v>0.8382614274093132</v>
      </c>
      <c r="G202" s="3">
        <v>-0.14417301910593575</v>
      </c>
      <c r="H202" s="3">
        <v>0.32165685023789792</v>
      </c>
      <c r="I202" s="3">
        <v>0.61724583379102627</v>
      </c>
      <c r="J202" s="3">
        <v>0.84142763227213546</v>
      </c>
      <c r="K202" s="3">
        <v>0.33161354024632134</v>
      </c>
      <c r="L202" s="3">
        <v>-2.6491846469636145E-2</v>
      </c>
      <c r="M202" s="3">
        <v>-0.22072885776857074</v>
      </c>
      <c r="N202" s="3">
        <v>-0.33658663586591775</v>
      </c>
      <c r="O202" s="3">
        <v>0.82823494029856748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0.78328224340440877</v>
      </c>
      <c r="C207" s="3">
        <v>0.84326946765950384</v>
      </c>
      <c r="D207" s="3">
        <v>0.69451995694163937</v>
      </c>
      <c r="E207" s="3">
        <v>-0.40134913623944779</v>
      </c>
      <c r="F207" s="3">
        <v>-0.42130251822789916</v>
      </c>
      <c r="G207" s="3">
        <v>-0.88539807840532925</v>
      </c>
      <c r="H207" s="3">
        <v>0.66777870121919147</v>
      </c>
      <c r="I207" s="3">
        <v>0.20686940736993839</v>
      </c>
      <c r="J207" s="3">
        <v>0.80752521957369594</v>
      </c>
      <c r="K207" s="3">
        <v>0.68863286020914072</v>
      </c>
      <c r="L207" s="3">
        <v>-0.48472385382453337</v>
      </c>
      <c r="M207" s="3">
        <v>-0.94633825061220866</v>
      </c>
      <c r="N207" s="3">
        <v>-0.48914005367268176</v>
      </c>
      <c r="O207" s="3">
        <v>0.34853260783026468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0.83203665522495085</v>
      </c>
      <c r="C212" s="3">
        <v>-0.39286309678943354</v>
      </c>
      <c r="D212" s="3">
        <v>0.83079843228700878</v>
      </c>
      <c r="E212" s="3">
        <v>-0.86967044174443631</v>
      </c>
      <c r="F212" s="3">
        <v>-3.0475041737122011E-2</v>
      </c>
      <c r="G212" s="3">
        <v>7.6379617906233155E-2</v>
      </c>
      <c r="H212" s="3">
        <v>0.22961084181137792</v>
      </c>
      <c r="I212" s="3">
        <v>-0.70696085429829281</v>
      </c>
      <c r="J212" s="3">
        <v>0.99999999999999978</v>
      </c>
      <c r="K212" s="3">
        <v>0.33842384466764469</v>
      </c>
      <c r="L212" s="3">
        <v>-0.70316643831704084</v>
      </c>
      <c r="M212" s="3">
        <v>0.66873803854940739</v>
      </c>
      <c r="N212" s="3">
        <v>-0.651045353293776</v>
      </c>
      <c r="O212" s="3">
        <v>-0.63469596678486295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0.80112385864545799</v>
      </c>
      <c r="C217" s="3">
        <v>0.82424610714425073</v>
      </c>
      <c r="D217" s="3">
        <v>0.56511895353810782</v>
      </c>
      <c r="E217" s="3">
        <v>0.43425672596636011</v>
      </c>
      <c r="F217" s="3">
        <v>0.18336044424690126</v>
      </c>
      <c r="G217" s="3">
        <v>0.7554497953380982</v>
      </c>
      <c r="H217" s="3">
        <v>0.9111498072667884</v>
      </c>
      <c r="I217" s="3">
        <v>0.83168210517223817</v>
      </c>
      <c r="J217" s="3">
        <v>0.23788120098166513</v>
      </c>
      <c r="K217" s="3">
        <v>0.71636864918876753</v>
      </c>
      <c r="L217" s="3">
        <v>0.78820356428891725</v>
      </c>
      <c r="M217" s="3">
        <v>-0.67514732769538777</v>
      </c>
      <c r="N217" s="3">
        <v>-0.24733934497505694</v>
      </c>
      <c r="O217" s="3">
        <v>-0.25596135394136693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0.26074993686363851</v>
      </c>
      <c r="C222" s="3">
        <v>-0.4695133410794764</v>
      </c>
      <c r="D222" s="3">
        <v>-0.63705055930841237</v>
      </c>
      <c r="E222" s="3">
        <v>-0.54009760141288132</v>
      </c>
      <c r="F222" s="3">
        <v>-0.85973546027639969</v>
      </c>
      <c r="G222" s="3">
        <v>-0.75414378657360703</v>
      </c>
      <c r="H222" s="3">
        <v>-0.52430374637532828</v>
      </c>
      <c r="I222" s="3">
        <v>0.50695186777349555</v>
      </c>
      <c r="J222" s="3">
        <v>0.43098665372939249</v>
      </c>
      <c r="K222" s="3">
        <v>-0.10844287428783869</v>
      </c>
      <c r="L222" s="3">
        <v>0.54320346542872455</v>
      </c>
      <c r="M222" s="3">
        <v>-0.38888937710817001</v>
      </c>
      <c r="N222" s="3">
        <v>-0.68106301877986097</v>
      </c>
      <c r="O222" s="3">
        <v>0.72095093727468496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-6.3675025899931001E-2</v>
      </c>
      <c r="C227" s="3">
        <v>-0.69159719467455516</v>
      </c>
      <c r="D227" s="3">
        <v>0.85623556722392213</v>
      </c>
      <c r="E227" s="3">
        <v>0.72535999868327972</v>
      </c>
      <c r="F227" s="3">
        <v>-0.71947993611353023</v>
      </c>
      <c r="G227" s="3">
        <v>0.86177195323811162</v>
      </c>
      <c r="H227" s="3">
        <v>-0.70196313669071397</v>
      </c>
      <c r="I227" s="3">
        <v>0.57845480448230269</v>
      </c>
      <c r="J227" s="3">
        <v>0.90077161316722121</v>
      </c>
      <c r="K227" s="3">
        <v>0.91584554777655725</v>
      </c>
      <c r="L227" s="3">
        <v>0.23281547061836219</v>
      </c>
      <c r="M227" s="3">
        <v>-0.21407552484272546</v>
      </c>
      <c r="N227" s="3">
        <v>0.62206841347064334</v>
      </c>
      <c r="O227" s="3">
        <v>-0.50563655413798192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0.92639852997566519</v>
      </c>
      <c r="C232" s="3">
        <v>0.87898418941986056</v>
      </c>
      <c r="D232" s="3">
        <v>-5.3231151325765898E-2</v>
      </c>
      <c r="E232" s="3">
        <v>0.41508106909294618</v>
      </c>
      <c r="F232" s="3">
        <v>0.56245203838710567</v>
      </c>
      <c r="G232" s="3">
        <v>0.64529421005312415</v>
      </c>
      <c r="H232" s="3">
        <v>0.82881230085421087</v>
      </c>
      <c r="I232" s="3">
        <v>0.51604323240825267</v>
      </c>
      <c r="J232" s="3">
        <v>0.80814403269998636</v>
      </c>
      <c r="K232" s="3">
        <v>0.18349999049338833</v>
      </c>
      <c r="L232" s="3">
        <v>-0.45886174621447634</v>
      </c>
      <c r="M232" s="3">
        <v>0.46558611344693013</v>
      </c>
      <c r="N232" s="3">
        <v>-6.8536349229493219E-3</v>
      </c>
      <c r="O232" s="3">
        <v>0.69772168029946435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0.45763351885553971</v>
      </c>
      <c r="C237" s="3">
        <v>8.1420444338834316E-2</v>
      </c>
      <c r="D237" s="3">
        <v>0.53439124675517602</v>
      </c>
      <c r="E237" s="3">
        <v>0.433352993436246</v>
      </c>
      <c r="F237" s="3">
        <v>0.6535029331008555</v>
      </c>
      <c r="G237" s="3">
        <v>0.80276020813330018</v>
      </c>
      <c r="H237" s="3">
        <v>0.77540079607205858</v>
      </c>
      <c r="I237" s="3">
        <v>-0.17930744528233228</v>
      </c>
      <c r="J237" s="3">
        <v>0.66579961075475902</v>
      </c>
      <c r="K237" s="3">
        <v>0.64508568744669292</v>
      </c>
      <c r="L237" s="3">
        <v>0.86728441542695978</v>
      </c>
      <c r="M237" s="3">
        <v>0.79412241785973881</v>
      </c>
      <c r="N237" s="3">
        <v>0.61198462410727406</v>
      </c>
      <c r="O237" s="3">
        <v>0.19732754420769597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0.4761458789780853</v>
      </c>
      <c r="C242" s="3">
        <v>-0.5415006858618151</v>
      </c>
      <c r="D242" s="3">
        <v>0.74008132715379049</v>
      </c>
      <c r="E242" s="3">
        <v>0.75007854378346506</v>
      </c>
      <c r="F242" s="3">
        <v>0.66660561174347066</v>
      </c>
      <c r="G242" s="3">
        <v>0.6634749738376392</v>
      </c>
      <c r="H242" s="3">
        <v>0.67299836657536538</v>
      </c>
      <c r="I242" s="3">
        <v>0.54695479484911491</v>
      </c>
      <c r="J242" s="3">
        <v>0.88547722475610058</v>
      </c>
      <c r="K242" s="3">
        <v>0.60051325922112642</v>
      </c>
      <c r="L242" s="3">
        <v>0.56954181175239826</v>
      </c>
      <c r="M242" s="3">
        <v>0.83345498386834738</v>
      </c>
      <c r="N242" s="3">
        <v>0.87211651103334875</v>
      </c>
      <c r="O242" s="3">
        <v>-0.31834035310087616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-0.67434478395100683</v>
      </c>
      <c r="C247" s="3">
        <v>0.28137924241036133</v>
      </c>
      <c r="D247" s="3">
        <v>0.80716655520996916</v>
      </c>
      <c r="E247" s="3">
        <v>0.74665501716437999</v>
      </c>
      <c r="F247" s="3">
        <v>0.60489213825584132</v>
      </c>
      <c r="G247" s="3">
        <v>0.52814649595379104</v>
      </c>
      <c r="H247" s="3">
        <v>0.23580441878832467</v>
      </c>
      <c r="I247" s="3">
        <v>0.77624692311797672</v>
      </c>
      <c r="J247" s="3">
        <v>0.83657374264736828</v>
      </c>
      <c r="K247" s="3">
        <v>0.76169256622203241</v>
      </c>
      <c r="L247" s="3">
        <v>0.81193104327877108</v>
      </c>
      <c r="M247" s="3">
        <v>0.85908535222708637</v>
      </c>
      <c r="N247" s="3">
        <v>0.74396952100672198</v>
      </c>
      <c r="O247" s="3">
        <v>-6.7572861998273948E-2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-0.24410972007391779</v>
      </c>
      <c r="C252" s="3">
        <v>0.76789778560782207</v>
      </c>
      <c r="D252" s="3">
        <v>0.88510519444494418</v>
      </c>
      <c r="E252" s="3">
        <v>-5.2483662652322557E-2</v>
      </c>
      <c r="F252" s="3">
        <v>0.6441677733277974</v>
      </c>
      <c r="G252" s="3">
        <v>0.46237206740805975</v>
      </c>
      <c r="H252" s="3">
        <v>0.67763989972512106</v>
      </c>
      <c r="I252" s="3">
        <v>0.69277607365706184</v>
      </c>
      <c r="J252" s="3">
        <v>0.79691144413189485</v>
      </c>
      <c r="K252" s="3">
        <v>-0.85204257454661891</v>
      </c>
      <c r="L252" s="3">
        <v>0.53448624260523936</v>
      </c>
      <c r="M252" s="3">
        <v>0.54639677004455767</v>
      </c>
      <c r="N252" s="3">
        <v>-0.19137291385233815</v>
      </c>
      <c r="O252" s="3">
        <v>-0.76304277778529817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-0.86779796701317102</v>
      </c>
      <c r="C257" s="3">
        <v>-2.5296243622546895E-2</v>
      </c>
      <c r="D257" s="3">
        <v>-0.70894046851503012</v>
      </c>
      <c r="E257" s="3">
        <v>0.36592904051979719</v>
      </c>
      <c r="F257" s="3">
        <v>-0.40502326876060685</v>
      </c>
      <c r="G257" s="3">
        <v>-0.26514895410893335</v>
      </c>
      <c r="H257" s="3">
        <v>-0.62368793756116137</v>
      </c>
      <c r="I257" s="3">
        <v>0.92230803932719507</v>
      </c>
      <c r="J257" s="3">
        <v>0.13454836226070191</v>
      </c>
      <c r="K257" s="3">
        <v>-0.64753351702960693</v>
      </c>
      <c r="L257" s="3">
        <v>0.36745567243201105</v>
      </c>
      <c r="M257" s="3">
        <v>-0.51468302685610767</v>
      </c>
      <c r="N257" s="3">
        <v>-0.38543411662872895</v>
      </c>
      <c r="O257" s="3">
        <v>0.76920518689701223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0.78725311297812661</v>
      </c>
      <c r="C262" s="3">
        <v>0.74976279850387151</v>
      </c>
      <c r="D262" s="3">
        <v>-0.72771865399351343</v>
      </c>
      <c r="E262" s="3">
        <v>0.59251841045762221</v>
      </c>
      <c r="F262" s="3">
        <v>0.8785407248426268</v>
      </c>
      <c r="G262" s="3">
        <v>-0.74987084738985776</v>
      </c>
      <c r="H262" s="3">
        <v>0.52798501955548072</v>
      </c>
      <c r="I262" s="3">
        <v>0.92006510044747747</v>
      </c>
      <c r="J262" s="3">
        <v>0.76218589133544723</v>
      </c>
      <c r="K262" s="3">
        <v>0.81436565187843213</v>
      </c>
      <c r="L262" s="3">
        <v>7.8486084882602464E-3</v>
      </c>
      <c r="M262" s="3">
        <v>-0.75366993639016222</v>
      </c>
      <c r="N262" s="3">
        <v>-0.89453365296529253</v>
      </c>
      <c r="O262" s="3">
        <v>-0.74571526109810493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-0.70407786161977204</v>
      </c>
      <c r="C267" s="3">
        <v>-0.49320967168450458</v>
      </c>
      <c r="D267" s="3">
        <v>-0.8377646522983544</v>
      </c>
      <c r="E267" s="3">
        <v>-0.83216400987425543</v>
      </c>
      <c r="F267" s="3">
        <v>-0.84455589577735013</v>
      </c>
      <c r="G267" s="3">
        <v>-0.88500916423367049</v>
      </c>
      <c r="H267" s="3">
        <v>0.21523482663793911</v>
      </c>
      <c r="I267" s="3">
        <v>-0.89721630712482492</v>
      </c>
      <c r="J267" s="3">
        <v>-0.47348797385608316</v>
      </c>
      <c r="K267" s="3">
        <v>-0.71648813812989598</v>
      </c>
      <c r="L267" s="3">
        <v>0.67253089744722039</v>
      </c>
      <c r="M267" s="3">
        <v>0.4013534967456453</v>
      </c>
      <c r="N267" s="3">
        <v>0.31127021349886758</v>
      </c>
      <c r="O267" s="3">
        <v>0.65990794767054228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0.21013501220265648</v>
      </c>
      <c r="C272" s="3">
        <v>0.33056230373794321</v>
      </c>
      <c r="D272" s="3">
        <v>0.64311677138506995</v>
      </c>
      <c r="E272" s="3">
        <v>-0.57085557303062306</v>
      </c>
      <c r="F272" s="3">
        <v>-0.57293511459276447</v>
      </c>
      <c r="G272" s="3">
        <v>-0.47285342772664302</v>
      </c>
      <c r="H272" s="3">
        <v>0.83793055402560257</v>
      </c>
      <c r="I272" s="3">
        <v>0.51491501186709776</v>
      </c>
      <c r="J272" s="3">
        <v>-0.60430915570335686</v>
      </c>
      <c r="K272" s="3">
        <v>-0.28759527833202991</v>
      </c>
      <c r="L272" s="3">
        <v>0.4887383452213363</v>
      </c>
      <c r="M272" s="3">
        <v>-0.74024462698086102</v>
      </c>
      <c r="N272" s="3">
        <v>0.71250863707264334</v>
      </c>
      <c r="O272" s="3">
        <v>0.13730888771189345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0.67139809422388319</v>
      </c>
      <c r="C277" s="3">
        <v>0.28098508972979797</v>
      </c>
      <c r="D277" s="3">
        <v>0.42221378386037217</v>
      </c>
      <c r="E277" s="3">
        <v>-0.79867078598390029</v>
      </c>
      <c r="F277" s="3">
        <v>-0.34360473470222408</v>
      </c>
      <c r="G277" s="3">
        <v>-0.75288791013656087</v>
      </c>
      <c r="H277" s="3">
        <v>-0.75218122710108481</v>
      </c>
      <c r="I277" s="3">
        <v>0.7398049791771204</v>
      </c>
      <c r="J277" s="3">
        <v>0.8574066106600291</v>
      </c>
      <c r="K277" s="3">
        <v>0.8449328315608482</v>
      </c>
      <c r="L277" s="3">
        <v>0.86550232659903037</v>
      </c>
      <c r="M277" s="3">
        <v>0.8633237655396836</v>
      </c>
      <c r="N277" s="3">
        <v>0.86848713088634288</v>
      </c>
      <c r="O277" s="3">
        <v>0.70846994285056508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0.72277872018239919</v>
      </c>
      <c r="C282" s="3">
        <v>0.18923119144209474</v>
      </c>
      <c r="D282" s="3">
        <v>0.748751868348975</v>
      </c>
      <c r="E282" s="3">
        <v>0.85303589395027912</v>
      </c>
      <c r="F282" s="3">
        <v>0.84374524548765395</v>
      </c>
      <c r="G282" s="3">
        <v>-2.8230607263175875E-2</v>
      </c>
      <c r="H282" s="3">
        <v>0.43022061767250758</v>
      </c>
      <c r="I282" s="3">
        <v>0.40564407610734055</v>
      </c>
      <c r="J282" s="3">
        <v>-4.3113347739917068E-2</v>
      </c>
      <c r="K282" s="3">
        <v>0.74646294277715397</v>
      </c>
      <c r="L282" s="3">
        <v>0.10650109178013915</v>
      </c>
      <c r="M282" s="3">
        <v>0.19668341804242737</v>
      </c>
      <c r="N282" s="3">
        <v>0.61827513631555475</v>
      </c>
      <c r="O282" s="3">
        <v>0.63394096462325511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0.44713097277877423</v>
      </c>
      <c r="C287" s="3">
        <v>0.32098916617151402</v>
      </c>
      <c r="D287" s="3">
        <v>-0.780295465570783</v>
      </c>
      <c r="E287" s="3">
        <v>0.38320831893742108</v>
      </c>
      <c r="F287" s="3">
        <v>0.45977792725196492</v>
      </c>
      <c r="G287" s="3">
        <v>0.21616727910883285</v>
      </c>
      <c r="H287" s="3">
        <v>0.23668726409661175</v>
      </c>
      <c r="I287" s="3">
        <v>0.53261605284198443</v>
      </c>
      <c r="J287" s="3">
        <v>-0.80274741768641633</v>
      </c>
      <c r="K287" s="3">
        <v>0.62227084782306308</v>
      </c>
      <c r="L287" s="3">
        <v>0.77481223520401787</v>
      </c>
      <c r="M287" s="3">
        <v>0.76702411982174412</v>
      </c>
      <c r="N287" s="3">
        <v>0.82823494029856748</v>
      </c>
      <c r="O287" s="3">
        <v>-0.42130251822789916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0.59012325086963902</v>
      </c>
      <c r="C292" s="3">
        <v>-3.0475041737122011E-2</v>
      </c>
      <c r="D292" s="3">
        <v>-0.94351117874012191</v>
      </c>
      <c r="E292" s="3">
        <v>7.6379617906233155E-2</v>
      </c>
      <c r="F292" s="3">
        <v>-0.63469596678486295</v>
      </c>
      <c r="G292" s="3">
        <v>-0.25297425616631469</v>
      </c>
      <c r="H292" s="3">
        <v>-0.84397345426329595</v>
      </c>
      <c r="I292" s="3">
        <v>-0.54009760141288132</v>
      </c>
      <c r="J292" s="3">
        <v>-0.3104343254308885</v>
      </c>
      <c r="K292" s="3">
        <v>0.90077161316722121</v>
      </c>
      <c r="L292" s="3">
        <v>0.82881230085421087</v>
      </c>
      <c r="M292" s="3">
        <v>0.89832543567563194</v>
      </c>
      <c r="N292" s="3">
        <v>0.69772168029946435</v>
      </c>
      <c r="O292" s="3">
        <v>0.438917355420118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0.89617167083441551</v>
      </c>
      <c r="C297" s="3">
        <v>0.76973029240637547</v>
      </c>
      <c r="D297" s="3">
        <v>-0.28046896117573106</v>
      </c>
      <c r="E297" s="3">
        <v>-0.74987084738985776</v>
      </c>
      <c r="F297" s="3">
        <v>0.20981743106134387</v>
      </c>
      <c r="G297" s="3">
        <v>0.65971721933812044</v>
      </c>
      <c r="H297" s="3">
        <v>-0.87022567497394943</v>
      </c>
      <c r="I297" s="3">
        <v>-0.73398112367063084</v>
      </c>
      <c r="J297" s="3">
        <v>0.78048963115286252</v>
      </c>
      <c r="K297" s="3">
        <v>0.49021312922396171</v>
      </c>
      <c r="L297" s="3">
        <v>0.75972855751681212</v>
      </c>
      <c r="M297" s="3">
        <v>0.83657374264736828</v>
      </c>
      <c r="N297" s="3">
        <v>-0.82752071260042281</v>
      </c>
      <c r="O297" s="3">
        <v>0.74551330113875935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0.25168413227763309</v>
      </c>
      <c r="C302" s="3">
        <v>0.63754270985282024</v>
      </c>
      <c r="D302" s="3">
        <v>0.75357941715828336</v>
      </c>
      <c r="E302" s="3">
        <v>-0.57249046009758886</v>
      </c>
      <c r="F302" s="2">
        <v>-0.56232673229392804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60400040</v>
      </c>
      <c r="F4" s="129" t="s">
        <v>758</v>
      </c>
      <c r="G4" s="128" t="s">
        <v>787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787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787</v>
      </c>
      <c r="M5" s="109">
        <v>18955</v>
      </c>
      <c r="N5" s="108">
        <v>13206</v>
      </c>
      <c r="O5" s="107">
        <v>15108.8</v>
      </c>
      <c r="P5" s="106">
        <v>1580.3315770221557</v>
      </c>
      <c r="Q5" s="105">
        <v>0.10459676327849701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3.6255851921919925E-3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4.059160087676132E-3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4.4829845962263285E-3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4.5459878882249082E-3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3.6323098999010645E-3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4.6190401059012969E-3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4.7743688328479288E-3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5.3044986514176207E-3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3.7618008821877717E-3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4.1170025091063654E-3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3.9438059335100044E-3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4.4063073630568146E-3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4.0753913919114185E-3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4.2106422864854913E-3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3.9904736884580185E-3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3.9775479864914568E-3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3.9478840143110797E-3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3.9198701943359351E-3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3.9023582929426531E-3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3.8928942311626151E-3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3.8850469395543285E-3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786</v>
      </c>
      <c r="F28" s="56" t="s">
        <v>735</v>
      </c>
      <c r="G28" s="55" t="s">
        <v>785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9.0395480225988756E-2</v>
      </c>
      <c r="F30" s="30" t="e">
        <v>#N/A</v>
      </c>
      <c r="G30" s="28">
        <v>0.10036860961829963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9.3330676232230569E-2</v>
      </c>
      <c r="F31" s="30" t="e">
        <v>#N/A</v>
      </c>
      <c r="G31" s="28">
        <v>0.10682858581534438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4.2529922838574485E-4</v>
      </c>
      <c r="F32" s="30" t="e">
        <v>#N/A</v>
      </c>
      <c r="G32" s="28">
        <v>6.6391209627236769E-3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-0.19798372403741038</v>
      </c>
      <c r="F33" s="30" t="e">
        <v>#N/A</v>
      </c>
      <c r="G33" s="28">
        <v>-0.19044125122271516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0.26139633499924275</v>
      </c>
      <c r="F34" s="30" t="e">
        <v>#N/A</v>
      </c>
      <c r="G34" s="28">
        <v>0.26935467149766068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1.4407491895785718E-2</v>
      </c>
      <c r="F35" s="30" t="e">
        <v>#N/A</v>
      </c>
      <c r="G35" s="28">
        <v>1.7617642186595228E-2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0.12173038229376254</v>
      </c>
      <c r="F36" s="30" t="e">
        <v>#N/A</v>
      </c>
      <c r="G36" s="28">
        <v>0.12887516179881842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-0.29285149037193348</v>
      </c>
      <c r="F37" s="30" t="e">
        <v>#N/A</v>
      </c>
      <c r="G37" s="28">
        <v>-0.29059222995778622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7.5276037003879415E-2</v>
      </c>
      <c r="F38" s="30" t="e">
        <v>#N/A</v>
      </c>
      <c r="G38" s="28">
        <v>8.2190995441203452E-2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-4.6971484076875014E-2</v>
      </c>
      <c r="F39" s="30" t="e">
        <v>#N/A</v>
      </c>
      <c r="G39" s="28">
        <v>-4.08030147181494E-2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8.9254513686662706E-2</v>
      </c>
      <c r="F40" s="30" t="e">
        <v>#N/A</v>
      </c>
      <c r="G40" s="28">
        <v>9.2791054315515487E-2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-6.4630397005747908E-2</v>
      </c>
      <c r="F41" s="30" t="e">
        <v>#N/A</v>
      </c>
      <c r="G41" s="28">
        <v>-6.1583590481336659E-2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4.866023579849954E-2</v>
      </c>
      <c r="F42" s="30" t="e">
        <v>#N/A</v>
      </c>
      <c r="G42" s="28">
        <v>5.5536696361112803E-2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-4.9877350776778462E-2</v>
      </c>
      <c r="F43" s="39" t="e">
        <v>#N/A</v>
      </c>
      <c r="G43" s="38">
        <v>-4.360591414824222E-2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-1.1375615161747232E-3</v>
      </c>
      <c r="F44" s="30" t="e">
        <v>#N/A</v>
      </c>
      <c r="G44" s="35">
        <v>8.9570014527673436E-4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-3.3060339238101255E-3</v>
      </c>
      <c r="F45" s="30" t="e">
        <v>#N/A</v>
      </c>
      <c r="G45" s="29">
        <v>-1.3675148607465992E-3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-4.802716869720336E-3</v>
      </c>
      <c r="F46" s="30" t="e">
        <v>#N/A</v>
      </c>
      <c r="G46" s="29">
        <v>-3.2988788604589869E-3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-3.0714268413928325E-3</v>
      </c>
      <c r="F47" s="30" t="e">
        <v>#N/A</v>
      </c>
      <c r="G47" s="29">
        <v>-2.1771427026940904E-3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-1.3180287928854506E-3</v>
      </c>
      <c r="F48" s="30" t="e">
        <v>#N/A</v>
      </c>
      <c r="G48" s="29">
        <v>-7.2767958466457561E-4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-1.2329058012008343E-3</v>
      </c>
      <c r="F49" s="23" t="e">
        <v>#N/A</v>
      </c>
      <c r="G49" s="22">
        <v>-8.0238378824459833E-4</v>
      </c>
      <c r="H49" s="21" t="e">
        <v>#N/A</v>
      </c>
      <c r="I49" s="20" t="e">
        <v>#N/A</v>
      </c>
    </row>
    <row r="51" spans="1:15" x14ac:dyDescent="0.15">
      <c r="F51" s="19" t="s">
        <v>784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-0.2350503617575323</v>
      </c>
      <c r="C62" s="3">
        <v>8.8299713973274685E-2</v>
      </c>
      <c r="D62" s="3">
        <v>0.10338762935213286</v>
      </c>
      <c r="E62" s="3">
        <v>-4.1378174550404857E-2</v>
      </c>
      <c r="F62" s="3">
        <v>-0.16975988604481332</v>
      </c>
      <c r="G62" s="3">
        <v>7.2808840240541295E-2</v>
      </c>
      <c r="H62" s="3">
        <v>-0.62257595867644888</v>
      </c>
      <c r="I62" s="3">
        <v>-0.51199832889280117</v>
      </c>
      <c r="J62" s="3">
        <v>-0.40355171167401077</v>
      </c>
      <c r="K62" s="3">
        <v>-0.57429211560836502</v>
      </c>
      <c r="L62" s="3">
        <v>-1.4994843271048924E-2</v>
      </c>
      <c r="M62" s="3">
        <v>-0.21494311327656651</v>
      </c>
      <c r="N62" s="3">
        <v>-0.63515977372083343</v>
      </c>
      <c r="O62" s="3">
        <v>-0.38036627082972668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-0.67114453810951491</v>
      </c>
      <c r="C67" s="3">
        <v>-0.10516296824012109</v>
      </c>
      <c r="D67" s="3">
        <v>-0.66132399072649983</v>
      </c>
      <c r="E67" s="3">
        <v>-0.11028715779133581</v>
      </c>
      <c r="F67" s="3">
        <v>-0.58194649613595706</v>
      </c>
      <c r="G67" s="3">
        <v>0.28665285977072058</v>
      </c>
      <c r="H67" s="3">
        <v>-0.11378609324392705</v>
      </c>
      <c r="I67" s="3">
        <v>0.23075467518879894</v>
      </c>
      <c r="J67" s="3">
        <v>0.25834323773210938</v>
      </c>
      <c r="K67" s="3">
        <v>0.27133048903054924</v>
      </c>
      <c r="L67" s="3">
        <v>0.30400822353581924</v>
      </c>
      <c r="M67" s="3">
        <v>0.24883871040143271</v>
      </c>
      <c r="N67" s="3">
        <v>0.1589299512360734</v>
      </c>
      <c r="O67" s="3">
        <v>0.31379286563163428</v>
      </c>
    </row>
    <row r="68" spans="1:15" x14ac:dyDescent="0.15">
      <c r="A68" s="4"/>
      <c r="B68" s="10" t="s">
        <v>3</v>
      </c>
      <c r="C68" s="9">
        <v>-0.55053155405944865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0.25599430372161047</v>
      </c>
      <c r="C72" s="3">
        <v>-0.25352171265526996</v>
      </c>
      <c r="D72" s="3">
        <v>0.39208822964193796</v>
      </c>
      <c r="E72" s="3">
        <v>0.34532504046627482</v>
      </c>
      <c r="F72" s="3">
        <v>6.1139627374868694E-2</v>
      </c>
      <c r="G72" s="3">
        <v>0.55312614956864581</v>
      </c>
      <c r="H72" s="3">
        <v>0.28163381501577017</v>
      </c>
      <c r="I72" s="3">
        <v>0.13434981315939337</v>
      </c>
      <c r="J72" s="3">
        <v>0.12936528012288975</v>
      </c>
      <c r="K72" s="3">
        <v>0.27262933630766895</v>
      </c>
      <c r="L72" s="3">
        <v>0.24458814070476662</v>
      </c>
      <c r="M72" s="3">
        <v>0.38661060217086907</v>
      </c>
      <c r="N72" s="3">
        <v>0.14663090597599066</v>
      </c>
      <c r="O72" s="3">
        <v>2.1105443477239336E-2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0.22854723883784575</v>
      </c>
      <c r="C77" s="3">
        <v>7.4942918204969455E-2</v>
      </c>
      <c r="D77" s="3">
        <v>0.21845118073549685</v>
      </c>
      <c r="E77" s="3">
        <v>0.16170951434992456</v>
      </c>
      <c r="F77" s="3">
        <v>0.24031969991245181</v>
      </c>
      <c r="G77" s="3">
        <v>6.3100481327665589E-2</v>
      </c>
      <c r="H77" s="3">
        <v>0.30304834174997236</v>
      </c>
      <c r="I77" s="3">
        <v>0.25842830957662777</v>
      </c>
      <c r="J77" s="3">
        <v>0.23604827154636418</v>
      </c>
      <c r="K77" s="3">
        <v>0.37322679007147497</v>
      </c>
      <c r="L77" s="3">
        <v>0.21572981349111292</v>
      </c>
      <c r="M77" s="3">
        <v>-0.10436649889728404</v>
      </c>
      <c r="N77" s="3">
        <v>7.2617379122292255E-2</v>
      </c>
      <c r="O77" s="3">
        <v>-0.27647443175735387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4.5924897300378263E-2</v>
      </c>
      <c r="C82" s="3">
        <v>-0.4276030807882199</v>
      </c>
      <c r="D82" s="3">
        <v>0.12676371356136265</v>
      </c>
      <c r="E82" s="3">
        <v>8.9593276536096805E-2</v>
      </c>
      <c r="F82" s="3">
        <v>8.7151952082326054E-2</v>
      </c>
      <c r="G82" s="3">
        <v>0.29265110331342403</v>
      </c>
      <c r="H82" s="3">
        <v>-0.12158136939929647</v>
      </c>
      <c r="I82" s="3">
        <v>0.2648350828983137</v>
      </c>
      <c r="J82" s="3">
        <v>-0.39150840568439732</v>
      </c>
      <c r="K82" s="3">
        <v>-0.36484315921308075</v>
      </c>
      <c r="L82" s="3">
        <v>-1.0690343099228884E-2</v>
      </c>
      <c r="M82" s="3">
        <v>-0.28778044916919421</v>
      </c>
      <c r="N82" s="3">
        <v>-0.36586591973013544</v>
      </c>
      <c r="O82" s="3">
        <v>-0.44665546935307471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0.17084100863021673</v>
      </c>
      <c r="C87" s="3">
        <v>-0.43857458416871808</v>
      </c>
      <c r="D87" s="3">
        <v>4.460555203049503E-2</v>
      </c>
      <c r="E87" s="3">
        <v>-0.55767880299010175</v>
      </c>
      <c r="F87" s="3">
        <v>-0.24630509089745312</v>
      </c>
      <c r="G87" s="3">
        <v>-0.3369716123252896</v>
      </c>
      <c r="H87" s="3">
        <v>-8.6294778040864273E-2</v>
      </c>
      <c r="I87" s="3">
        <v>0.19081863454421838</v>
      </c>
      <c r="J87" s="3">
        <v>-0.38430960888901677</v>
      </c>
      <c r="K87" s="3">
        <v>0.18478255898275145</v>
      </c>
      <c r="L87" s="3">
        <v>-0.27713843277393474</v>
      </c>
      <c r="M87" s="3">
        <v>-0.49566151651012558</v>
      </c>
      <c r="N87" s="3">
        <v>-0.44397051626093276</v>
      </c>
      <c r="O87" s="3">
        <v>7.306102448912128E-3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-8.2847229073114481E-2</v>
      </c>
      <c r="C92" s="3">
        <v>3.6132300210894842E-2</v>
      </c>
      <c r="D92" s="3">
        <v>-0.43094280898803661</v>
      </c>
      <c r="E92" s="3">
        <v>-0.39954946956078113</v>
      </c>
      <c r="F92" s="3">
        <v>-0.36029341717101082</v>
      </c>
      <c r="G92" s="3">
        <v>8.4321138665242157E-2</v>
      </c>
      <c r="H92" s="3">
        <v>-0.62662097639490155</v>
      </c>
      <c r="I92" s="3">
        <v>-0.43442892367065394</v>
      </c>
      <c r="J92" s="3">
        <v>-0.20622755571746773</v>
      </c>
      <c r="K92" s="3">
        <v>-0.29095321324491358</v>
      </c>
      <c r="L92" s="3">
        <v>-0.62270957483597522</v>
      </c>
      <c r="M92" s="3">
        <v>0.11927646834204954</v>
      </c>
      <c r="N92" s="3">
        <v>-0.44290161878324413</v>
      </c>
      <c r="O92" s="3">
        <v>-7.2819828953086321E-2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-0.32015714764135295</v>
      </c>
      <c r="C97" s="3">
        <v>0.14511108616195825</v>
      </c>
      <c r="D97" s="3">
        <v>6.6784903179979732E-2</v>
      </c>
      <c r="E97" s="3">
        <v>-0.55983476313939995</v>
      </c>
      <c r="F97" s="3">
        <v>0.23414124738237344</v>
      </c>
      <c r="G97" s="3">
        <v>-0.31952965130773531</v>
      </c>
      <c r="H97" s="3">
        <v>-0.37576370260058228</v>
      </c>
      <c r="I97" s="3">
        <v>0.30055102713040954</v>
      </c>
      <c r="J97" s="3">
        <v>-0.36408309264253697</v>
      </c>
      <c r="K97" s="3">
        <v>-0.27872638955805817</v>
      </c>
      <c r="L97" s="3">
        <v>3.6260024103802586E-2</v>
      </c>
      <c r="M97" s="3">
        <v>-0.24012528373182226</v>
      </c>
      <c r="N97" s="3">
        <v>9.6014380720552142E-2</v>
      </c>
      <c r="O97" s="3">
        <v>0.1683390065613444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-0.22946392518570044</v>
      </c>
      <c r="C102" s="3">
        <v>-0.29075433473711737</v>
      </c>
      <c r="D102" s="3">
        <v>-0.13973750392734829</v>
      </c>
      <c r="E102" s="3">
        <v>-0.66010816206369882</v>
      </c>
      <c r="F102" s="3">
        <v>-0.22855440473122288</v>
      </c>
      <c r="G102" s="3">
        <v>0.29684980493334928</v>
      </c>
      <c r="H102" s="3">
        <v>0.12989266903998015</v>
      </c>
      <c r="I102" s="3">
        <v>0.25299756307409693</v>
      </c>
      <c r="J102" s="3">
        <v>0.20322719335735256</v>
      </c>
      <c r="K102" s="3">
        <v>0.38449828445772127</v>
      </c>
      <c r="L102" s="3">
        <v>0.36978733161625327</v>
      </c>
      <c r="M102" s="3">
        <v>0.34402841037016318</v>
      </c>
      <c r="N102" s="3">
        <v>0.26902812964572975</v>
      </c>
      <c r="O102" s="3">
        <v>0.21020536004024065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-3.8046330456231953E-3</v>
      </c>
      <c r="C107" s="3">
        <v>0.44292703496167962</v>
      </c>
      <c r="D107" s="3">
        <v>0.32937228275180347</v>
      </c>
      <c r="E107" s="3">
        <v>0.16484768399132047</v>
      </c>
      <c r="F107" s="3">
        <v>9.769008920358499E-2</v>
      </c>
      <c r="G107" s="3">
        <v>0.17488583737147662</v>
      </c>
      <c r="H107" s="3">
        <v>2.212345726817809E-2</v>
      </c>
      <c r="I107" s="3">
        <v>0.12086457787637114</v>
      </c>
      <c r="J107" s="3">
        <v>0.22558519531294888</v>
      </c>
      <c r="K107" s="3">
        <v>0.36334393804932058</v>
      </c>
      <c r="L107" s="3">
        <v>0.1638850110505583</v>
      </c>
      <c r="M107" s="3">
        <v>-0.38017460189331481</v>
      </c>
      <c r="N107" s="3">
        <v>0.10730647766156469</v>
      </c>
      <c r="O107" s="3">
        <v>0.12638590143015457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0.26864966409231894</v>
      </c>
      <c r="C112" s="3">
        <v>8.8666992240341677E-2</v>
      </c>
      <c r="D112" s="3">
        <v>0.2175689519677626</v>
      </c>
      <c r="E112" s="3">
        <v>-0.22126264242112839</v>
      </c>
      <c r="F112" s="3">
        <v>0.11816259852798514</v>
      </c>
      <c r="G112" s="3">
        <v>0.12882848440335942</v>
      </c>
      <c r="H112" s="3">
        <v>0.19071687932160225</v>
      </c>
      <c r="I112" s="3">
        <v>-7.1587191076260881E-2</v>
      </c>
      <c r="J112" s="3">
        <v>0.13344135234415505</v>
      </c>
      <c r="K112" s="3">
        <v>3.157560521356409E-2</v>
      </c>
      <c r="L112" s="3">
        <v>0.21367919106493066</v>
      </c>
      <c r="M112" s="3">
        <v>0.21882507112217198</v>
      </c>
      <c r="N112" s="3">
        <v>-0.44097057192965494</v>
      </c>
      <c r="O112" s="3">
        <v>-0.56856214808059413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7.7447384791968693E-2</v>
      </c>
      <c r="C117" s="3">
        <v>-0.23054913829644452</v>
      </c>
      <c r="D117" s="3">
        <v>-0.71274848848232653</v>
      </c>
      <c r="E117" s="3">
        <v>-0.32665752332000392</v>
      </c>
      <c r="F117" s="3">
        <v>-0.11866926256252741</v>
      </c>
      <c r="G117" s="3">
        <v>-0.64731706075752571</v>
      </c>
      <c r="H117" s="3">
        <v>-0.69507201114604744</v>
      </c>
      <c r="I117" s="3">
        <v>0.2271855374132106</v>
      </c>
      <c r="J117" s="3">
        <v>0.17856729025477081</v>
      </c>
      <c r="K117" s="3">
        <v>0.14490743540049333</v>
      </c>
      <c r="L117" s="3">
        <v>0.12682045458132218</v>
      </c>
      <c r="M117" s="3">
        <v>0.39465306157242713</v>
      </c>
      <c r="N117" s="3">
        <v>3.3595879545198833E-2</v>
      </c>
      <c r="O117" s="3">
        <v>-0.25884833253054601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0.34968972519449593</v>
      </c>
      <c r="C122" s="3">
        <v>-0.49427078538045743</v>
      </c>
      <c r="D122" s="3">
        <v>-0.20760334790461807</v>
      </c>
      <c r="E122" s="3">
        <v>-0.37620446571205196</v>
      </c>
      <c r="F122" s="3">
        <v>-0.27351791862294295</v>
      </c>
      <c r="G122" s="3">
        <v>-0.43752928104646077</v>
      </c>
      <c r="H122" s="3">
        <v>-0.41417925599835231</v>
      </c>
      <c r="I122" s="3">
        <v>-0.54425799681951459</v>
      </c>
      <c r="J122" s="3">
        <v>2.6888769835140332E-2</v>
      </c>
      <c r="K122" s="3">
        <v>-0.57086257454703759</v>
      </c>
      <c r="L122" s="3">
        <v>4.9409336751821992E-2</v>
      </c>
      <c r="M122" s="3">
        <v>0.11360271275504187</v>
      </c>
      <c r="N122" s="3">
        <v>0.22419204165538376</v>
      </c>
      <c r="O122" s="3">
        <v>-0.26869758248085696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0.32658960817701671</v>
      </c>
      <c r="C127" s="3">
        <v>-0.35530566476956993</v>
      </c>
      <c r="D127" s="3">
        <v>0.56305537579709464</v>
      </c>
      <c r="E127" s="3">
        <v>-0.39313350347929565</v>
      </c>
      <c r="F127" s="3">
        <v>-0.38002060037566593</v>
      </c>
      <c r="G127" s="3">
        <v>-0.64207786863764238</v>
      </c>
      <c r="H127" s="3">
        <v>-0.656287346291477</v>
      </c>
      <c r="I127" s="3">
        <v>-0.22707460683968048</v>
      </c>
      <c r="J127" s="3">
        <v>-0.21282738775089807</v>
      </c>
      <c r="K127" s="3">
        <v>-0.67595828887285136</v>
      </c>
      <c r="L127" s="3">
        <v>-0.56190417695115402</v>
      </c>
      <c r="M127" s="3">
        <v>-4.6384159418752791E-2</v>
      </c>
      <c r="N127" s="3">
        <v>-3.2967830532110859E-2</v>
      </c>
      <c r="O127" s="3">
        <v>-0.15266843668471072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-0.3660550847668041</v>
      </c>
      <c r="C132" s="3">
        <v>0.61496184434234502</v>
      </c>
      <c r="D132" s="3">
        <v>0.21199601159972595</v>
      </c>
      <c r="E132" s="3">
        <v>-0.27789364365512487</v>
      </c>
      <c r="F132" s="3">
        <v>-0.21592441797257891</v>
      </c>
      <c r="G132" s="3">
        <v>0.13359927799260554</v>
      </c>
      <c r="H132" s="3">
        <v>0.36234958962257768</v>
      </c>
      <c r="I132" s="3">
        <v>-0.22635414364872522</v>
      </c>
      <c r="J132" s="3">
        <v>-0.20438775596315209</v>
      </c>
      <c r="K132" s="3">
        <v>0.19065497783728588</v>
      </c>
      <c r="L132" s="3">
        <v>-0.27129043637570016</v>
      </c>
      <c r="M132" s="3">
        <v>6.6802256467583018E-2</v>
      </c>
      <c r="N132" s="3">
        <v>0.37261210758779206</v>
      </c>
      <c r="O132" s="3">
        <v>0.37534670284937299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-9.8821181333460198E-2</v>
      </c>
      <c r="C137" s="3">
        <v>-0.14800240782823834</v>
      </c>
      <c r="D137" s="3">
        <v>0.1304156117567391</v>
      </c>
      <c r="E137" s="3">
        <v>-7.3526304281836249E-2</v>
      </c>
      <c r="F137" s="3">
        <v>-0.16115558506544223</v>
      </c>
      <c r="G137" s="3">
        <v>0.43116396434749793</v>
      </c>
      <c r="H137" s="3">
        <v>0.2813618681307658</v>
      </c>
      <c r="I137" s="3">
        <v>3.6379788993604847E-2</v>
      </c>
      <c r="J137" s="3">
        <v>-1.9003212341744295E-2</v>
      </c>
      <c r="K137" s="3">
        <v>-0.10102355096726677</v>
      </c>
      <c r="L137" s="3">
        <v>-0.32581490411943287</v>
      </c>
      <c r="M137" s="3">
        <v>-0.34419567702082499</v>
      </c>
      <c r="N137" s="3">
        <v>-0.24894586898144108</v>
      </c>
      <c r="O137" s="3">
        <v>0.1971121176008592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-0.17193551402466892</v>
      </c>
      <c r="C142" s="3">
        <v>0.16860739700253422</v>
      </c>
      <c r="D142" s="3">
        <v>-0.40658717210664691</v>
      </c>
      <c r="E142" s="3">
        <v>-5.2914894625594656E-2</v>
      </c>
      <c r="F142" s="3">
        <v>-0.63274036845699533</v>
      </c>
      <c r="G142" s="3">
        <v>-0.29640181329355442</v>
      </c>
      <c r="H142" s="3">
        <v>4.9175781930545975E-2</v>
      </c>
      <c r="I142" s="3">
        <v>0.1397701038675217</v>
      </c>
      <c r="J142" s="3">
        <v>0.2357268602880643</v>
      </c>
      <c r="K142" s="3">
        <v>1.8715047611411073E-2</v>
      </c>
      <c r="L142" s="3">
        <v>0.15135672542132103</v>
      </c>
      <c r="M142" s="3">
        <v>-0.17513632525832815</v>
      </c>
      <c r="N142" s="3">
        <v>-0.38526076012045618</v>
      </c>
      <c r="O142" s="3">
        <v>-0.25566177991023148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8.9827309934768479E-2</v>
      </c>
      <c r="C147" s="3">
        <v>-7.2245205308128946E-2</v>
      </c>
      <c r="D147" s="3">
        <v>-7.9484251914233361E-2</v>
      </c>
      <c r="E147" s="3">
        <v>-4.7329882325988094E-2</v>
      </c>
      <c r="F147" s="3">
        <v>-4.3926496240666205E-2</v>
      </c>
      <c r="G147" s="3">
        <v>-0.21535037782876104</v>
      </c>
      <c r="H147" s="3">
        <v>-0.13738586004299325</v>
      </c>
      <c r="I147" s="3">
        <v>0.10784402124822404</v>
      </c>
      <c r="J147" s="3">
        <v>0.43923808441817586</v>
      </c>
      <c r="K147" s="3">
        <v>0.2830271170295644</v>
      </c>
      <c r="L147" s="3">
        <v>-0.20610620538693467</v>
      </c>
      <c r="M147" s="3">
        <v>-0.27707633857165376</v>
      </c>
      <c r="N147" s="3">
        <v>-0.1163022423592054</v>
      </c>
      <c r="O147" s="3">
        <v>-0.18104313888288134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-0.1983154610310601</v>
      </c>
      <c r="C152" s="3">
        <v>1.4920485615883878E-2</v>
      </c>
      <c r="D152" s="3">
        <v>0.13967745372782614</v>
      </c>
      <c r="E152" s="3">
        <v>0.27408523163826476</v>
      </c>
      <c r="F152" s="3">
        <v>0.25844744906239209</v>
      </c>
      <c r="G152" s="3">
        <v>0.231319774135924</v>
      </c>
      <c r="H152" s="3">
        <v>0.29310870541675099</v>
      </c>
      <c r="I152" s="3">
        <v>3.4268346418859973E-2</v>
      </c>
      <c r="J152" s="3">
        <v>-0.16492936416594348</v>
      </c>
      <c r="K152" s="3">
        <v>-0.10825239748398346</v>
      </c>
      <c r="L152" s="3">
        <v>9.3293518964040867E-2</v>
      </c>
      <c r="M152" s="3">
        <v>-5.8500631870531342E-3</v>
      </c>
      <c r="N152" s="3">
        <v>0.35624710375931645</v>
      </c>
      <c r="O152" s="3">
        <v>-0.14364713750558875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0.27723706564257528</v>
      </c>
      <c r="C157" s="3">
        <v>-0.39790286613258696</v>
      </c>
      <c r="D157" s="3">
        <v>-0.21596024603593425</v>
      </c>
      <c r="E157" s="3">
        <v>-4.6132725770846705E-2</v>
      </c>
      <c r="F157" s="3">
        <v>0.29377832260126263</v>
      </c>
      <c r="G157" s="3">
        <v>-0.49970714919233855</v>
      </c>
      <c r="H157" s="3">
        <v>-0.31023746405246039</v>
      </c>
      <c r="I157" s="3">
        <v>-0.48139893076673512</v>
      </c>
      <c r="J157" s="3">
        <v>-0.65973629839495684</v>
      </c>
      <c r="K157" s="3">
        <v>-0.5859020130973448</v>
      </c>
      <c r="L157" s="3">
        <v>-2.3108566766866644E-2</v>
      </c>
      <c r="M157" s="3">
        <v>-0.24256160065463242</v>
      </c>
      <c r="N157" s="3">
        <v>0.17056946131531295</v>
      </c>
      <c r="O157" s="3">
        <v>7.8645087926284177E-2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8.1308408885804692E-2</v>
      </c>
      <c r="C162" s="3">
        <v>-0.27526928757199726</v>
      </c>
      <c r="D162" s="3">
        <v>1.0711712731311366E-2</v>
      </c>
      <c r="E162" s="3">
        <v>-0.26103595360199372</v>
      </c>
      <c r="F162" s="3">
        <v>-0.34298521752188937</v>
      </c>
      <c r="G162" s="3">
        <v>-0.30802909272194495</v>
      </c>
      <c r="H162" s="3">
        <v>9.1978598101266421E-2</v>
      </c>
      <c r="I162" s="3">
        <v>0.5919152078598221</v>
      </c>
      <c r="J162" s="3">
        <v>0.25324357128449665</v>
      </c>
      <c r="K162" s="3">
        <v>-0.54811809717082061</v>
      </c>
      <c r="L162" s="3">
        <v>-4.1865207315824909E-2</v>
      </c>
      <c r="M162" s="3">
        <v>-0.38623603172869486</v>
      </c>
      <c r="N162" s="3">
        <v>-0.12805473213963114</v>
      </c>
      <c r="O162" s="3">
        <v>3.9249187226558728E-2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-0.46294598341826237</v>
      </c>
      <c r="C167" s="3">
        <v>-0.56076151832268883</v>
      </c>
      <c r="D167" s="3">
        <v>0.2234072612898606</v>
      </c>
      <c r="E167" s="3">
        <v>2.3565173381403293E-2</v>
      </c>
      <c r="F167" s="3">
        <v>8.6045712054816217E-2</v>
      </c>
      <c r="G167" s="3">
        <v>7.2405462935405951E-2</v>
      </c>
      <c r="H167" s="3">
        <v>0.32536596851291705</v>
      </c>
      <c r="I167" s="3">
        <v>-0.255618398044619</v>
      </c>
      <c r="J167" s="3">
        <v>0.26112875907632871</v>
      </c>
      <c r="K167" s="3">
        <v>-5.499883385620865E-2</v>
      </c>
      <c r="L167" s="3">
        <v>0.17878342451929904</v>
      </c>
      <c r="M167" s="3">
        <v>-0.1154293849312517</v>
      </c>
      <c r="N167" s="3">
        <v>0.12898635675749698</v>
      </c>
      <c r="O167" s="3">
        <v>0.15307913610203464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0.34275081151987202</v>
      </c>
      <c r="C172" s="3">
        <v>0.17754094150592131</v>
      </c>
      <c r="D172" s="3">
        <v>1.8206739035854791E-2</v>
      </c>
      <c r="E172" s="3">
        <v>-0.18358154100422591</v>
      </c>
      <c r="F172" s="3">
        <v>0.11144939168461647</v>
      </c>
      <c r="G172" s="3">
        <v>0.36921848108917532</v>
      </c>
      <c r="H172" s="3">
        <v>8.5434822528950391E-2</v>
      </c>
      <c r="I172" s="3">
        <v>-0.30443150903698002</v>
      </c>
      <c r="J172" s="3">
        <v>-8.1579308959018187E-2</v>
      </c>
      <c r="K172" s="3">
        <v>5.0029656109376659E-2</v>
      </c>
      <c r="L172" s="3">
        <v>-0.50771503891081715</v>
      </c>
      <c r="M172" s="3">
        <v>-0.28083072836165807</v>
      </c>
      <c r="N172" s="3">
        <v>-9.2770300461759159E-2</v>
      </c>
      <c r="O172" s="3">
        <v>-6.6923502719557576E-2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-0.20783479847360123</v>
      </c>
      <c r="C177" s="3">
        <v>7.2983314078512343E-2</v>
      </c>
      <c r="D177" s="3">
        <v>-0.39271377490382953</v>
      </c>
      <c r="E177" s="3">
        <v>-0.3185512939014124</v>
      </c>
      <c r="F177" s="3">
        <v>-0.10058664420538259</v>
      </c>
      <c r="G177" s="3">
        <v>-0.3652951462618243</v>
      </c>
      <c r="H177" s="3">
        <v>3.7514786520469495E-2</v>
      </c>
      <c r="I177" s="3">
        <v>-0.25142823756315058</v>
      </c>
      <c r="J177" s="3">
        <v>-0.35049518669723834</v>
      </c>
      <c r="K177" s="3">
        <v>-0.36616717805885052</v>
      </c>
      <c r="L177" s="3">
        <v>-0.25969728937733594</v>
      </c>
      <c r="M177" s="3">
        <v>-0.24726285506758683</v>
      </c>
      <c r="N177" s="3">
        <v>-0.51089888784631821</v>
      </c>
      <c r="O177" s="3">
        <v>0.25733513611022374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0.16069340257030573</v>
      </c>
      <c r="C182" s="3">
        <v>0.1167151672362321</v>
      </c>
      <c r="D182" s="3">
        <v>0.26526152704677508</v>
      </c>
      <c r="E182" s="3">
        <v>0.1203055247461267</v>
      </c>
      <c r="F182" s="3">
        <v>0.12816392396054052</v>
      </c>
      <c r="G182" s="3">
        <v>0.18991777016598888</v>
      </c>
      <c r="H182" s="3">
        <v>-0.1292181979445271</v>
      </c>
      <c r="I182" s="3">
        <v>0.18855373728177166</v>
      </c>
      <c r="J182" s="3">
        <v>0.2839637989129935</v>
      </c>
      <c r="K182" s="3">
        <v>0.27121105505285037</v>
      </c>
      <c r="L182" s="3">
        <v>0.59532189649882694</v>
      </c>
      <c r="M182" s="3">
        <v>0.19253978556851661</v>
      </c>
      <c r="N182" s="3">
        <v>0.17358329350024806</v>
      </c>
      <c r="O182" s="3">
        <v>-3.3039548555640626E-2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-0.20710907894087946</v>
      </c>
      <c r="C187" s="3">
        <v>0.14776767158808332</v>
      </c>
      <c r="D187" s="3">
        <v>8.8418552512614143E-2</v>
      </c>
      <c r="E187" s="3">
        <v>0.62863569840479172</v>
      </c>
      <c r="F187" s="3">
        <v>0.19884669796051818</v>
      </c>
      <c r="G187" s="3">
        <v>0.3777993966129381</v>
      </c>
      <c r="H187" s="3">
        <v>-0.1833567421258897</v>
      </c>
      <c r="I187" s="3">
        <v>-7.204074951962304E-2</v>
      </c>
      <c r="J187" s="3">
        <v>-0.26846530811597019</v>
      </c>
      <c r="K187" s="3">
        <v>8.2853429141114793E-2</v>
      </c>
      <c r="L187" s="3">
        <v>7.4374034813795717E-2</v>
      </c>
      <c r="M187" s="3">
        <v>9.7890409305053466E-2</v>
      </c>
      <c r="N187" s="3">
        <v>0.20120402539237192</v>
      </c>
      <c r="O187" s="3">
        <v>0.20486939417642444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0.14110115054427655</v>
      </c>
      <c r="C192" s="3">
        <v>0.2949647336046759</v>
      </c>
      <c r="D192" s="3">
        <v>0.13916427775143733</v>
      </c>
      <c r="E192" s="3">
        <v>0.20041386662765784</v>
      </c>
      <c r="F192" s="3">
        <v>9.5598610847331719E-2</v>
      </c>
      <c r="G192" s="3">
        <v>0.20654538466917011</v>
      </c>
      <c r="H192" s="3">
        <v>0.15085737446953645</v>
      </c>
      <c r="I192" s="3">
        <v>0.18182433794432928</v>
      </c>
      <c r="J192" s="3">
        <v>0.18975028569427632</v>
      </c>
      <c r="K192" s="3">
        <v>0.11966758666040163</v>
      </c>
      <c r="L192" s="3">
        <v>0.17148354023866358</v>
      </c>
      <c r="M192" s="3">
        <v>0.1214072801730313</v>
      </c>
      <c r="N192" s="3">
        <v>6.990735633763881E-2</v>
      </c>
      <c r="O192" s="3">
        <v>0.19297225294669912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0.22047002505796823</v>
      </c>
      <c r="C197" s="3">
        <v>0.23314958481587611</v>
      </c>
      <c r="D197" s="3">
        <v>0.23957048322714816</v>
      </c>
      <c r="E197" s="3">
        <v>0.14962198411342958</v>
      </c>
      <c r="F197" s="3">
        <v>8.3323798988504352E-2</v>
      </c>
      <c r="G197" s="3">
        <v>8.1456003684830677E-2</v>
      </c>
      <c r="H197" s="3">
        <v>8.4492689846721383E-2</v>
      </c>
      <c r="I197" s="3">
        <v>0.16996607947130202</v>
      </c>
      <c r="J197" s="3">
        <v>0.22755487130781754</v>
      </c>
      <c r="K197" s="3">
        <v>-8.3669150348718191E-2</v>
      </c>
      <c r="L197" s="3">
        <v>-7.6043931731090185E-3</v>
      </c>
      <c r="M197" s="3">
        <v>-0.17471339922888668</v>
      </c>
      <c r="N197" s="3">
        <v>0.20819631182655851</v>
      </c>
      <c r="O197" s="3">
        <v>-0.58990122348454388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-0.28198561925821036</v>
      </c>
      <c r="C202" s="3">
        <v>0.25358624181426115</v>
      </c>
      <c r="D202" s="3">
        <v>0.14463503674374684</v>
      </c>
      <c r="E202" s="3">
        <v>-0.18373205528901546</v>
      </c>
      <c r="F202" s="3">
        <v>0.16962818337692884</v>
      </c>
      <c r="G202" s="3">
        <v>-2.0930831783374231E-2</v>
      </c>
      <c r="H202" s="3">
        <v>-5.2553688045110222E-2</v>
      </c>
      <c r="I202" s="3">
        <v>6.400799399074078E-2</v>
      </c>
      <c r="J202" s="3">
        <v>0.16852229205081154</v>
      </c>
      <c r="K202" s="3">
        <v>3.5487772788062472E-4</v>
      </c>
      <c r="L202" s="3">
        <v>-0.14515254631606875</v>
      </c>
      <c r="M202" s="3">
        <v>-0.31719095050299534</v>
      </c>
      <c r="N202" s="3">
        <v>-0.17936520975327366</v>
      </c>
      <c r="O202" s="3">
        <v>0.15921321964567764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0.36870174983567061</v>
      </c>
      <c r="C207" s="3">
        <v>0.15689688510481475</v>
      </c>
      <c r="D207" s="3">
        <v>-1.3319194493853308E-2</v>
      </c>
      <c r="E207" s="3">
        <v>-0.27108441796159505</v>
      </c>
      <c r="F207" s="3">
        <v>0.24053495231962274</v>
      </c>
      <c r="G207" s="3">
        <v>-0.4451965387934182</v>
      </c>
      <c r="H207" s="3">
        <v>0.19032915698173547</v>
      </c>
      <c r="I207" s="3">
        <v>0.31218249490693284</v>
      </c>
      <c r="J207" s="3">
        <v>0.30447334190680453</v>
      </c>
      <c r="K207" s="3">
        <v>0.23966403846321757</v>
      </c>
      <c r="L207" s="3">
        <v>-0.39446948162371115</v>
      </c>
      <c r="M207" s="3">
        <v>-0.43060535999966743</v>
      </c>
      <c r="N207" s="3">
        <v>6.18657820815008E-2</v>
      </c>
      <c r="O207" s="3">
        <v>-0.27564335256217759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0.20886251597887737</v>
      </c>
      <c r="C212" s="3">
        <v>-0.35949897459609925</v>
      </c>
      <c r="D212" s="3">
        <v>0.18991172542345253</v>
      </c>
      <c r="E212" s="3">
        <v>-0.26096291534243254</v>
      </c>
      <c r="F212" s="3">
        <v>-0.49598962250547085</v>
      </c>
      <c r="G212" s="3">
        <v>0.50825392357365418</v>
      </c>
      <c r="H212" s="3">
        <v>0.42549027186144611</v>
      </c>
      <c r="I212" s="3">
        <v>-0.16945276895947897</v>
      </c>
      <c r="J212" s="3">
        <v>0.33842384466764469</v>
      </c>
      <c r="K212" s="3">
        <v>1.0000000000000002</v>
      </c>
      <c r="L212" s="3">
        <v>-0.42868806212116817</v>
      </c>
      <c r="M212" s="3">
        <v>0.12128013179819265</v>
      </c>
      <c r="N212" s="3">
        <v>0.40172189717125995</v>
      </c>
      <c r="O212" s="3">
        <v>-0.32156069767659989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0.18089164948146128</v>
      </c>
      <c r="C217" s="3">
        <v>0.19465965828994986</v>
      </c>
      <c r="D217" s="3">
        <v>4.5125202124641703E-2</v>
      </c>
      <c r="E217" s="3">
        <v>-0.1837503124267022</v>
      </c>
      <c r="F217" s="3">
        <v>-0.30493626276565383</v>
      </c>
      <c r="G217" s="3">
        <v>5.8427732104566567E-2</v>
      </c>
      <c r="H217" s="3">
        <v>0.2644742220703763</v>
      </c>
      <c r="I217" s="3">
        <v>0.31720881145393298</v>
      </c>
      <c r="J217" s="3">
        <v>0.23670687894357098</v>
      </c>
      <c r="K217" s="3">
        <v>0.19128931070747715</v>
      </c>
      <c r="L217" s="3">
        <v>0.22001271993904106</v>
      </c>
      <c r="M217" s="3">
        <v>-0.40600635377914829</v>
      </c>
      <c r="N217" s="3">
        <v>-0.50260403026259959</v>
      </c>
      <c r="O217" s="3">
        <v>-0.50521253489493656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0.14719795623067625</v>
      </c>
      <c r="C222" s="3">
        <v>-0.42889085777590225</v>
      </c>
      <c r="D222" s="3">
        <v>-9.5720802222186513E-2</v>
      </c>
      <c r="E222" s="3">
        <v>-8.904420980732633E-2</v>
      </c>
      <c r="F222" s="3">
        <v>-0.37406309573763769</v>
      </c>
      <c r="G222" s="3">
        <v>-0.44307439439046964</v>
      </c>
      <c r="H222" s="3">
        <v>-0.47546359833057628</v>
      </c>
      <c r="I222" s="3">
        <v>0.30669551881540102</v>
      </c>
      <c r="J222" s="3">
        <v>0.45848302878580666</v>
      </c>
      <c r="K222" s="3">
        <v>-0.41989427964563125</v>
      </c>
      <c r="L222" s="3">
        <v>0.34762725947417028</v>
      </c>
      <c r="M222" s="3">
        <v>0.11679724071981643</v>
      </c>
      <c r="N222" s="3">
        <v>-1.9322704856618788E-3</v>
      </c>
      <c r="O222" s="3">
        <v>0.42920882792820403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-0.67495299604829806</v>
      </c>
      <c r="C227" s="3">
        <v>-9.1596651575631793E-2</v>
      </c>
      <c r="D227" s="3">
        <v>0.10457346312334434</v>
      </c>
      <c r="E227" s="3">
        <v>8.4561046711371629E-2</v>
      </c>
      <c r="F227" s="3">
        <v>-9.6020711672939851E-2</v>
      </c>
      <c r="G227" s="3">
        <v>0.36521948992919895</v>
      </c>
      <c r="H227" s="3">
        <v>-0.40336453895735086</v>
      </c>
      <c r="I227" s="3">
        <v>-3.2076147052070847E-2</v>
      </c>
      <c r="J227" s="3">
        <v>0.15521287391638205</v>
      </c>
      <c r="K227" s="3">
        <v>0.24500404594765396</v>
      </c>
      <c r="L227" s="3">
        <v>-6.130281539791331E-2</v>
      </c>
      <c r="M227" s="3">
        <v>-0.29541277930565735</v>
      </c>
      <c r="N227" s="3">
        <v>-0.1179321263425939</v>
      </c>
      <c r="O227" s="3">
        <v>-0.35525402139509121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0.31752290349685169</v>
      </c>
      <c r="C232" s="3">
        <v>0.25657688659928851</v>
      </c>
      <c r="D232" s="3">
        <v>0.18074867989800106</v>
      </c>
      <c r="E232" s="3">
        <v>5.9759005593586351E-2</v>
      </c>
      <c r="F232" s="3">
        <v>0.30951417571031081</v>
      </c>
      <c r="G232" s="3">
        <v>0.11925834904127573</v>
      </c>
      <c r="H232" s="3">
        <v>0.14314766789299929</v>
      </c>
      <c r="I232" s="3">
        <v>-0.21971454995038631</v>
      </c>
      <c r="J232" s="3">
        <v>0.23889344604161289</v>
      </c>
      <c r="K232" s="3">
        <v>-0.42861157720202647</v>
      </c>
      <c r="L232" s="3">
        <v>-0.43747792737305546</v>
      </c>
      <c r="M232" s="3">
        <v>-0.16086963826907247</v>
      </c>
      <c r="N232" s="3">
        <v>-0.30164802957302728</v>
      </c>
      <c r="O232" s="3">
        <v>-4.0609231686792063E-2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4.1808181762112075E-2</v>
      </c>
      <c r="C237" s="3">
        <v>-2.5893887407862651E-2</v>
      </c>
      <c r="D237" s="3">
        <v>-3.4448513030775299E-2</v>
      </c>
      <c r="E237" s="3">
        <v>9.2521038049065085E-2</v>
      </c>
      <c r="F237" s="3">
        <v>8.2996690057862463E-2</v>
      </c>
      <c r="G237" s="3">
        <v>0.54231224169347081</v>
      </c>
      <c r="H237" s="3">
        <v>0.15878384593356179</v>
      </c>
      <c r="I237" s="3">
        <v>-0.37362212790229116</v>
      </c>
      <c r="J237" s="3">
        <v>-6.6917387104026033E-2</v>
      </c>
      <c r="K237" s="3">
        <v>-6.5494578769388166E-3</v>
      </c>
      <c r="L237" s="3">
        <v>0.11447858642520338</v>
      </c>
      <c r="M237" s="3">
        <v>7.1455880011902839E-2</v>
      </c>
      <c r="N237" s="3">
        <v>-0.12731217505823231</v>
      </c>
      <c r="O237" s="3">
        <v>-0.11515297076035098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-0.21446342710544444</v>
      </c>
      <c r="C242" s="3">
        <v>-0.44625261199734545</v>
      </c>
      <c r="D242" s="3">
        <v>0.12122687892327969</v>
      </c>
      <c r="E242" s="3">
        <v>3.0572926852113567E-2</v>
      </c>
      <c r="F242" s="3">
        <v>-4.3855408004382326E-2</v>
      </c>
      <c r="G242" s="3">
        <v>0.16061952752896147</v>
      </c>
      <c r="H242" s="3">
        <v>9.5263670082359319E-3</v>
      </c>
      <c r="I242" s="3">
        <v>-0.10134096293273952</v>
      </c>
      <c r="J242" s="3">
        <v>0.44311035682809052</v>
      </c>
      <c r="K242" s="3">
        <v>9.7062934639130224E-2</v>
      </c>
      <c r="L242" s="3">
        <v>-2.6715127253734545E-2</v>
      </c>
      <c r="M242" s="3">
        <v>0.36246753684179583</v>
      </c>
      <c r="N242" s="3">
        <v>0.33791911473285513</v>
      </c>
      <c r="O242" s="3">
        <v>-0.1740841274418185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-0.39021777238622912</v>
      </c>
      <c r="C247" s="3">
        <v>-0.23878016211656297</v>
      </c>
      <c r="D247" s="3">
        <v>6.8796057802673671E-2</v>
      </c>
      <c r="E247" s="3">
        <v>0.29847344970349121</v>
      </c>
      <c r="F247" s="3">
        <v>0.1575457618030012</v>
      </c>
      <c r="G247" s="3">
        <v>-1.0365671672373278E-2</v>
      </c>
      <c r="H247" s="3">
        <v>-0.16443206062708823</v>
      </c>
      <c r="I247" s="3">
        <v>-0.77446747457212739</v>
      </c>
      <c r="J247" s="3">
        <v>0.32868497122989793</v>
      </c>
      <c r="K247" s="3">
        <v>0.43433682503140553</v>
      </c>
      <c r="L247" s="3">
        <v>0.13209956005278756</v>
      </c>
      <c r="M247" s="3">
        <v>0.20024850751217801</v>
      </c>
      <c r="N247" s="3">
        <v>1.203190135424715E-2</v>
      </c>
      <c r="O247" s="3">
        <v>-0.46820370344394519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-0.33989651440889534</v>
      </c>
      <c r="C252" s="3">
        <v>3.7175116013940752E-2</v>
      </c>
      <c r="D252" s="3">
        <v>0.18675243931958646</v>
      </c>
      <c r="E252" s="3">
        <v>-0.2732986390580196</v>
      </c>
      <c r="F252" s="3">
        <v>8.1864997916299878E-2</v>
      </c>
      <c r="G252" s="3">
        <v>0.19604921987549181</v>
      </c>
      <c r="H252" s="3">
        <v>0.22718164443857986</v>
      </c>
      <c r="I252" s="3">
        <v>-4.2223031386108174E-3</v>
      </c>
      <c r="J252" s="3">
        <v>0.10314106744464191</v>
      </c>
      <c r="K252" s="3">
        <v>-0.38422453242321364</v>
      </c>
      <c r="L252" s="3">
        <v>0.12785833560776594</v>
      </c>
      <c r="M252" s="3">
        <v>0.31226441400551525</v>
      </c>
      <c r="N252" s="3">
        <v>6.6859976931059897E-2</v>
      </c>
      <c r="O252" s="3">
        <v>-0.29987606296715358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-0.27659996008754895</v>
      </c>
      <c r="C257" s="3">
        <v>-0.27325655615181177</v>
      </c>
      <c r="D257" s="3">
        <v>-0.40684290521749006</v>
      </c>
      <c r="E257" s="3">
        <v>-0.21166098739706105</v>
      </c>
      <c r="F257" s="3">
        <v>-0.27837659111213686</v>
      </c>
      <c r="G257" s="3">
        <v>-0.2254216451859391</v>
      </c>
      <c r="H257" s="3">
        <v>-0.17039960748551855</v>
      </c>
      <c r="I257" s="3">
        <v>0.32218783429519698</v>
      </c>
      <c r="J257" s="3">
        <v>7.2851298514654437E-3</v>
      </c>
      <c r="K257" s="3">
        <v>-6.9029098533142125E-2</v>
      </c>
      <c r="L257" s="3">
        <v>0.34759029116282886</v>
      </c>
      <c r="M257" s="3">
        <v>0.51143946061725398</v>
      </c>
      <c r="N257" s="3">
        <v>-0.37129162156226098</v>
      </c>
      <c r="O257" s="3">
        <v>6.7802238888476987E-2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0.12328509990039481</v>
      </c>
      <c r="C262" s="3">
        <v>-0.16110231264699576</v>
      </c>
      <c r="D262" s="3">
        <v>-0.4808431968691918</v>
      </c>
      <c r="E262" s="3">
        <v>-0.22846305151951146</v>
      </c>
      <c r="F262" s="3">
        <v>0.26801003306233429</v>
      </c>
      <c r="G262" s="3">
        <v>-0.10731447403942992</v>
      </c>
      <c r="H262" s="3">
        <v>7.6608865081312844E-2</v>
      </c>
      <c r="I262" s="3">
        <v>0.78449207524680697</v>
      </c>
      <c r="J262" s="3">
        <v>0.17594231744727748</v>
      </c>
      <c r="K262" s="3">
        <v>0.20326918857595033</v>
      </c>
      <c r="L262" s="3">
        <v>-8.46676904688142E-2</v>
      </c>
      <c r="M262" s="3">
        <v>-0.41751990823022522</v>
      </c>
      <c r="N262" s="3">
        <v>-0.26955791013198105</v>
      </c>
      <c r="O262" s="3">
        <v>-0.13238976037515249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-0.34849648874185901</v>
      </c>
      <c r="C267" s="3">
        <v>-8.7930821177199095E-2</v>
      </c>
      <c r="D267" s="3">
        <v>-0.68158935416821298</v>
      </c>
      <c r="E267" s="3">
        <v>-0.36265838296507236</v>
      </c>
      <c r="F267" s="3">
        <v>-0.40234841021308165</v>
      </c>
      <c r="G267" s="3">
        <v>-0.27564421543788103</v>
      </c>
      <c r="H267" s="3">
        <v>-0.25818863888869825</v>
      </c>
      <c r="I267" s="3">
        <v>-0.22345290372581245</v>
      </c>
      <c r="J267" s="3">
        <v>3.7396232552075359E-2</v>
      </c>
      <c r="K267" s="3">
        <v>-4.7084486736843248E-2</v>
      </c>
      <c r="L267" s="3">
        <v>0.1700504361397587</v>
      </c>
      <c r="M267" s="3">
        <v>0.21782749863093023</v>
      </c>
      <c r="N267" s="3">
        <v>-0.13002229540501628</v>
      </c>
      <c r="O267" s="3">
        <v>0.31428847780752517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-0.40509007786810425</v>
      </c>
      <c r="C272" s="3">
        <v>0.28702167791121452</v>
      </c>
      <c r="D272" s="3">
        <v>0.35745731641481743</v>
      </c>
      <c r="E272" s="3">
        <v>-0.38949177516565603</v>
      </c>
      <c r="F272" s="3">
        <v>-0.25391861299737528</v>
      </c>
      <c r="G272" s="3">
        <v>4.276926151682451E-2</v>
      </c>
      <c r="H272" s="3">
        <v>0.40414642487326669</v>
      </c>
      <c r="I272" s="3">
        <v>0.13418135717451615</v>
      </c>
      <c r="J272" s="3">
        <v>-0.3139191969613021</v>
      </c>
      <c r="K272" s="3">
        <v>-0.14920295880496789</v>
      </c>
      <c r="L272" s="3">
        <v>-3.1448233478282434E-2</v>
      </c>
      <c r="M272" s="3">
        <v>-0.10374705258489453</v>
      </c>
      <c r="N272" s="3">
        <v>0.18082680251363858</v>
      </c>
      <c r="O272" s="3">
        <v>0.45811423830040965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0.10973644604514185</v>
      </c>
      <c r="C277" s="3">
        <v>0.29064376995442021</v>
      </c>
      <c r="D277" s="3">
        <v>0.11905876490833807</v>
      </c>
      <c r="E277" s="3">
        <v>-0.18898785265314688</v>
      </c>
      <c r="F277" s="3">
        <v>-0.1199034307848704</v>
      </c>
      <c r="G277" s="3">
        <v>-0.33923404447399924</v>
      </c>
      <c r="H277" s="3">
        <v>-0.10736912474629488</v>
      </c>
      <c r="I277" s="3">
        <v>0.15230533570687679</v>
      </c>
      <c r="J277" s="3">
        <v>0.21872567042039279</v>
      </c>
      <c r="K277" s="3">
        <v>0.20503789548922519</v>
      </c>
      <c r="L277" s="3">
        <v>0.24439429461231885</v>
      </c>
      <c r="M277" s="3">
        <v>0.31305890298229627</v>
      </c>
      <c r="N277" s="3">
        <v>0.32831700869138902</v>
      </c>
      <c r="O277" s="3">
        <v>0.19299845642270422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6.2087860485772375E-2</v>
      </c>
      <c r="C282" s="3">
        <v>0.25283781271905453</v>
      </c>
      <c r="D282" s="3">
        <v>6.8598874420267714E-2</v>
      </c>
      <c r="E282" s="3">
        <v>0.15908638902898911</v>
      </c>
      <c r="F282" s="3">
        <v>0.15963379151264057</v>
      </c>
      <c r="G282" s="3">
        <v>-2.8312863178530132E-2</v>
      </c>
      <c r="H282" s="3">
        <v>-0.14579295395685882</v>
      </c>
      <c r="I282" s="3">
        <v>-0.21441400480772196</v>
      </c>
      <c r="J282" s="3">
        <v>-0.46599877481508734</v>
      </c>
      <c r="K282" s="3">
        <v>0.12265617557913837</v>
      </c>
      <c r="L282" s="3">
        <v>-0.3216967208629638</v>
      </c>
      <c r="M282" s="3">
        <v>0.1427256677625815</v>
      </c>
      <c r="N282" s="3">
        <v>-4.1378174550404857E-2</v>
      </c>
      <c r="O282" s="3">
        <v>-3.402268999963131E-2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-7.2245205308128946E-2</v>
      </c>
      <c r="C287" s="3">
        <v>0.13967745372782614</v>
      </c>
      <c r="D287" s="3">
        <v>-5.8500631870531342E-3</v>
      </c>
      <c r="E287" s="3">
        <v>0.35624710375931645</v>
      </c>
      <c r="F287" s="3">
        <v>9.4709683379861589E-2</v>
      </c>
      <c r="G287" s="3">
        <v>-0.26103595360199372</v>
      </c>
      <c r="H287" s="3">
        <v>-0.22316753873566489</v>
      </c>
      <c r="I287" s="3">
        <v>1.4241905888267938E-2</v>
      </c>
      <c r="J287" s="3">
        <v>-0.39271377490382953</v>
      </c>
      <c r="K287" s="3">
        <v>-0.25969728937733594</v>
      </c>
      <c r="L287" s="3">
        <v>0.16069340257030573</v>
      </c>
      <c r="M287" s="3">
        <v>0.16040736431668026</v>
      </c>
      <c r="N287" s="3">
        <v>0.15921321964567764</v>
      </c>
      <c r="O287" s="3">
        <v>0.24053495231962274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7.1751572870567354E-2</v>
      </c>
      <c r="C292" s="3">
        <v>-0.49598962250547085</v>
      </c>
      <c r="D292" s="3">
        <v>-0.33483798349534016</v>
      </c>
      <c r="E292" s="3">
        <v>0.50825392357365418</v>
      </c>
      <c r="F292" s="3">
        <v>-0.32156069767659989</v>
      </c>
      <c r="G292" s="3">
        <v>-0.50446825038033738</v>
      </c>
      <c r="H292" s="3">
        <v>-0.42178418141445922</v>
      </c>
      <c r="I292" s="3">
        <v>-8.904420980732633E-2</v>
      </c>
      <c r="J292" s="3">
        <v>0.15217904280500771</v>
      </c>
      <c r="K292" s="3">
        <v>0.15521287391638205</v>
      </c>
      <c r="L292" s="3">
        <v>0.14314766789299929</v>
      </c>
      <c r="M292" s="3">
        <v>0.15476389204627392</v>
      </c>
      <c r="N292" s="3">
        <v>-4.0609231686792063E-2</v>
      </c>
      <c r="O292" s="3">
        <v>3.9101893793577827E-2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0.15221652951858961</v>
      </c>
      <c r="C297" s="3">
        <v>0.15497071512764238</v>
      </c>
      <c r="D297" s="3">
        <v>-0.38323741377679627</v>
      </c>
      <c r="E297" s="3">
        <v>-0.10731447403942992</v>
      </c>
      <c r="F297" s="3">
        <v>0.41691139093585411</v>
      </c>
      <c r="G297" s="3">
        <v>0.36851993460990262</v>
      </c>
      <c r="H297" s="3">
        <v>-0.328110120582288</v>
      </c>
      <c r="I297" s="3">
        <v>-0.13406258622660294</v>
      </c>
      <c r="J297" s="3">
        <v>7.5499588294894145E-3</v>
      </c>
      <c r="K297" s="3">
        <v>5.3298208970617232E-2</v>
      </c>
      <c r="L297" s="3">
        <v>-3.4738745491294583E-2</v>
      </c>
      <c r="M297" s="3">
        <v>0.32868497122989793</v>
      </c>
      <c r="N297" s="3">
        <v>-0.29208797512106882</v>
      </c>
      <c r="O297" s="3">
        <v>4.9716005139820739E-2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-0.3304978011172352</v>
      </c>
      <c r="C302" s="3">
        <v>6.2898823175040544E-2</v>
      </c>
      <c r="D302" s="3">
        <v>6.5520828824022811E-2</v>
      </c>
      <c r="E302" s="3">
        <v>-0.23607262687806052</v>
      </c>
      <c r="F302" s="2">
        <v>-0.55053155405944865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60400050</v>
      </c>
      <c r="F4" s="129" t="s">
        <v>758</v>
      </c>
      <c r="G4" s="128" t="s">
        <v>791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791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791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 t="e">
        <v>#N/A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 t="e">
        <v>#N/A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 t="e">
        <v>#N/A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 t="e">
        <v>#N/A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 t="e">
        <v>#N/A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4.966202923321661E-4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5.3541418737405757E-4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6.190214200440927E-4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6.157409083497442E-4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6.3327513790944361E-4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5.9805967963754651E-4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6.7558274902100872E-4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6.7209741568642753E-4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7.2616078135014832E-4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7.2231465789357702E-4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7.2793968479647228E-4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7.3388490324352183E-4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7.3645016464226893E-4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7.3773373586118055E-4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7.3908484900966085E-4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7.3989277841122558E-4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790</v>
      </c>
      <c r="F28" s="56" t="s">
        <v>735</v>
      </c>
      <c r="G28" s="55" t="s">
        <v>789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5.8068118369625887E-2</v>
      </c>
      <c r="F35" s="30" t="e">
        <v>#N/A</v>
      </c>
      <c r="G35" s="28">
        <v>6.141643519990958E-2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0.16728232189973613</v>
      </c>
      <c r="F36" s="30" t="e">
        <v>#N/A</v>
      </c>
      <c r="G36" s="28">
        <v>0.17471724114750509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-8.1374321880650635E-3</v>
      </c>
      <c r="F37" s="30" t="e">
        <v>#N/A</v>
      </c>
      <c r="G37" s="28">
        <v>-4.968542195055492E-3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1.0483135824977285E-2</v>
      </c>
      <c r="F38" s="30" t="e">
        <v>#N/A</v>
      </c>
      <c r="G38" s="28">
        <v>1.69814196566489E-2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-6.0442038791159169E-2</v>
      </c>
      <c r="F39" s="30" t="e">
        <v>#N/A</v>
      </c>
      <c r="G39" s="28">
        <v>-5.4360757488836509E-2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0.1012962073931829</v>
      </c>
      <c r="F40" s="30" t="e">
        <v>#N/A</v>
      </c>
      <c r="G40" s="28">
        <v>0.10487184443017372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6.1028770706190727E-3</v>
      </c>
      <c r="F41" s="30" t="e">
        <v>#N/A</v>
      </c>
      <c r="G41" s="28">
        <v>9.380085139253147E-3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9.662045060658575E-2</v>
      </c>
      <c r="F42" s="30" t="e">
        <v>#N/A</v>
      </c>
      <c r="G42" s="28">
        <v>0.10381140438105518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-2.7657052548399896E-3</v>
      </c>
      <c r="F43" s="39" t="e">
        <v>#N/A</v>
      </c>
      <c r="G43" s="38">
        <v>3.816699330936757E-3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9.9123289782134805E-3</v>
      </c>
      <c r="F44" s="30" t="e">
        <v>#N/A</v>
      </c>
      <c r="G44" s="35">
        <v>1.1968083545434549E-2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1.2384365389335628E-2</v>
      </c>
      <c r="F45" s="30" t="e">
        <v>#N/A</v>
      </c>
      <c r="G45" s="29">
        <v>1.4353401480906136E-2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5.8131069199189866E-3</v>
      </c>
      <c r="F46" s="30" t="e">
        <v>#N/A</v>
      </c>
      <c r="G46" s="29">
        <v>7.3329864513842491E-3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3.1476683517821513E-3</v>
      </c>
      <c r="F47" s="30" t="e">
        <v>#N/A</v>
      </c>
      <c r="G47" s="29">
        <v>4.0475312634622451E-3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2.9433489705847915E-3</v>
      </c>
      <c r="F48" s="30" t="e">
        <v>#N/A</v>
      </c>
      <c r="G48" s="29">
        <v>3.5362171999364644E-3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1.8784802857709781E-3</v>
      </c>
      <c r="F49" s="23" t="e">
        <v>#N/A</v>
      </c>
      <c r="G49" s="22">
        <v>2.3103434724693894E-3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788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60400060</v>
      </c>
      <c r="F4" s="129" t="s">
        <v>758</v>
      </c>
      <c r="G4" s="128" t="s">
        <v>795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795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795</v>
      </c>
      <c r="M5" s="109">
        <v>10632</v>
      </c>
      <c r="N5" s="108">
        <v>6666</v>
      </c>
      <c r="O5" s="107">
        <v>8517.5333333333328</v>
      </c>
      <c r="P5" s="106">
        <v>1155.0278996149352</v>
      </c>
      <c r="Q5" s="105">
        <v>0.13560591481277076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2.1807083468030064E-3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2.3148591306429915E-3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2.349215756877823E-3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2.697334001454959E-3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2.9243312778849096E-3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2.4018564892134128E-3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2.3798383642489114E-3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>
        <v>2.6034160355651874E-3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2.6992689409789609E-3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2.8718756141369178E-3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2.1378551966304235E-3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1.9631362706948752E-3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2.0934611444409566E-3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2.013511008895828E-3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2.1371814045757663E-3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2.1225724715836754E-3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2.1297695883750519E-3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2.1394061249505238E-3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2.1439589071061789E-3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2.1456441337834556E-3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2.1477553549510094E-3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794</v>
      </c>
      <c r="F28" s="56" t="s">
        <v>735</v>
      </c>
      <c r="G28" s="55" t="s">
        <v>793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3.3839113680154131E-2</v>
      </c>
      <c r="F30" s="30" t="e">
        <v>#N/A</v>
      </c>
      <c r="G30" s="28">
        <v>4.32949592321068E-2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4.659289458357696E-3</v>
      </c>
      <c r="F31" s="30" t="e">
        <v>#N/A</v>
      </c>
      <c r="G31" s="28">
        <v>1.706249056278164E-2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0.13275362318840589</v>
      </c>
      <c r="F32" s="30" t="e">
        <v>#N/A</v>
      </c>
      <c r="G32" s="28">
        <v>0.13978935997839592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8.8229273285568066E-2</v>
      </c>
      <c r="F33" s="30" t="e">
        <v>#N/A</v>
      </c>
      <c r="G33" s="28">
        <v>9.8463404382297615E-2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-0.1852896914973664</v>
      </c>
      <c r="F34" s="30" t="e">
        <v>#N/A</v>
      </c>
      <c r="G34" s="28">
        <v>-0.18014956336801236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-2.7591780189332726E-2</v>
      </c>
      <c r="F35" s="30" t="e">
        <v>#N/A</v>
      </c>
      <c r="G35" s="28">
        <v>-2.4514538987400192E-2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0.10447583996200871</v>
      </c>
      <c r="F36" s="30" t="e">
        <v>#N/A</v>
      </c>
      <c r="G36" s="28">
        <v>0.11151071792355016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3.3860045146726803E-2</v>
      </c>
      <c r="F37" s="30" t="e">
        <v>#N/A</v>
      </c>
      <c r="G37" s="28">
        <v>3.716311238361758E-2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4.5331669785818152E-2</v>
      </c>
      <c r="F38" s="30" t="e">
        <v>#N/A</v>
      </c>
      <c r="G38" s="28">
        <v>5.2054059945212616E-2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-0.25939924408195747</v>
      </c>
      <c r="F39" s="30" t="e">
        <v>#N/A</v>
      </c>
      <c r="G39" s="28">
        <v>-0.2546057116811935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-0.10475423045930699</v>
      </c>
      <c r="F40" s="30" t="e">
        <v>#N/A</v>
      </c>
      <c r="G40" s="28">
        <v>-0.10184758835040864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7.8457845784578373E-2</v>
      </c>
      <c r="F41" s="30" t="e">
        <v>#N/A</v>
      </c>
      <c r="G41" s="28">
        <v>8.1970737790391546E-2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-2.3786340242036408E-2</v>
      </c>
      <c r="F42" s="30" t="e">
        <v>#N/A</v>
      </c>
      <c r="G42" s="28">
        <v>-1.7384939194443283E-2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6.4120832145910578E-2</v>
      </c>
      <c r="F43" s="39" t="e">
        <v>#N/A</v>
      </c>
      <c r="G43" s="38">
        <v>7.1144732028061597E-2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-4.7416119657943678E-3</v>
      </c>
      <c r="F44" s="30" t="e">
        <v>#N/A</v>
      </c>
      <c r="G44" s="35">
        <v>-2.7156866274667957E-3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7.5879519486736768E-3</v>
      </c>
      <c r="F45" s="30" t="e">
        <v>#N/A</v>
      </c>
      <c r="G45" s="29">
        <v>9.547659260091379E-3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6.8447143882341965E-3</v>
      </c>
      <c r="F46" s="30" t="e">
        <v>#N/A</v>
      </c>
      <c r="G46" s="29">
        <v>8.3661527769711697E-3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3.5333506954311478E-3</v>
      </c>
      <c r="F47" s="30" t="e">
        <v>#N/A</v>
      </c>
      <c r="G47" s="29">
        <v>4.4335595793423277E-3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1.8967862804162294E-3</v>
      </c>
      <c r="F48" s="30" t="e">
        <v>#N/A</v>
      </c>
      <c r="G48" s="29">
        <v>2.4890358569100712E-3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1.7692030677416426E-3</v>
      </c>
      <c r="F49" s="23" t="e">
        <v>#N/A</v>
      </c>
      <c r="G49" s="22">
        <v>2.2010191501171672E-3</v>
      </c>
      <c r="H49" s="21" t="e">
        <v>#N/A</v>
      </c>
      <c r="I49" s="20" t="e">
        <v>#N/A</v>
      </c>
    </row>
    <row r="51" spans="1:15" x14ac:dyDescent="0.15">
      <c r="F51" s="19" t="s">
        <v>792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-0.50513007449419189</v>
      </c>
      <c r="C62" s="3">
        <v>0.23361723633932674</v>
      </c>
      <c r="D62" s="3">
        <v>0.47432997071855354</v>
      </c>
      <c r="E62" s="3">
        <v>0.30218898613368528</v>
      </c>
      <c r="F62" s="3">
        <v>0.53776424538083623</v>
      </c>
      <c r="G62" s="3">
        <v>0.55237283649266866</v>
      </c>
      <c r="H62" s="3">
        <v>-0.22536298286985812</v>
      </c>
      <c r="I62" s="3">
        <v>5.5550234944382507E-2</v>
      </c>
      <c r="J62" s="3">
        <v>-0.24504253071011911</v>
      </c>
      <c r="K62" s="3">
        <v>0.12615411124097825</v>
      </c>
      <c r="L62" s="3">
        <v>0.69611657095817148</v>
      </c>
      <c r="M62" s="3">
        <v>0.41064601980851373</v>
      </c>
      <c r="N62" s="3">
        <v>-0.12753938869546827</v>
      </c>
      <c r="O62" s="3">
        <v>0.34052531204039155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-0.66374152055818414</v>
      </c>
      <c r="C67" s="3">
        <v>0.32038275884298412</v>
      </c>
      <c r="D67" s="3">
        <v>-9.5373964548922607E-2</v>
      </c>
      <c r="E67" s="3">
        <v>-0.31652840371900942</v>
      </c>
      <c r="F67" s="3">
        <v>-0.43586858219563218</v>
      </c>
      <c r="G67" s="3">
        <v>0.57534926379008411</v>
      </c>
      <c r="H67" s="3">
        <v>-0.41055222594111729</v>
      </c>
      <c r="I67" s="3">
        <v>0.47957125965878766</v>
      </c>
      <c r="J67" s="3">
        <v>0.49801406184083852</v>
      </c>
      <c r="K67" s="3">
        <v>0.49322133659737299</v>
      </c>
      <c r="L67" s="3">
        <v>0.46880395233967337</v>
      </c>
      <c r="M67" s="3">
        <v>0.5206969115855643</v>
      </c>
      <c r="N67" s="3">
        <v>0.3784465443739044</v>
      </c>
      <c r="O67" s="3">
        <v>0.46088607392532832</v>
      </c>
    </row>
    <row r="68" spans="1:15" x14ac:dyDescent="0.15">
      <c r="A68" s="4"/>
      <c r="B68" s="10" t="s">
        <v>3</v>
      </c>
      <c r="C68" s="9">
        <v>-0.57562842765018862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0.49852705784322576</v>
      </c>
      <c r="C72" s="3">
        <v>-0.18879861706784953</v>
      </c>
      <c r="D72" s="3">
        <v>0.52776990904100773</v>
      </c>
      <c r="E72" s="3">
        <v>0.68074303082893717</v>
      </c>
      <c r="F72" s="3">
        <v>0.59107986080770125</v>
      </c>
      <c r="G72" s="3">
        <v>0.24991251692565861</v>
      </c>
      <c r="H72" s="3">
        <v>0.53800370733784109</v>
      </c>
      <c r="I72" s="3">
        <v>0.22229073571476718</v>
      </c>
      <c r="J72" s="3">
        <v>0.41081854574156934</v>
      </c>
      <c r="K72" s="3">
        <v>0.36473681786954082</v>
      </c>
      <c r="L72" s="3">
        <v>0.52060325868212387</v>
      </c>
      <c r="M72" s="3">
        <v>0.6105065872375911</v>
      </c>
      <c r="N72" s="3">
        <v>0.5202042161737167</v>
      </c>
      <c r="O72" s="3">
        <v>0.35453802551678792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0.29624642367860482</v>
      </c>
      <c r="C77" s="3">
        <v>0.40512467999821389</v>
      </c>
      <c r="D77" s="3">
        <v>0.76159072324829824</v>
      </c>
      <c r="E77" s="3">
        <v>0.47448593490165425</v>
      </c>
      <c r="F77" s="3">
        <v>0.51025788032224373</v>
      </c>
      <c r="G77" s="3">
        <v>0.41750065161626648</v>
      </c>
      <c r="H77" s="3">
        <v>0.59303138312978532</v>
      </c>
      <c r="I77" s="3">
        <v>0.36945300769778056</v>
      </c>
      <c r="J77" s="3">
        <v>0.43992602403847292</v>
      </c>
      <c r="K77" s="3">
        <v>0.46500103733727621</v>
      </c>
      <c r="L77" s="3">
        <v>0.50849390166249253</v>
      </c>
      <c r="M77" s="3">
        <v>0.31941368533792341</v>
      </c>
      <c r="N77" s="3">
        <v>0.34024113323139354</v>
      </c>
      <c r="O77" s="3">
        <v>0.25535401521552548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0.3539618336408859</v>
      </c>
      <c r="C82" s="3">
        <v>3.4478160030028022E-2</v>
      </c>
      <c r="D82" s="3">
        <v>0.24849843997534302</v>
      </c>
      <c r="E82" s="3">
        <v>0.33479194234895293</v>
      </c>
      <c r="F82" s="3">
        <v>-1.6767574929769435E-2</v>
      </c>
      <c r="G82" s="3">
        <v>0.23715040422364925</v>
      </c>
      <c r="H82" s="3">
        <v>0.19238582270209201</v>
      </c>
      <c r="I82" s="3">
        <v>0.44500155991247342</v>
      </c>
      <c r="J82" s="3">
        <v>-0.27276821436857807</v>
      </c>
      <c r="K82" s="3">
        <v>-0.20619657387409324</v>
      </c>
      <c r="L82" s="3">
        <v>0.32800015154700712</v>
      </c>
      <c r="M82" s="3">
        <v>-0.28507340017413862</v>
      </c>
      <c r="N82" s="3">
        <v>-0.56190372374252906</v>
      </c>
      <c r="O82" s="3">
        <v>-0.33432538526291439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0.34767197946692663</v>
      </c>
      <c r="C87" s="3">
        <v>-0.49528180445578712</v>
      </c>
      <c r="D87" s="3">
        <v>0.22185971467830595</v>
      </c>
      <c r="E87" s="3">
        <v>-0.49508949047969253</v>
      </c>
      <c r="F87" s="3">
        <v>-0.49490879814210481</v>
      </c>
      <c r="G87" s="3">
        <v>-0.73325614435430286</v>
      </c>
      <c r="H87" s="3">
        <v>2.873545846367458E-2</v>
      </c>
      <c r="I87" s="3">
        <v>0.49766675740559957</v>
      </c>
      <c r="J87" s="3">
        <v>-0.67848351205145152</v>
      </c>
      <c r="K87" s="3">
        <v>0.47670872790465296</v>
      </c>
      <c r="L87" s="3">
        <v>-0.64162023671511947</v>
      </c>
      <c r="M87" s="3">
        <v>-0.61563432887712899</v>
      </c>
      <c r="N87" s="3">
        <v>-0.64697989741898454</v>
      </c>
      <c r="O87" s="3">
        <v>0.36034656286015471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-0.24268637831154447</v>
      </c>
      <c r="C92" s="3">
        <v>0.36863526992086054</v>
      </c>
      <c r="D92" s="3">
        <v>-0.26046017198793653</v>
      </c>
      <c r="E92" s="3">
        <v>-0.26138083397453998</v>
      </c>
      <c r="F92" s="3">
        <v>-0.53060374409769184</v>
      </c>
      <c r="G92" s="3">
        <v>0.22212316341090169</v>
      </c>
      <c r="H92" s="3">
        <v>-0.24987773243324934</v>
      </c>
      <c r="I92" s="3">
        <v>-1.2275532690896169E-2</v>
      </c>
      <c r="J92" s="3">
        <v>-0.51408357295668861</v>
      </c>
      <c r="K92" s="3">
        <v>-0.48723983284315558</v>
      </c>
      <c r="L92" s="3">
        <v>-0.3647795293471694</v>
      </c>
      <c r="M92" s="3">
        <v>0.44485626661701438</v>
      </c>
      <c r="N92" s="3">
        <v>-1.6690232245254091E-2</v>
      </c>
      <c r="O92" s="3">
        <v>0.37530970082330511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-0.16726446114671251</v>
      </c>
      <c r="C97" s="3">
        <v>0.39414752290498178</v>
      </c>
      <c r="D97" s="3">
        <v>0.37520161648405254</v>
      </c>
      <c r="E97" s="3">
        <v>-0.5588042494118256</v>
      </c>
      <c r="F97" s="3">
        <v>0.61917858156533612</v>
      </c>
      <c r="G97" s="3">
        <v>-0.5590863361602415</v>
      </c>
      <c r="H97" s="3">
        <v>-0.59859527431374693</v>
      </c>
      <c r="I97" s="3">
        <v>0.51626139179569408</v>
      </c>
      <c r="J97" s="3">
        <v>0.38643891082805371</v>
      </c>
      <c r="K97" s="3">
        <v>-0.29342642436245309</v>
      </c>
      <c r="L97" s="3">
        <v>0.31027820190497324</v>
      </c>
      <c r="M97" s="3">
        <v>-0.33790403083342846</v>
      </c>
      <c r="N97" s="3">
        <v>0.20009378102713551</v>
      </c>
      <c r="O97" s="3">
        <v>0.35940900692326594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-0.67579828704152334</v>
      </c>
      <c r="C102" s="3">
        <v>-0.7446784677040782</v>
      </c>
      <c r="D102" s="3">
        <v>0.31718084120158463</v>
      </c>
      <c r="E102" s="3">
        <v>3.2383980814904199E-3</v>
      </c>
      <c r="F102" s="3">
        <v>-0.43953742710735288</v>
      </c>
      <c r="G102" s="3">
        <v>0.56241340786448901</v>
      </c>
      <c r="H102" s="3">
        <v>0.60752051666332585</v>
      </c>
      <c r="I102" s="3">
        <v>0.5665122050172251</v>
      </c>
      <c r="J102" s="3">
        <v>0.39738713646785978</v>
      </c>
      <c r="K102" s="3">
        <v>0.70341617411643043</v>
      </c>
      <c r="L102" s="3">
        <v>0.54175343872607107</v>
      </c>
      <c r="M102" s="3">
        <v>0.33225081128214523</v>
      </c>
      <c r="N102" s="3">
        <v>0.64939127038156219</v>
      </c>
      <c r="O102" s="3">
        <v>0.57159473873800859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0.50228505583959604</v>
      </c>
      <c r="C107" s="3">
        <v>0.67995904048991529</v>
      </c>
      <c r="D107" s="3">
        <v>0.59378166478142269</v>
      </c>
      <c r="E107" s="3">
        <v>0.44945129068195117</v>
      </c>
      <c r="F107" s="3">
        <v>0.41945340815302956</v>
      </c>
      <c r="G107" s="3">
        <v>0.40268456607851416</v>
      </c>
      <c r="H107" s="3">
        <v>0.35638390403280867</v>
      </c>
      <c r="I107" s="3">
        <v>0.41013657367749418</v>
      </c>
      <c r="J107" s="3">
        <v>0.51657866066930302</v>
      </c>
      <c r="K107" s="3">
        <v>0.32143954672377595</v>
      </c>
      <c r="L107" s="3">
        <v>0.63043505084456997</v>
      </c>
      <c r="M107" s="3">
        <v>-0.64211536101764455</v>
      </c>
      <c r="N107" s="3">
        <v>0.32378853927671791</v>
      </c>
      <c r="O107" s="3">
        <v>0.37031563206549967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0.2566133880717113</v>
      </c>
      <c r="C112" s="3">
        <v>0.28269567861535522</v>
      </c>
      <c r="D112" s="3">
        <v>0.63041456085371783</v>
      </c>
      <c r="E112" s="3">
        <v>-0.64231360148983263</v>
      </c>
      <c r="F112" s="3">
        <v>0.13830686550122065</v>
      </c>
      <c r="G112" s="3">
        <v>0.2592290952123692</v>
      </c>
      <c r="H112" s="3">
        <v>0.12956771427909147</v>
      </c>
      <c r="I112" s="3">
        <v>0.41661930171094352</v>
      </c>
      <c r="J112" s="3">
        <v>0.36138138891059374</v>
      </c>
      <c r="K112" s="3">
        <v>0.12998048586864619</v>
      </c>
      <c r="L112" s="3">
        <v>0.41360285862703239</v>
      </c>
      <c r="M112" s="3">
        <v>0.3753719571816036</v>
      </c>
      <c r="N112" s="3">
        <v>0.17216065793171981</v>
      </c>
      <c r="O112" s="3">
        <v>-0.56646211153597881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0.38087091929017575</v>
      </c>
      <c r="C117" s="3">
        <v>-0.55667622333075628</v>
      </c>
      <c r="D117" s="3">
        <v>-0.25088771867382792</v>
      </c>
      <c r="E117" s="3">
        <v>0.55228600334452949</v>
      </c>
      <c r="F117" s="3">
        <v>0.61079258550987392</v>
      </c>
      <c r="G117" s="3">
        <v>-0.10187049699520802</v>
      </c>
      <c r="H117" s="3">
        <v>-0.40462810823943823</v>
      </c>
      <c r="I117" s="3">
        <v>0.67115466829612702</v>
      </c>
      <c r="J117" s="3">
        <v>0.52917278369930387</v>
      </c>
      <c r="K117" s="3">
        <v>0.53913050936702933</v>
      </c>
      <c r="L117" s="3">
        <v>0.28430838830656968</v>
      </c>
      <c r="M117" s="3">
        <v>0.720106203329685</v>
      </c>
      <c r="N117" s="3">
        <v>0.36251972220998341</v>
      </c>
      <c r="O117" s="3">
        <v>0.21438141870131752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0.85602811879206453</v>
      </c>
      <c r="C122" s="3">
        <v>-0.11869719770768289</v>
      </c>
      <c r="D122" s="3">
        <v>0.36203393871083134</v>
      </c>
      <c r="E122" s="3">
        <v>-0.5702662125664284</v>
      </c>
      <c r="F122" s="3">
        <v>-0.53631920044805503</v>
      </c>
      <c r="G122" s="3">
        <v>-7.4453853136662159E-3</v>
      </c>
      <c r="H122" s="3">
        <v>-0.51030287386650486</v>
      </c>
      <c r="I122" s="3">
        <v>-0.66832615525063543</v>
      </c>
      <c r="J122" s="3">
        <v>0.19374810035402576</v>
      </c>
      <c r="K122" s="3">
        <v>-0.2192863008743402</v>
      </c>
      <c r="L122" s="3">
        <v>0.33866380106036087</v>
      </c>
      <c r="M122" s="3">
        <v>0.50612848607804295</v>
      </c>
      <c r="N122" s="3">
        <v>0.60711413558387928</v>
      </c>
      <c r="O122" s="3">
        <v>0.23511553113725883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0.7522366103833501</v>
      </c>
      <c r="C127" s="3">
        <v>-0.82825066271831305</v>
      </c>
      <c r="D127" s="3">
        <v>0.61771944115608102</v>
      </c>
      <c r="E127" s="3">
        <v>-0.56475004978116639</v>
      </c>
      <c r="F127" s="3">
        <v>-0.19918624065956175</v>
      </c>
      <c r="G127" s="3">
        <v>-0.11044539768198512</v>
      </c>
      <c r="H127" s="3">
        <v>-0.21910741766812031</v>
      </c>
      <c r="I127" s="3">
        <v>0.45312805149355501</v>
      </c>
      <c r="J127" s="3">
        <v>-0.4110349596832979</v>
      </c>
      <c r="K127" s="3">
        <v>-0.57401614251693944</v>
      </c>
      <c r="L127" s="3">
        <v>-0.64377579197486678</v>
      </c>
      <c r="M127" s="3">
        <v>0.55348553225578478</v>
      </c>
      <c r="N127" s="3">
        <v>-0.64612460880881484</v>
      </c>
      <c r="O127" s="3">
        <v>-0.61156410160189589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-0.62368880913640812</v>
      </c>
      <c r="C132" s="3">
        <v>0.57560739454466725</v>
      </c>
      <c r="D132" s="3">
        <v>-0.13748680907616337</v>
      </c>
      <c r="E132" s="3">
        <v>-0.59824269320360901</v>
      </c>
      <c r="F132" s="3">
        <v>-0.7525197875154197</v>
      </c>
      <c r="G132" s="3">
        <v>-0.34278716471745152</v>
      </c>
      <c r="H132" s="3">
        <v>0.44268686497103177</v>
      </c>
      <c r="I132" s="3">
        <v>-0.63189675998949568</v>
      </c>
      <c r="J132" s="3">
        <v>0.37108239092612183</v>
      </c>
      <c r="K132" s="3">
        <v>0.3358567209041135</v>
      </c>
      <c r="L132" s="3">
        <v>-0.70705705772801619</v>
      </c>
      <c r="M132" s="3">
        <v>0.10323733228812325</v>
      </c>
      <c r="N132" s="3">
        <v>0.17197513929027708</v>
      </c>
      <c r="O132" s="3">
        <v>-0.39739875569347705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-0.44431515461449139</v>
      </c>
      <c r="C137" s="3">
        <v>-0.6872775149016026</v>
      </c>
      <c r="D137" s="3">
        <v>0.67266912436644755</v>
      </c>
      <c r="E137" s="3">
        <v>-0.68454049196206468</v>
      </c>
      <c r="F137" s="3">
        <v>-0.70897835541853071</v>
      </c>
      <c r="G137" s="3">
        <v>0.6193817526606864</v>
      </c>
      <c r="H137" s="3">
        <v>0.47325545594206997</v>
      </c>
      <c r="I137" s="3">
        <v>9.0817640183687487E-2</v>
      </c>
      <c r="J137" s="3">
        <v>0.15643678742172612</v>
      </c>
      <c r="K137" s="3">
        <v>-0.26980689296791788</v>
      </c>
      <c r="L137" s="3">
        <v>-0.63078972381360665</v>
      </c>
      <c r="M137" s="3">
        <v>-0.69658729822303278</v>
      </c>
      <c r="N137" s="3">
        <v>-0.51933938493411302</v>
      </c>
      <c r="O137" s="3">
        <v>0.66037539649593435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-0.71748854105588322</v>
      </c>
      <c r="C142" s="3">
        <v>0.21824462434507438</v>
      </c>
      <c r="D142" s="3">
        <v>-0.72818820487697278</v>
      </c>
      <c r="E142" s="3">
        <v>-0.6096431129688521</v>
      </c>
      <c r="F142" s="3">
        <v>-0.5904711047263993</v>
      </c>
      <c r="G142" s="3">
        <v>-0.77572170461210077</v>
      </c>
      <c r="H142" s="3">
        <v>0.53325388970377063</v>
      </c>
      <c r="I142" s="3">
        <v>0.53033891318465654</v>
      </c>
      <c r="J142" s="3">
        <v>0.46196402878870008</v>
      </c>
      <c r="K142" s="3">
        <v>-4.2802569857403961E-3</v>
      </c>
      <c r="L142" s="3">
        <v>0.45883777337476378</v>
      </c>
      <c r="M142" s="3">
        <v>-1.7411447979731105E-2</v>
      </c>
      <c r="N142" s="3">
        <v>-0.53416936355910338</v>
      </c>
      <c r="O142" s="3">
        <v>-0.57816263086575603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0.23363462648872244</v>
      </c>
      <c r="C147" s="3">
        <v>0.22217119300045446</v>
      </c>
      <c r="D147" s="3">
        <v>0.17735510842418328</v>
      </c>
      <c r="E147" s="3">
        <v>0.20091849446445975</v>
      </c>
      <c r="F147" s="3">
        <v>-0.18051730020972448</v>
      </c>
      <c r="G147" s="3">
        <v>-7.1761365141529934E-2</v>
      </c>
      <c r="H147" s="3">
        <v>-0.41955045267190721</v>
      </c>
      <c r="I147" s="3">
        <v>0.38740278561746255</v>
      </c>
      <c r="J147" s="3">
        <v>0.1684600651376858</v>
      </c>
      <c r="K147" s="3">
        <v>0.38689649725010689</v>
      </c>
      <c r="L147" s="3">
        <v>-0.40371920166244007</v>
      </c>
      <c r="M147" s="3">
        <v>-0.44626800775302716</v>
      </c>
      <c r="N147" s="3">
        <v>0.34694066426460679</v>
      </c>
      <c r="O147" s="3">
        <v>-0.10658631227915169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8.2867936557444302E-2</v>
      </c>
      <c r="C152" s="3">
        <v>0.34096645780279466</v>
      </c>
      <c r="D152" s="3">
        <v>-7.6396954563304094E-3</v>
      </c>
      <c r="E152" s="3">
        <v>0.34045720463509183</v>
      </c>
      <c r="F152" s="3">
        <v>0.1275714278335574</v>
      </c>
      <c r="G152" s="3">
        <v>0.41898529331386486</v>
      </c>
      <c r="H152" s="3">
        <v>0.38535566513867947</v>
      </c>
      <c r="I152" s="3">
        <v>0.27343627689654065</v>
      </c>
      <c r="J152" s="3">
        <v>-0.19483750200281749</v>
      </c>
      <c r="K152" s="3">
        <v>-0.41721561157489745</v>
      </c>
      <c r="L152" s="3">
        <v>-0.35937148513970896</v>
      </c>
      <c r="M152" s="3">
        <v>-0.52503037176807221</v>
      </c>
      <c r="N152" s="3">
        <v>0.48187032145902708</v>
      </c>
      <c r="O152" s="3">
        <v>-0.21270812942060038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0.14062817750188095</v>
      </c>
      <c r="C157" s="3">
        <v>-0.41697905206520985</v>
      </c>
      <c r="D157" s="3">
        <v>-0.41125290021798916</v>
      </c>
      <c r="E157" s="3">
        <v>0.50124954046488124</v>
      </c>
      <c r="F157" s="3">
        <v>0.29601384228715971</v>
      </c>
      <c r="G157" s="3">
        <v>-0.45034798428435452</v>
      </c>
      <c r="H157" s="3">
        <v>-0.58173201953590215</v>
      </c>
      <c r="I157" s="3">
        <v>-0.5887102103237013</v>
      </c>
      <c r="J157" s="3">
        <v>-0.51368621141110515</v>
      </c>
      <c r="K157" s="3">
        <v>-0.49930295265190233</v>
      </c>
      <c r="L157" s="3">
        <v>0.34791060110208422</v>
      </c>
      <c r="M157" s="3">
        <v>-0.51702442926411785</v>
      </c>
      <c r="N157" s="3">
        <v>0.62849960930184157</v>
      </c>
      <c r="O157" s="3">
        <v>-0.51917521055762128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-0.51582192321145215</v>
      </c>
      <c r="C162" s="3">
        <v>-0.39386789327859906</v>
      </c>
      <c r="D162" s="3">
        <v>-0.35342165032147638</v>
      </c>
      <c r="E162" s="3">
        <v>-0.13615222122481307</v>
      </c>
      <c r="F162" s="3">
        <v>-0.28901008086714924</v>
      </c>
      <c r="G162" s="3">
        <v>-0.15285130536379277</v>
      </c>
      <c r="H162" s="3">
        <v>-0.37015567834898933</v>
      </c>
      <c r="I162" s="3">
        <v>0.68644867151126965</v>
      </c>
      <c r="J162" s="3">
        <v>0.57597236744926772</v>
      </c>
      <c r="K162" s="3">
        <v>-0.30102827702427148</v>
      </c>
      <c r="L162" s="3">
        <v>-0.43697922752963814</v>
      </c>
      <c r="M162" s="3">
        <v>-0.5364408197971261</v>
      </c>
      <c r="N162" s="3">
        <v>0.18734506858997849</v>
      </c>
      <c r="O162" s="3">
        <v>0.12498170613573346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-0.72840498643441265</v>
      </c>
      <c r="C167" s="3">
        <v>-0.66290618432464377</v>
      </c>
      <c r="D167" s="3">
        <v>-9.4182284105996425E-2</v>
      </c>
      <c r="E167" s="3">
        <v>-0.53604390778848754</v>
      </c>
      <c r="F167" s="3">
        <v>0.38067345264259167</v>
      </c>
      <c r="G167" s="3">
        <v>0.30976493715518444</v>
      </c>
      <c r="H167" s="3">
        <v>0.20076426907172959</v>
      </c>
      <c r="I167" s="3">
        <v>0.10819107213071973</v>
      </c>
      <c r="J167" s="3">
        <v>0.45402856067907321</v>
      </c>
      <c r="K167" s="3">
        <v>0.33622718920486833</v>
      </c>
      <c r="L167" s="3">
        <v>0.3692312771007667</v>
      </c>
      <c r="M167" s="3">
        <v>-0.50504032720186343</v>
      </c>
      <c r="N167" s="3">
        <v>0.51715666075951439</v>
      </c>
      <c r="O167" s="3">
        <v>0.30321706437637852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0.46725638357464311</v>
      </c>
      <c r="C172" s="3">
        <v>0.24495420982875099</v>
      </c>
      <c r="D172" s="3">
        <v>1.2391096394680222E-2</v>
      </c>
      <c r="E172" s="3">
        <v>-0.6014506672012796</v>
      </c>
      <c r="F172" s="3">
        <v>0.31848335135563782</v>
      </c>
      <c r="G172" s="3">
        <v>0.34007110757020192</v>
      </c>
      <c r="H172" s="3">
        <v>0.34750537963523387</v>
      </c>
      <c r="I172" s="3">
        <v>-0.58871288007505562</v>
      </c>
      <c r="J172" s="3">
        <v>4.7472935864888675E-2</v>
      </c>
      <c r="K172" s="3">
        <v>0.40426289584456476</v>
      </c>
      <c r="L172" s="3">
        <v>-0.19967216405874225</v>
      </c>
      <c r="M172" s="3">
        <v>0.13180103735778581</v>
      </c>
      <c r="N172" s="3">
        <v>0.12904515368013125</v>
      </c>
      <c r="O172" s="3">
        <v>-0.17232679627149419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-0.44002168355684329</v>
      </c>
      <c r="C177" s="3">
        <v>-7.7316880720929571E-2</v>
      </c>
      <c r="D177" s="3">
        <v>-0.56795526572200861</v>
      </c>
      <c r="E177" s="3">
        <v>-0.50287738987708197</v>
      </c>
      <c r="F177" s="3">
        <v>0.56736401425164329</v>
      </c>
      <c r="G177" s="3">
        <v>0.14937693625749454</v>
      </c>
      <c r="H177" s="3">
        <v>0.44460942077931553</v>
      </c>
      <c r="I177" s="3">
        <v>-0.53601390880576272</v>
      </c>
      <c r="J177" s="3">
        <v>-0.65683851486790823</v>
      </c>
      <c r="K177" s="3">
        <v>-0.69244581648980597</v>
      </c>
      <c r="L177" s="3">
        <v>0.36005976608265194</v>
      </c>
      <c r="M177" s="3">
        <v>-0.54583415471778185</v>
      </c>
      <c r="N177" s="3">
        <v>0.34412956616896961</v>
      </c>
      <c r="O177" s="3">
        <v>0.53017814712835509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0.3851466022977148</v>
      </c>
      <c r="C182" s="3">
        <v>0.45737584887349786</v>
      </c>
      <c r="D182" s="3">
        <v>0.2719272869913692</v>
      </c>
      <c r="E182" s="3">
        <v>0.50193024151199683</v>
      </c>
      <c r="F182" s="3">
        <v>0.29158506487938629</v>
      </c>
      <c r="G182" s="3">
        <v>0.28807673576762266</v>
      </c>
      <c r="H182" s="3">
        <v>0.48996460110536871</v>
      </c>
      <c r="I182" s="3">
        <v>0.40233800398505892</v>
      </c>
      <c r="J182" s="3">
        <v>0.40740703222602331</v>
      </c>
      <c r="K182" s="3">
        <v>0.4680626067865406</v>
      </c>
      <c r="L182" s="3">
        <v>0.45037906085119217</v>
      </c>
      <c r="M182" s="3">
        <v>0.37197812468167829</v>
      </c>
      <c r="N182" s="3">
        <v>0.13742182880293946</v>
      </c>
      <c r="O182" s="3">
        <v>0.17866433322523051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-0.48629685253171562</v>
      </c>
      <c r="C187" s="3">
        <v>0.38761598332270597</v>
      </c>
      <c r="D187" s="3">
        <v>0.25463901285823948</v>
      </c>
      <c r="E187" s="3">
        <v>0.64575827799899288</v>
      </c>
      <c r="F187" s="3">
        <v>0.40486305583045895</v>
      </c>
      <c r="G187" s="3">
        <v>0.58588417831826933</v>
      </c>
      <c r="H187" s="3">
        <v>2.1552509683525626E-2</v>
      </c>
      <c r="I187" s="3">
        <v>0.48992045596792194</v>
      </c>
      <c r="J187" s="3">
        <v>0.2471877092586599</v>
      </c>
      <c r="K187" s="3">
        <v>0.4202992480598981</v>
      </c>
      <c r="L187" s="3">
        <v>0.42583634730082914</v>
      </c>
      <c r="M187" s="3">
        <v>0.38744236942218335</v>
      </c>
      <c r="N187" s="3">
        <v>0.43506960660578126</v>
      </c>
      <c r="O187" s="3">
        <v>0.40204223307028447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0.34329651792741855</v>
      </c>
      <c r="C192" s="3">
        <v>0.49906105505352466</v>
      </c>
      <c r="D192" s="3">
        <v>0.3033458647246548</v>
      </c>
      <c r="E192" s="3">
        <v>0.4282391999636696</v>
      </c>
      <c r="F192" s="3">
        <v>0.25287961337546921</v>
      </c>
      <c r="G192" s="3">
        <v>0.1873408449271376</v>
      </c>
      <c r="H192" s="3">
        <v>0.37736227195989691</v>
      </c>
      <c r="I192" s="3">
        <v>0.53687649058251774</v>
      </c>
      <c r="J192" s="3">
        <v>0.57697851822445845</v>
      </c>
      <c r="K192" s="3">
        <v>0.26978861668079651</v>
      </c>
      <c r="L192" s="3">
        <v>0.29683742983878492</v>
      </c>
      <c r="M192" s="3">
        <v>0.15876370648697449</v>
      </c>
      <c r="N192" s="3">
        <v>2.6794502512423133E-2</v>
      </c>
      <c r="O192" s="3">
        <v>0.35174239991516404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0.39723054949475806</v>
      </c>
      <c r="C197" s="3">
        <v>0.42489630248142413</v>
      </c>
      <c r="D197" s="3">
        <v>0.3977161898620456</v>
      </c>
      <c r="E197" s="3">
        <v>0.33089806919980747</v>
      </c>
      <c r="F197" s="3">
        <v>0.19449847385940372</v>
      </c>
      <c r="G197" s="3">
        <v>0.18897111730326857</v>
      </c>
      <c r="H197" s="3">
        <v>0.20067606419341866</v>
      </c>
      <c r="I197" s="3">
        <v>0.31936366917249193</v>
      </c>
      <c r="J197" s="3">
        <v>0.38709875489158602</v>
      </c>
      <c r="K197" s="3">
        <v>-1.1898672512409367E-3</v>
      </c>
      <c r="L197" s="3">
        <v>0.16322486072634984</v>
      </c>
      <c r="M197" s="3">
        <v>0.11450036129553044</v>
      </c>
      <c r="N197" s="3">
        <v>0.4931382270053099</v>
      </c>
      <c r="O197" s="3">
        <v>-0.39959283620476771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-0.56713848674116718</v>
      </c>
      <c r="C202" s="3">
        <v>0.49654660820267299</v>
      </c>
      <c r="D202" s="3">
        <v>0.40900219469755844</v>
      </c>
      <c r="E202" s="3">
        <v>-0.60161047937611367</v>
      </c>
      <c r="F202" s="3">
        <v>0.45173644976798982</v>
      </c>
      <c r="G202" s="3">
        <v>-0.44270953424250048</v>
      </c>
      <c r="H202" s="3">
        <v>-4.24876693023018E-2</v>
      </c>
      <c r="I202" s="3">
        <v>0.23180870868157505</v>
      </c>
      <c r="J202" s="3">
        <v>0.41043706246975109</v>
      </c>
      <c r="K202" s="3">
        <v>2.2902117150672429E-2</v>
      </c>
      <c r="L202" s="3">
        <v>-0.25787240763474273</v>
      </c>
      <c r="M202" s="3">
        <v>0.12996055315306615</v>
      </c>
      <c r="N202" s="3">
        <v>-0.65305457935907651</v>
      </c>
      <c r="O202" s="3">
        <v>0.46866571499349935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0.34589832474069204</v>
      </c>
      <c r="C207" s="3">
        <v>0.47943185138577016</v>
      </c>
      <c r="D207" s="3">
        <v>0.26873373407965501</v>
      </c>
      <c r="E207" s="3">
        <v>-4.9914112334031528E-2</v>
      </c>
      <c r="F207" s="3">
        <v>-5.5821214222306681E-2</v>
      </c>
      <c r="G207" s="3">
        <v>-0.74862231572884841</v>
      </c>
      <c r="H207" s="3">
        <v>0.29001539545232241</v>
      </c>
      <c r="I207" s="3">
        <v>-1.3241204377706584E-2</v>
      </c>
      <c r="J207" s="3">
        <v>0.53014112298170391</v>
      </c>
      <c r="K207" s="3">
        <v>0.38363528634785066</v>
      </c>
      <c r="L207" s="3">
        <v>-0.36417161861621339</v>
      </c>
      <c r="M207" s="3">
        <v>-0.73019314451365525</v>
      </c>
      <c r="N207" s="3">
        <v>-8.9392609921090493E-2</v>
      </c>
      <c r="O207" s="3">
        <v>0.18616459567162985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0.49534944905496281</v>
      </c>
      <c r="C212" s="3">
        <v>-0.12254007354998904</v>
      </c>
      <c r="D212" s="3">
        <v>0.47024422531442894</v>
      </c>
      <c r="E212" s="3">
        <v>-0.57164049356176261</v>
      </c>
      <c r="F212" s="3">
        <v>-6.8485510877171141E-2</v>
      </c>
      <c r="G212" s="3">
        <v>0.30238329941770381</v>
      </c>
      <c r="H212" s="3">
        <v>0.48283709171709699</v>
      </c>
      <c r="I212" s="3">
        <v>-0.39337130259773107</v>
      </c>
      <c r="J212" s="3">
        <v>0.66873803854940739</v>
      </c>
      <c r="K212" s="3">
        <v>0.12128013179819265</v>
      </c>
      <c r="L212" s="3">
        <v>-0.396948117549076</v>
      </c>
      <c r="M212" s="3">
        <v>1.0000000000000002</v>
      </c>
      <c r="N212" s="3">
        <v>-0.13428448938453338</v>
      </c>
      <c r="O212" s="3">
        <v>-0.25218068182477876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0.55852771964127079</v>
      </c>
      <c r="C217" s="3">
        <v>0.61458216103495278</v>
      </c>
      <c r="D217" s="3">
        <v>0.50836510542538083</v>
      </c>
      <c r="E217" s="3">
        <v>0.31412654943345869</v>
      </c>
      <c r="F217" s="3">
        <v>8.9933987335280449E-2</v>
      </c>
      <c r="G217" s="3">
        <v>0.5326811540624069</v>
      </c>
      <c r="H217" s="3">
        <v>0.77850900716958182</v>
      </c>
      <c r="I217" s="3">
        <v>0.43213139532720579</v>
      </c>
      <c r="J217" s="3">
        <v>-0.12743387029534389</v>
      </c>
      <c r="K217" s="3">
        <v>0.51429341892721714</v>
      </c>
      <c r="L217" s="3">
        <v>0.41547542095058282</v>
      </c>
      <c r="M217" s="3">
        <v>-0.39392557124977934</v>
      </c>
      <c r="N217" s="3">
        <v>-8.8763235769160106E-2</v>
      </c>
      <c r="O217" s="3">
        <v>-0.10451377266222915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0.4178136891329462</v>
      </c>
      <c r="C222" s="3">
        <v>-0.49797681291508666</v>
      </c>
      <c r="D222" s="3">
        <v>-0.41066372951156377</v>
      </c>
      <c r="E222" s="3">
        <v>-0.37841038103259456</v>
      </c>
      <c r="F222" s="3">
        <v>-0.6112249831133475</v>
      </c>
      <c r="G222" s="3">
        <v>-0.40109766208617037</v>
      </c>
      <c r="H222" s="3">
        <v>-0.41022438748487811</v>
      </c>
      <c r="I222" s="3">
        <v>0.23783118927015331</v>
      </c>
      <c r="J222" s="3">
        <v>0.61484868232336332</v>
      </c>
      <c r="K222" s="3">
        <v>-0.27870000899416214</v>
      </c>
      <c r="L222" s="3">
        <v>0.30989004711577828</v>
      </c>
      <c r="M222" s="3">
        <v>-0.35446423949869293</v>
      </c>
      <c r="N222" s="3">
        <v>-0.61509732010292051</v>
      </c>
      <c r="O222" s="3">
        <v>0.36963180826268377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0.85381733598194864</v>
      </c>
      <c r="C227" s="3">
        <v>-0.21906278881570923</v>
      </c>
      <c r="D227" s="3">
        <v>0.63035192420839681</v>
      </c>
      <c r="E227" s="3">
        <v>0.31263756399540654</v>
      </c>
      <c r="F227" s="3">
        <v>-0.28360317293815429</v>
      </c>
      <c r="G227" s="3">
        <v>0.50857547679669779</v>
      </c>
      <c r="H227" s="3">
        <v>-0.39589513655065972</v>
      </c>
      <c r="I227" s="3">
        <v>0.10509253544366619</v>
      </c>
      <c r="J227" s="3">
        <v>0.72614912855396208</v>
      </c>
      <c r="K227" s="3">
        <v>0.79035883988805433</v>
      </c>
      <c r="L227" s="3">
        <v>0.5495657982349148</v>
      </c>
      <c r="M227" s="3">
        <v>0.2904817473504302</v>
      </c>
      <c r="N227" s="3">
        <v>0.42646372042917213</v>
      </c>
      <c r="O227" s="3">
        <v>-0.20804248579966816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0.8205084376367997</v>
      </c>
      <c r="C232" s="3">
        <v>0.76147379638865742</v>
      </c>
      <c r="D232" s="3">
        <v>3.5863665810378899E-2</v>
      </c>
      <c r="E232" s="3">
        <v>0.42783672955749463</v>
      </c>
      <c r="F232" s="3">
        <v>0.28327464867162322</v>
      </c>
      <c r="G232" s="3">
        <v>0.3118177483363565</v>
      </c>
      <c r="H232" s="3">
        <v>0.47711460315859539</v>
      </c>
      <c r="I232" s="3">
        <v>0.35226952608034423</v>
      </c>
      <c r="J232" s="3">
        <v>0.44781591972530643</v>
      </c>
      <c r="K232" s="3">
        <v>-5.9836307226156481E-2</v>
      </c>
      <c r="L232" s="3">
        <v>-0.3917648409463183</v>
      </c>
      <c r="M232" s="3">
        <v>0.19688923080930079</v>
      </c>
      <c r="N232" s="3">
        <v>-0.13847437165247861</v>
      </c>
      <c r="O232" s="3">
        <v>0.54650379024214635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0.33924563765782656</v>
      </c>
      <c r="C237" s="3">
        <v>0.17455263124711276</v>
      </c>
      <c r="D237" s="3">
        <v>0.50993162357364186</v>
      </c>
      <c r="E237" s="3">
        <v>0.34836993406841521</v>
      </c>
      <c r="F237" s="3">
        <v>0.21323015697345427</v>
      </c>
      <c r="G237" s="3">
        <v>0.65813522459352836</v>
      </c>
      <c r="H237" s="3">
        <v>0.32542177687063101</v>
      </c>
      <c r="I237" s="3">
        <v>-7.2604972619548888E-2</v>
      </c>
      <c r="J237" s="3">
        <v>0.47298192540841699</v>
      </c>
      <c r="K237" s="3">
        <v>0.52536592320827646</v>
      </c>
      <c r="L237" s="3">
        <v>0.59259177944286578</v>
      </c>
      <c r="M237" s="3">
        <v>0.4648945818670272</v>
      </c>
      <c r="N237" s="3">
        <v>0.25145687062888566</v>
      </c>
      <c r="O237" s="3">
        <v>-4.7636094672124957E-2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0.10275166985814335</v>
      </c>
      <c r="C242" s="3">
        <v>-0.46969866214551687</v>
      </c>
      <c r="D242" s="3">
        <v>0.54774636965624057</v>
      </c>
      <c r="E242" s="3">
        <v>0.38227056972930795</v>
      </c>
      <c r="F242" s="3">
        <v>0.27595018150967271</v>
      </c>
      <c r="G242" s="3">
        <v>0.61523389786032556</v>
      </c>
      <c r="H242" s="3">
        <v>0.11539354744740457</v>
      </c>
      <c r="I242" s="3">
        <v>0.19389815479178465</v>
      </c>
      <c r="J242" s="3">
        <v>0.71819005260950308</v>
      </c>
      <c r="K242" s="3">
        <v>0.33096349827629545</v>
      </c>
      <c r="L242" s="3">
        <v>0.48128694775579378</v>
      </c>
      <c r="M242" s="3">
        <v>0.69274063988386414</v>
      </c>
      <c r="N242" s="3">
        <v>0.52951831595041243</v>
      </c>
      <c r="O242" s="3">
        <v>1.5956504627315606E-2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-0.41180973613274791</v>
      </c>
      <c r="C247" s="3">
        <v>0.33527046126221766</v>
      </c>
      <c r="D247" s="3">
        <v>0.44084207236830769</v>
      </c>
      <c r="E247" s="3">
        <v>0.51854523608361192</v>
      </c>
      <c r="F247" s="3">
        <v>0.26232463567796899</v>
      </c>
      <c r="G247" s="3">
        <v>0.15400498199821649</v>
      </c>
      <c r="H247" s="3">
        <v>0.5000204854771757</v>
      </c>
      <c r="I247" s="3">
        <v>0.71781728355546315</v>
      </c>
      <c r="J247" s="3">
        <v>0.67663975876929705</v>
      </c>
      <c r="K247" s="3">
        <v>0.72246348770587121</v>
      </c>
      <c r="L247" s="3">
        <v>0.4956180756671818</v>
      </c>
      <c r="M247" s="3">
        <v>0.58741709728633862</v>
      </c>
      <c r="N247" s="3">
        <v>0.40744445356654468</v>
      </c>
      <c r="O247" s="3">
        <v>8.5693713275123456E-2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-9.4147892962549565E-2</v>
      </c>
      <c r="C252" s="3">
        <v>0.34819974279140592</v>
      </c>
      <c r="D252" s="3">
        <v>0.67625454935194451</v>
      </c>
      <c r="E252" s="3">
        <v>-0.54118016455735507</v>
      </c>
      <c r="F252" s="3">
        <v>0.46847337266741879</v>
      </c>
      <c r="G252" s="3">
        <v>0.57902532984695121</v>
      </c>
      <c r="H252" s="3">
        <v>0.37468059269693599</v>
      </c>
      <c r="I252" s="3">
        <v>0.50890770996836676</v>
      </c>
      <c r="J252" s="3">
        <v>0.46759892032475503</v>
      </c>
      <c r="K252" s="3">
        <v>-0.66745263861034376</v>
      </c>
      <c r="L252" s="3">
        <v>0.35204482472144333</v>
      </c>
      <c r="M252" s="3">
        <v>0.2832128428324992</v>
      </c>
      <c r="N252" s="3">
        <v>0.17383152387744635</v>
      </c>
      <c r="O252" s="3">
        <v>-0.337180808141407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-0.45474000482108157</v>
      </c>
      <c r="C257" s="3">
        <v>7.5539968516977876E-2</v>
      </c>
      <c r="D257" s="3">
        <v>-0.61330343288497502</v>
      </c>
      <c r="E257" s="3">
        <v>-8.7746834303063306E-2</v>
      </c>
      <c r="F257" s="3">
        <v>-0.15071567991828005</v>
      </c>
      <c r="G257" s="3">
        <v>9.590691431259285E-2</v>
      </c>
      <c r="H257" s="3">
        <v>-0.38605093062699408</v>
      </c>
      <c r="I257" s="3">
        <v>0.83784851304740771</v>
      </c>
      <c r="J257" s="3">
        <v>0.25983597729942581</v>
      </c>
      <c r="K257" s="3">
        <v>-0.42439222624794704</v>
      </c>
      <c r="L257" s="3">
        <v>0.26143718982738134</v>
      </c>
      <c r="M257" s="3">
        <v>-0.36159187945991633</v>
      </c>
      <c r="N257" s="3">
        <v>0.61431937602038167</v>
      </c>
      <c r="O257" s="3">
        <v>0.40437436325498749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0.40164387683216102</v>
      </c>
      <c r="C262" s="3">
        <v>0.75392189055652181</v>
      </c>
      <c r="D262" s="3">
        <v>-0.58967113043134012</v>
      </c>
      <c r="E262" s="3">
        <v>0.29132071401313248</v>
      </c>
      <c r="F262" s="3">
        <v>0.56088938362512097</v>
      </c>
      <c r="G262" s="3">
        <v>-0.38159589130996696</v>
      </c>
      <c r="H262" s="3">
        <v>0.29180030542453589</v>
      </c>
      <c r="I262" s="3">
        <v>0.66861709253366342</v>
      </c>
      <c r="J262" s="3">
        <v>0.39849855521241406</v>
      </c>
      <c r="K262" s="3">
        <v>0.45433212149111402</v>
      </c>
      <c r="L262" s="3">
        <v>-6.3935076290122156E-2</v>
      </c>
      <c r="M262" s="3">
        <v>-0.30958352613382323</v>
      </c>
      <c r="N262" s="3">
        <v>-0.59877452746510285</v>
      </c>
      <c r="O262" s="3">
        <v>-0.52270157973015707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-0.61607221315172145</v>
      </c>
      <c r="C267" s="3">
        <v>-0.10628827834252978</v>
      </c>
      <c r="D267" s="3">
        <v>-0.52815820082332865</v>
      </c>
      <c r="E267" s="3">
        <v>-0.65753487912291519</v>
      </c>
      <c r="F267" s="3">
        <v>-0.68040320099946483</v>
      </c>
      <c r="G267" s="3">
        <v>-0.66502809353355652</v>
      </c>
      <c r="H267" s="3">
        <v>-0.2079192558226596</v>
      </c>
      <c r="I267" s="3">
        <v>-0.64854796228929912</v>
      </c>
      <c r="J267" s="3">
        <v>-6.3859169589855685E-2</v>
      </c>
      <c r="K267" s="3">
        <v>-0.3583855834772105</v>
      </c>
      <c r="L267" s="3">
        <v>0.41831013698648961</v>
      </c>
      <c r="M267" s="3">
        <v>1.2050847681897599E-2</v>
      </c>
      <c r="N267" s="3">
        <v>0.37662543574536111</v>
      </c>
      <c r="O267" s="3">
        <v>0.32951679328197997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-0.29804979947742261</v>
      </c>
      <c r="C272" s="3">
        <v>0.1499300123401229</v>
      </c>
      <c r="D272" s="3">
        <v>0.44528577259720792</v>
      </c>
      <c r="E272" s="3">
        <v>-0.36913598661756902</v>
      </c>
      <c r="F272" s="3">
        <v>-0.59964694481088987</v>
      </c>
      <c r="G272" s="3">
        <v>-0.48533508898841976</v>
      </c>
      <c r="H272" s="3">
        <v>0.52903432091915337</v>
      </c>
      <c r="I272" s="3">
        <v>0.22337339089785488</v>
      </c>
      <c r="J272" s="3">
        <v>-0.55680115367109573</v>
      </c>
      <c r="K272" s="3">
        <v>-0.21255551894932753</v>
      </c>
      <c r="L272" s="3">
        <v>-5.2486461966530186E-3</v>
      </c>
      <c r="M272" s="3">
        <v>-0.3443879305423263</v>
      </c>
      <c r="N272" s="3">
        <v>0.34769415538449638</v>
      </c>
      <c r="O272" s="3">
        <v>5.9568536991696154E-2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0.51529909939107554</v>
      </c>
      <c r="C277" s="3">
        <v>0.26762251121640157</v>
      </c>
      <c r="D277" s="3">
        <v>0.25533580427389768</v>
      </c>
      <c r="E277" s="3">
        <v>-0.40127764458648191</v>
      </c>
      <c r="F277" s="3">
        <v>-0.4059200242868588</v>
      </c>
      <c r="G277" s="3">
        <v>-0.34227536985453061</v>
      </c>
      <c r="H277" s="3">
        <v>-0.62698724147691742</v>
      </c>
      <c r="I277" s="3">
        <v>0.67175070775065515</v>
      </c>
      <c r="J277" s="3">
        <v>0.49977457912279433</v>
      </c>
      <c r="K277" s="3">
        <v>0.52627907256936834</v>
      </c>
      <c r="L277" s="3">
        <v>0.42864003215061541</v>
      </c>
      <c r="M277" s="3">
        <v>0.60682432379856877</v>
      </c>
      <c r="N277" s="3">
        <v>0.56936563813420071</v>
      </c>
      <c r="O277" s="3">
        <v>0.69408948296603168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0.48959335427014566</v>
      </c>
      <c r="C282" s="3">
        <v>0.54934262951707724</v>
      </c>
      <c r="D282" s="3">
        <v>0.47248819993175195</v>
      </c>
      <c r="E282" s="3">
        <v>0.47843495369310757</v>
      </c>
      <c r="F282" s="3">
        <v>0.43868356380782558</v>
      </c>
      <c r="G282" s="3">
        <v>0.33403469597895519</v>
      </c>
      <c r="H282" s="3">
        <v>0.23469742491225409</v>
      </c>
      <c r="I282" s="3">
        <v>9.8202066269543795E-2</v>
      </c>
      <c r="J282" s="3">
        <v>-3.2945354145051529E-2</v>
      </c>
      <c r="K282" s="3">
        <v>0.36299365541369399</v>
      </c>
      <c r="L282" s="3">
        <v>-0.15823743545915442</v>
      </c>
      <c r="M282" s="3">
        <v>0.442215275638636</v>
      </c>
      <c r="N282" s="3">
        <v>0.30218898613368528</v>
      </c>
      <c r="O282" s="3">
        <v>0.30912598767681115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0.22217119300045446</v>
      </c>
      <c r="C287" s="3">
        <v>-7.6396954563304094E-3</v>
      </c>
      <c r="D287" s="3">
        <v>-0.52503037176807221</v>
      </c>
      <c r="E287" s="3">
        <v>0.48187032145902708</v>
      </c>
      <c r="F287" s="3">
        <v>9.6834252934028364E-2</v>
      </c>
      <c r="G287" s="3">
        <v>-0.13615222122481307</v>
      </c>
      <c r="H287" s="3">
        <v>-0.1051235371977982</v>
      </c>
      <c r="I287" s="3">
        <v>0.11096069791221774</v>
      </c>
      <c r="J287" s="3">
        <v>-0.56795526572200861</v>
      </c>
      <c r="K287" s="3">
        <v>0.36005976608265194</v>
      </c>
      <c r="L287" s="3">
        <v>0.3851466022977148</v>
      </c>
      <c r="M287" s="3">
        <v>0.37531879380739758</v>
      </c>
      <c r="N287" s="3">
        <v>0.46866571499349935</v>
      </c>
      <c r="O287" s="3">
        <v>-5.5821214222306681E-2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0.2543348094607662</v>
      </c>
      <c r="C292" s="3">
        <v>-6.8485510877171141E-2</v>
      </c>
      <c r="D292" s="3">
        <v>-0.6025217013079387</v>
      </c>
      <c r="E292" s="3">
        <v>0.30238329941770381</v>
      </c>
      <c r="F292" s="3">
        <v>-0.25218068182477876</v>
      </c>
      <c r="G292" s="3">
        <v>-0.10092951614145913</v>
      </c>
      <c r="H292" s="3">
        <v>-0.53589477038310329</v>
      </c>
      <c r="I292" s="3">
        <v>-0.37841038103259456</v>
      </c>
      <c r="J292" s="3">
        <v>0.1531326979785225</v>
      </c>
      <c r="K292" s="3">
        <v>0.72614912855396208</v>
      </c>
      <c r="L292" s="3">
        <v>0.47711460315859539</v>
      </c>
      <c r="M292" s="3">
        <v>0.73615816899545161</v>
      </c>
      <c r="N292" s="3">
        <v>0.54650379024214635</v>
      </c>
      <c r="O292" s="3">
        <v>0.32680410284224398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0.55448818303402503</v>
      </c>
      <c r="C297" s="3">
        <v>0.58691569238151864</v>
      </c>
      <c r="D297" s="3">
        <v>-0.10259324195780641</v>
      </c>
      <c r="E297" s="3">
        <v>-0.38159589130996696</v>
      </c>
      <c r="F297" s="3">
        <v>7.5821961788457723E-2</v>
      </c>
      <c r="G297" s="3">
        <v>0.36404479379726873</v>
      </c>
      <c r="H297" s="3">
        <v>-0.70629406285204988</v>
      </c>
      <c r="I297" s="3">
        <v>-0.33924388557004548</v>
      </c>
      <c r="J297" s="3">
        <v>0.59159781324703009</v>
      </c>
      <c r="K297" s="3">
        <v>0.35855620076011452</v>
      </c>
      <c r="L297" s="3">
        <v>0.58712907314264962</v>
      </c>
      <c r="M297" s="3">
        <v>0.67663975876929705</v>
      </c>
      <c r="N297" s="3">
        <v>-0.37538625543473064</v>
      </c>
      <c r="O297" s="3">
        <v>0.3889970854462827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4.5369739165280212E-2</v>
      </c>
      <c r="C302" s="3">
        <v>0.47476511578438624</v>
      </c>
      <c r="D302" s="3">
        <v>0.46109879013294108</v>
      </c>
      <c r="E302" s="3">
        <v>-0.12352712223228468</v>
      </c>
      <c r="F302" s="2">
        <v>-0.57562842765018862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803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60400070</v>
      </c>
      <c r="F4" s="129" t="s">
        <v>758</v>
      </c>
      <c r="G4" s="128" t="s">
        <v>800</v>
      </c>
      <c r="H4" s="127" t="s">
        <v>740</v>
      </c>
      <c r="I4" s="126"/>
      <c r="J4" s="125"/>
      <c r="K4" s="124"/>
      <c r="L4" s="123" t="s">
        <v>801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8" t="s">
        <v>751</v>
      </c>
      <c r="E5" s="117" t="s">
        <v>800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800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0" t="s">
        <v>747</v>
      </c>
      <c r="C6" s="151"/>
      <c r="D6" s="149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 t="e">
        <v>#N/A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 t="e">
        <v>#N/A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 t="e">
        <v>#N/A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 t="e">
        <v>#N/A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 t="e">
        <v>#N/A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 t="e">
        <v>#N/A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 t="e">
        <v>#N/A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802</v>
      </c>
      <c r="H14" s="84"/>
      <c r="I14" s="70"/>
      <c r="J14" s="69"/>
      <c r="K14" s="68" t="e">
        <v>#N/A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 t="e">
        <v>#N/A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 t="e">
        <v>#N/A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7.5970519074457427E-4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8.1841519595875472E-4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8.0692458356459735E-4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8.5985928949284651E-4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8.3621372042988593E-4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8.3796551923236086E-4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8.4023434810125814E-4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8.3932256036328289E-4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8.3851084438263976E-4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8.3860712747378316E-4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8.3844911668032502E-4</v>
      </c>
      <c r="L27" s="59"/>
    </row>
    <row r="28" spans="2:12" ht="53.25" customHeight="1" x14ac:dyDescent="0.15">
      <c r="B28" s="152" t="s">
        <v>738</v>
      </c>
      <c r="C28" s="153"/>
      <c r="D28" s="58" t="s">
        <v>737</v>
      </c>
      <c r="E28" s="57" t="s">
        <v>799</v>
      </c>
      <c r="F28" s="56" t="s">
        <v>735</v>
      </c>
      <c r="G28" s="55" t="s">
        <v>798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 t="e">
        <v>#N/A</v>
      </c>
      <c r="F35" s="30" t="e">
        <v>#N/A</v>
      </c>
      <c r="G35" s="28" t="e">
        <v>#N/A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 t="e">
        <v>#N/A</v>
      </c>
      <c r="F36" s="30" t="e">
        <v>#N/A</v>
      </c>
      <c r="G36" s="28" t="e">
        <v>#N/A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 t="e">
        <v>#N/A</v>
      </c>
      <c r="F37" s="30" t="e">
        <v>#N/A</v>
      </c>
      <c r="G37" s="28" t="e">
        <v>#N/A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 t="e">
        <v>#N/A</v>
      </c>
      <c r="F38" s="30" t="e">
        <v>#N/A</v>
      </c>
      <c r="G38" s="28" t="e">
        <v>#N/A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 t="e">
        <v>#N/A</v>
      </c>
      <c r="F39" s="30" t="e">
        <v>#N/A</v>
      </c>
      <c r="G39" s="28" t="e">
        <v>#N/A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5.0264550264550234E-2</v>
      </c>
      <c r="F40" s="30" t="e">
        <v>#N/A</v>
      </c>
      <c r="G40" s="28">
        <v>5.3674500103071621E-2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-2.8787333573228047E-3</v>
      </c>
      <c r="F41" s="30" t="e">
        <v>#N/A</v>
      </c>
      <c r="G41" s="28">
        <v>3.6921865128536346E-4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8.1559003969686072E-2</v>
      </c>
      <c r="F42" s="30" t="e">
        <v>#N/A</v>
      </c>
      <c r="G42" s="28">
        <v>8.8651194159651059E-2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-2.5025025025025016E-2</v>
      </c>
      <c r="F43" s="39" t="e">
        <v>#N/A</v>
      </c>
      <c r="G43" s="38">
        <v>-1.8589546642351906E-2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4.2077421611770305E-3</v>
      </c>
      <c r="F44" s="30" t="e">
        <v>#N/A</v>
      </c>
      <c r="G44" s="35">
        <v>6.251884601219615E-3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6.9018865331620383E-3</v>
      </c>
      <c r="F45" s="30" t="e">
        <v>#N/A</v>
      </c>
      <c r="G45" s="29">
        <v>8.8602594822462244E-3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1.2219141296438973E-3</v>
      </c>
      <c r="F46" s="30" t="e">
        <v>#N/A</v>
      </c>
      <c r="G46" s="29">
        <v>2.7348559309294806E-3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4.3384296236670394E-4</v>
      </c>
      <c r="F47" s="30" t="e">
        <v>#N/A</v>
      </c>
      <c r="G47" s="29">
        <v>1.3312714659394764E-3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1.2248326412036548E-3</v>
      </c>
      <c r="F48" s="30" t="e">
        <v>#N/A</v>
      </c>
      <c r="G48" s="29">
        <v>1.8166850068634943E-3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5.9590603009329612E-4</v>
      </c>
      <c r="F49" s="23" t="e">
        <v>#N/A</v>
      </c>
      <c r="G49" s="22">
        <v>1.027216358719496E-3</v>
      </c>
      <c r="H49" s="21" t="e">
        <v>#N/A</v>
      </c>
      <c r="I49" s="20" t="e">
        <v>#N/A</v>
      </c>
    </row>
    <row r="51" spans="1:15" x14ac:dyDescent="0.15">
      <c r="F51" s="19" t="s">
        <v>797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796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保健医療サービス</vt:lpstr>
      <vt:lpstr>医科診療代</vt:lpstr>
      <vt:lpstr>歯科診療代</vt:lpstr>
      <vt:lpstr>出産入院料</vt:lpstr>
      <vt:lpstr>他の入院料</vt:lpstr>
      <vt:lpstr>整骨（接骨）・鍼灸院治療代</vt:lpstr>
      <vt:lpstr>他の保健医療サービス</vt:lpstr>
      <vt:lpstr>マッサージ料金等（診療外）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2015-08-16T23:15:20Z</dcterms:created>
  <dcterms:modified xsi:type="dcterms:W3CDTF">2015-09-30T21:54:10Z</dcterms:modified>
</cp:coreProperties>
</file>