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3.xml" ContentType="application/vnd.openxmlformats-officedocument.drawingml.chart+xml"/>
  <Override PartName="/xl/drawings/drawing38.xml" ContentType="application/vnd.openxmlformats-officedocument.drawingml.chartshapes+xml"/>
  <Override PartName="/xl/charts/chart44.xml" ContentType="application/vnd.openxmlformats-officedocument.drawingml.chart+xml"/>
  <Override PartName="/xl/drawings/drawing39.xml" ContentType="application/vnd.openxmlformats-officedocument.drawingml.chartshapes+xml"/>
  <Override PartName="/xl/charts/chart45.xml" ContentType="application/vnd.openxmlformats-officedocument.drawingml.chart+xml"/>
  <Override PartName="/xl/drawings/drawing40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41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50.xml" ContentType="application/vnd.openxmlformats-officedocument.drawingml.chart+xml"/>
  <Override PartName="/xl/drawings/drawing44.xml" ContentType="application/vnd.openxmlformats-officedocument.drawingml.chartshapes+xml"/>
  <Override PartName="/xl/charts/chart51.xml" ContentType="application/vnd.openxmlformats-officedocument.drawingml.chart+xml"/>
  <Override PartName="/xl/drawings/drawing45.xml" ContentType="application/vnd.openxmlformats-officedocument.drawingml.chartshapes+xml"/>
  <Override PartName="/xl/charts/chart52.xml" ContentType="application/vnd.openxmlformats-officedocument.drawingml.chart+xml"/>
  <Override PartName="/xl/drawings/drawing46.xml" ContentType="application/vnd.openxmlformats-officedocument.drawingml.chartshape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47.xml" ContentType="application/vnd.openxmlformats-officedocument.drawingml.chartshapes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57.xml" ContentType="application/vnd.openxmlformats-officedocument.drawingml.chart+xml"/>
  <Override PartName="/xl/drawings/drawing50.xml" ContentType="application/vnd.openxmlformats-officedocument.drawingml.chartshapes+xml"/>
  <Override PartName="/xl/charts/chart58.xml" ContentType="application/vnd.openxmlformats-officedocument.drawingml.chart+xml"/>
  <Override PartName="/xl/drawings/drawing51.xml" ContentType="application/vnd.openxmlformats-officedocument.drawingml.chartshapes+xml"/>
  <Override PartName="/xl/charts/chart59.xml" ContentType="application/vnd.openxmlformats-officedocument.drawingml.chart+xml"/>
  <Override PartName="/xl/drawings/drawing52.xml" ContentType="application/vnd.openxmlformats-officedocument.drawingml.chartshapes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53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64.xml" ContentType="application/vnd.openxmlformats-officedocument.drawingml.chart+xml"/>
  <Override PartName="/xl/drawings/drawing56.xml" ContentType="application/vnd.openxmlformats-officedocument.drawingml.chartshapes+xml"/>
  <Override PartName="/xl/charts/chart65.xml" ContentType="application/vnd.openxmlformats-officedocument.drawingml.chart+xml"/>
  <Override PartName="/xl/drawings/drawing57.xml" ContentType="application/vnd.openxmlformats-officedocument.drawingml.chartshapes+xml"/>
  <Override PartName="/xl/charts/chart66.xml" ContentType="application/vnd.openxmlformats-officedocument.drawingml.chart+xml"/>
  <Override PartName="/xl/drawings/drawing58.xml" ContentType="application/vnd.openxmlformats-officedocument.drawingml.chartshape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59.xml" ContentType="application/vnd.openxmlformats-officedocument.drawingml.chartshape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6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他の被服" sheetId="1" r:id="rId1"/>
    <sheet name="帽子" sheetId="2" r:id="rId2"/>
    <sheet name="ネクタイ" sheetId="3" r:id="rId3"/>
    <sheet name="マフラー・スカーフ" sheetId="4" r:id="rId4"/>
    <sheet name="手袋" sheetId="5" r:id="rId5"/>
    <sheet name="男子用靴下" sheetId="6" r:id="rId6"/>
    <sheet name="婦人用ストッキング" sheetId="7" r:id="rId7"/>
    <sheet name="婦人用ソックス" sheetId="8" r:id="rId8"/>
    <sheet name="子供用靴下" sheetId="9" r:id="rId9"/>
    <sheet name="他の被服のその他" sheetId="10" r:id="rId10"/>
  </sheets>
  <calcPr calcId="145621"/>
</workbook>
</file>

<file path=xl/sharedStrings.xml><?xml version="1.0" encoding="utf-8"?>
<sst xmlns="http://schemas.openxmlformats.org/spreadsheetml/2006/main" count="8122" uniqueCount="827">
  <si>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</si>
  <si>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</si>
  <si>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</si>
  <si>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</si>
  <si>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</si>
  <si>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</si>
  <si>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</si>
  <si>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</si>
  <si>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</si>
  <si>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</si>
  <si>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</si>
  <si>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</si>
  <si>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</si>
  <si>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</si>
  <si>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</si>
  <si>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</si>
  <si>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</si>
  <si>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</si>
  <si>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</si>
  <si>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</si>
  <si>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</si>
  <si>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</si>
  <si>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</si>
  <si>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</si>
  <si>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</si>
  <si>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</si>
  <si>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</si>
  <si>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</si>
  <si>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</si>
  <si>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</si>
  <si>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</si>
  <si>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</si>
  <si>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</si>
  <si>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</si>
  <si>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</si>
  <si>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</si>
  <si>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</si>
  <si>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</si>
  <si>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</si>
  <si>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</si>
  <si>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</si>
  <si>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</si>
  <si>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</si>
  <si>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</si>
  <si>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</si>
  <si>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</si>
  <si>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</si>
  <si>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</si>
  <si>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</si>
  <si>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</si>
  <si>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</si>
  <si>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</si>
  <si>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</si>
  <si>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</si>
  <si>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</si>
  <si>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</si>
  <si>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</si>
  <si>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</si>
  <si>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</si>
  <si>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</si>
  <si>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</si>
  <si>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</si>
  <si>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</si>
  <si>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</si>
  <si>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</si>
  <si>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</si>
  <si>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</si>
  <si>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</si>
  <si>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</si>
  <si>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</si>
  <si>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</si>
  <si>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</si>
  <si>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</si>
  <si>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</si>
  <si>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</si>
  <si>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</si>
  <si>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</si>
  <si>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</si>
  <si>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</si>
  <si>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</si>
  <si>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</si>
  <si>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</si>
  <si>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</si>
  <si>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</si>
  <si>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</si>
  <si>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</si>
  <si>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</si>
  <si>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</si>
  <si>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</si>
  <si>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</si>
  <si>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</si>
  <si>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</si>
  <si>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</si>
  <si>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</si>
  <si>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</si>
  <si>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</si>
  <si>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</si>
  <si>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</si>
  <si>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</si>
  <si>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</si>
  <si>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</si>
  <si>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</si>
  <si>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</si>
  <si>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</si>
  <si>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</si>
  <si>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</si>
  <si>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</si>
  <si>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</si>
  <si>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</si>
  <si>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</si>
  <si>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</si>
  <si>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</si>
  <si>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</si>
  <si>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</si>
  <si>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</si>
  <si>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</si>
  <si>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</si>
  <si>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</si>
  <si>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</si>
  <si>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</si>
  <si>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</si>
  <si>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</si>
  <si>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</si>
  <si>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</si>
  <si>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</si>
  <si>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</si>
  <si>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</si>
  <si>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</si>
  <si>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</si>
  <si>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</si>
  <si>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</si>
  <si>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</si>
  <si>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</si>
  <si>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</si>
  <si>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</si>
  <si>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</si>
  <si>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</si>
  <si>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</si>
  <si>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</si>
  <si>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</si>
  <si>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</si>
  <si>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</si>
  <si>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</si>
  <si>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</si>
  <si>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</si>
  <si>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</si>
  <si>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</si>
  <si>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</si>
  <si>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</si>
  <si>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</si>
  <si>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</si>
  <si>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</si>
  <si>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</si>
  <si>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</si>
  <si>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</si>
  <si>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</si>
  <si>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</si>
  <si>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</si>
  <si>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</si>
  <si>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</si>
  <si>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</si>
  <si>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</si>
  <si>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</si>
  <si>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</si>
  <si>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</si>
  <si>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</si>
  <si>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</si>
  <si>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</si>
  <si>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</si>
  <si>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</si>
  <si>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</si>
  <si>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</si>
  <si>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</si>
  <si>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</si>
  <si>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</si>
  <si>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</si>
  <si>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</si>
  <si>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</si>
  <si>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</si>
  <si>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</si>
  <si>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</si>
  <si>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</si>
  <si>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</si>
  <si>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</si>
  <si>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</si>
  <si>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</si>
  <si>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</si>
  <si>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</si>
  <si>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</si>
  <si>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</si>
  <si>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</si>
  <si>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</si>
  <si>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</si>
  <si>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</si>
  <si>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</si>
  <si>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</si>
  <si>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</si>
  <si>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</si>
  <si>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</si>
  <si>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</si>
  <si>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</si>
  <si>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</si>
  <si>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</si>
  <si>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</si>
  <si>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</si>
  <si>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</si>
  <si>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</si>
  <si>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</si>
  <si>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</si>
  <si>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</si>
  <si>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</si>
  <si>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</si>
  <si>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</si>
  <si>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</si>
  <si>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</si>
  <si>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</si>
  <si>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</si>
  <si>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</si>
  <si>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</si>
  <si>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</si>
  <si>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</si>
  <si>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</si>
  <si>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</si>
  <si>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</si>
  <si>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</si>
  <si>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</si>
  <si>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</si>
  <si>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</si>
  <si>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</si>
  <si>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</si>
  <si>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</si>
  <si>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</si>
  <si>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</si>
  <si>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</si>
  <si>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</si>
  <si>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</si>
  <si>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</si>
  <si>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</si>
  <si>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</si>
  <si>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</si>
  <si>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</si>
  <si>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</si>
  <si>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</si>
  <si>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</si>
  <si>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</si>
  <si>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</si>
  <si>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</si>
  <si>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</si>
  <si>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</si>
  <si>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</si>
  <si>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</si>
  <si>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</si>
  <si>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</si>
  <si>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</si>
  <si>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</si>
  <si>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</si>
  <si>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</si>
  <si>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</si>
  <si>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</si>
  <si>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</si>
  <si>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</si>
  <si>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</si>
  <si>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</si>
  <si>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</si>
  <si>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</si>
  <si>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</si>
  <si>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</si>
  <si>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</si>
  <si>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</si>
  <si>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</si>
  <si>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</si>
  <si>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</si>
  <si>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</si>
  <si>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</si>
  <si>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</si>
  <si>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</si>
  <si>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</si>
  <si>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</si>
  <si>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</si>
  <si>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</si>
  <si>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</si>
  <si>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</si>
  <si>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</si>
  <si>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</si>
  <si>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</si>
  <si>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</si>
  <si>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</si>
  <si>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</si>
  <si>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</si>
  <si>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</si>
  <si>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</si>
  <si>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</si>
  <si>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</si>
  <si>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</si>
  <si>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</si>
  <si>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</si>
  <si>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</si>
  <si>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</si>
  <si>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</si>
  <si>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</si>
  <si>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</si>
  <si>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</si>
  <si>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</si>
  <si>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</si>
  <si>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</si>
  <si>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</si>
  <si>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</si>
  <si>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</si>
  <si>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</si>
  <si>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</si>
  <si>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</si>
  <si>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</si>
  <si>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</si>
  <si>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</si>
  <si>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</si>
  <si>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</si>
  <si>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</si>
  <si>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</si>
  <si>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</si>
  <si>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</si>
  <si>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</si>
  <si>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</si>
  <si>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</si>
  <si>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</si>
  <si>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</si>
  <si>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</si>
  <si>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</si>
  <si>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</si>
  <si>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</si>
  <si>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</si>
  <si>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</si>
  <si>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</si>
  <si>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</si>
  <si>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</si>
  <si>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</si>
  <si>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</si>
  <si>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</si>
  <si>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</si>
  <si>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</si>
  <si>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</si>
  <si>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</si>
  <si>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</si>
  <si>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</si>
  <si>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</si>
  <si>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</si>
  <si>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</si>
  <si>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</si>
  <si>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</si>
  <si>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</si>
  <si>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</si>
  <si>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</si>
  <si>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</si>
  <si>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</si>
  <si>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</si>
  <si>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</si>
  <si>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</si>
  <si>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</si>
  <si>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</si>
  <si>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</si>
  <si>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</si>
  <si>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</si>
  <si>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</si>
  <si>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</si>
  <si>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</si>
  <si>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</si>
  <si>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</si>
  <si>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</si>
  <si>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</si>
  <si>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</si>
  <si>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</si>
  <si>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</si>
  <si>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</si>
  <si>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</si>
  <si>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</si>
  <si>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</si>
  <si>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</si>
  <si>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</si>
  <si>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</si>
  <si>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</si>
  <si>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</si>
  <si>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</si>
  <si>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</si>
  <si>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</si>
  <si>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</si>
  <si>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</si>
  <si>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</si>
  <si>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</si>
  <si>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</si>
  <si>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</si>
  <si>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</si>
  <si>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</si>
  <si>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</si>
  <si>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</si>
  <si>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</si>
  <si>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</si>
  <si>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</si>
  <si>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</si>
  <si>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</si>
  <si>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</si>
  <si>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</si>
  <si>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</si>
  <si>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</si>
  <si>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</si>
  <si>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</si>
  <si>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</si>
  <si>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</si>
  <si>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</si>
  <si>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</si>
  <si>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</si>
  <si>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</si>
  <si>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</si>
  <si>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</si>
  <si>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</si>
  <si>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</si>
  <si>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</si>
  <si>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</si>
  <si>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</si>
  <si>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</si>
  <si>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</si>
  <si>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</si>
  <si>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</si>
  <si>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</si>
  <si>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</si>
  <si>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</si>
  <si>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</si>
  <si>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</si>
  <si>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</si>
  <si>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</si>
  <si>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</si>
  <si>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</si>
  <si>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</si>
  <si>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</si>
  <si>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</si>
  <si>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</si>
  <si>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</si>
  <si>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</si>
  <si>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</si>
  <si>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</si>
  <si>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</si>
  <si>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</si>
  <si>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</si>
  <si>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</si>
  <si>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</si>
  <si>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</si>
  <si>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</si>
  <si>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</si>
  <si>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</si>
  <si>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</si>
  <si>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</si>
  <si>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</si>
  <si>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</si>
  <si>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</si>
  <si>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</si>
  <si>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</si>
  <si>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</si>
  <si>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</si>
  <si>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</si>
  <si>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</si>
  <si>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</si>
  <si>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</si>
  <si>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</si>
  <si>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</si>
  <si>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</si>
  <si>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</si>
  <si>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</si>
  <si>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</si>
  <si>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</si>
  <si>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</si>
  <si>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</si>
  <si>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</si>
  <si>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</si>
  <si>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</si>
  <si>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</si>
  <si>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</si>
  <si>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</si>
  <si>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</si>
  <si>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</si>
  <si>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</si>
  <si>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</si>
  <si>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</si>
  <si>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</si>
  <si>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</si>
  <si>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</si>
  <si>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</si>
  <si>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</si>
  <si>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</si>
  <si>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</si>
  <si>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</si>
  <si>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</si>
  <si>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</si>
  <si>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</si>
  <si>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</si>
  <si>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</si>
  <si>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</si>
  <si>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</si>
  <si>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</si>
  <si>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</si>
  <si>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</si>
  <si>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</si>
  <si>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</si>
  <si>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</si>
  <si>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</si>
  <si>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</si>
  <si>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</si>
  <si>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</si>
  <si>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</si>
  <si>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</si>
  <si>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</si>
  <si>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</si>
  <si>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</si>
  <si>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</si>
  <si>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</si>
  <si>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</si>
  <si>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</si>
  <si>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</si>
  <si>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</si>
  <si>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</si>
  <si>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</si>
  <si>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</si>
  <si>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</si>
  <si>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</si>
  <si>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</si>
  <si>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</si>
  <si>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</si>
  <si>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</si>
  <si>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</si>
  <si>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</si>
  <si>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</si>
  <si>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</si>
  <si>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</si>
  <si>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</si>
  <si>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</si>
  <si>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</si>
  <si>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</si>
  <si>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</si>
  <si>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</si>
  <si>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</si>
  <si>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</si>
  <si>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</si>
  <si>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</si>
  <si>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</si>
  <si>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</si>
  <si>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</si>
  <si>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</si>
  <si>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</si>
  <si>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</si>
  <si>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</si>
  <si>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</si>
  <si>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</si>
  <si>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</si>
  <si>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</si>
  <si>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</si>
  <si>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</si>
  <si>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</si>
  <si>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</si>
  <si>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</si>
  <si>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</si>
  <si>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</si>
  <si>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</si>
  <si>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</si>
  <si>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</si>
  <si>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</si>
  <si>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</si>
  <si>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</si>
  <si>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</si>
  <si>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</si>
  <si>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</si>
  <si>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</si>
  <si>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</si>
  <si>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</si>
  <si>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</si>
  <si>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</si>
  <si>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</si>
  <si>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</si>
  <si>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</si>
  <si>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</si>
  <si>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</si>
  <si>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</si>
  <si>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</si>
  <si>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</si>
  <si>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</si>
  <si>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</si>
  <si>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</si>
  <si>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</si>
  <si>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</si>
  <si>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</si>
  <si>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</si>
  <si>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</si>
  <si>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</si>
  <si>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</si>
  <si>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</si>
  <si>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</si>
  <si>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</si>
  <si>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</si>
  <si>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</si>
  <si>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</si>
  <si>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</si>
  <si>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</si>
  <si>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</si>
  <si>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</si>
  <si>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</si>
  <si>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</si>
  <si>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</si>
  <si>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</si>
  <si>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</si>
  <si>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</si>
  <si>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</si>
  <si>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</si>
  <si>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</si>
  <si>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</si>
  <si>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</si>
  <si>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</si>
  <si>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</si>
  <si>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</si>
  <si>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</si>
  <si>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</si>
  <si>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</si>
  <si>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</si>
  <si>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</si>
  <si>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</si>
  <si>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</si>
  <si>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</si>
  <si>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</si>
  <si>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</si>
  <si>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</si>
  <si>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</si>
  <si>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</si>
  <si>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</si>
  <si>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</si>
  <si>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</si>
  <si>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</si>
  <si>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</si>
  <si>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</si>
  <si>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</si>
  <si>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</si>
  <si>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</si>
  <si>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</si>
  <si>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</si>
  <si>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</si>
  <si>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</si>
  <si>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</si>
  <si>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</si>
  <si>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</si>
  <si>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</si>
  <si>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</si>
  <si>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</si>
  <si>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</si>
  <si>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</si>
  <si>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</si>
  <si>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</si>
  <si>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</si>
  <si>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</si>
  <si>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</si>
  <si>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</si>
  <si>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</si>
  <si>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</si>
  <si>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</si>
  <si>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</si>
  <si>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</si>
  <si>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</si>
  <si>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</si>
  <si>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</si>
  <si>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</si>
  <si>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</si>
  <si>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</si>
  <si>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</si>
  <si>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</si>
  <si>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</si>
  <si>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</si>
  <si>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</si>
  <si>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</si>
  <si>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</si>
  <si>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</si>
  <si>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</si>
  <si>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</si>
  <si>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</si>
  <si>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</si>
  <si>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</si>
  <si>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</si>
  <si>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</si>
  <si>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</si>
  <si>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</si>
  <si>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</si>
  <si>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</si>
  <si>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</si>
  <si>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</si>
  <si>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</si>
  <si>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</si>
  <si>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</si>
  <si>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</si>
  <si>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</si>
  <si>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</si>
  <si>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</si>
  <si>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</si>
  <si>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</si>
  <si>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</si>
  <si>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</si>
  <si>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</si>
  <si>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</si>
  <si>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</si>
  <si>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</si>
  <si>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</si>
  <si>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</si>
  <si>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</si>
  <si>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</si>
  <si>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</si>
  <si>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</si>
  <si>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</si>
  <si>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</si>
  <si>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</si>
  <si>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</si>
  <si>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</si>
  <si>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</si>
  <si>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</si>
  <si>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</si>
  <si>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</si>
  <si>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</si>
  <si>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</si>
  <si>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</si>
  <si>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</si>
  <si>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</si>
  <si>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</si>
  <si>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</si>
  <si>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</si>
  <si>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</si>
  <si>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</si>
  <si>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</si>
  <si>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</si>
  <si>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</si>
  <si>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</si>
  <si>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</si>
  <si>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</si>
  <si>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</si>
  <si>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</si>
  <si>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他の被服&lt;円&gt;1人当たり 金額前年比</t>
  </si>
  <si>
    <t>数量E -前年比</t>
  </si>
  <si>
    <t>他の被服&lt;円&gt;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</si>
  <si>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</si>
  <si>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</si>
  <si>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</si>
  <si>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</si>
  <si>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</si>
  <si>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</si>
  <si>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</si>
  <si>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</si>
  <si>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</si>
  <si>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</si>
  <si>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</si>
  <si>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他の被服&lt;円&gt;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</si>
  <si>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</si>
  <si>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</si>
  <si>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</si>
  <si>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</si>
  <si>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</si>
  <si>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</si>
  <si>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</si>
  <si>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</si>
  <si>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</si>
  <si>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</si>
  <si>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</si>
  <si>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</si>
  <si>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</si>
  <si>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</si>
  <si>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</si>
  <si>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</si>
  <si>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帽子&lt;円&gt;1人当たり 金額前年比</t>
  </si>
  <si>
    <t>帽子&lt;1個&gt; 数量前年比</t>
  </si>
  <si>
    <t>帽子&lt;円&gt; 金額前年比</t>
  </si>
  <si>
    <t>帽子&lt;1個&gt;</t>
  </si>
  <si>
    <t>数量・右軸</t>
  </si>
  <si>
    <t>帽子&lt;円&gt;</t>
  </si>
  <si>
    <t>'00～’14</t>
    <phoneticPr fontId="3"/>
  </si>
  <si>
    <t>ネクタイ&lt;円&gt;1人当たり 金額前年比</t>
  </si>
  <si>
    <t>ネクタイ&lt;1本&gt; 数量前年比</t>
  </si>
  <si>
    <t>ネクタイ&lt;円&gt; 金額前年比</t>
  </si>
  <si>
    <t>ネクタイ&lt;1本&gt;</t>
  </si>
  <si>
    <t>ネクタイ&lt;円&gt;</t>
  </si>
  <si>
    <t>'00～’14</t>
    <phoneticPr fontId="3"/>
  </si>
  <si>
    <t>マフラー・スカーフ&lt;円&gt;1人当たり 金額前年比</t>
  </si>
  <si>
    <t>マフラー・スカーフ&lt;円&gt; 金額前年比</t>
  </si>
  <si>
    <t>マフラー・スカーフ&lt;円&gt;</t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</si>
  <si>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</si>
  <si>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</si>
  <si>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</si>
  <si>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</si>
  <si>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手袋&lt;円&gt;1人当たり 金額前年比</t>
  </si>
  <si>
    <t>手袋&lt;1組&gt; 数量前年比</t>
  </si>
  <si>
    <t>手袋&lt;円&gt; 金額前年比</t>
  </si>
  <si>
    <t>手袋&lt;1組&gt;</t>
  </si>
  <si>
    <t>手袋&lt;円&gt;</t>
  </si>
  <si>
    <t>'00～’14</t>
    <phoneticPr fontId="3"/>
  </si>
  <si>
    <t>Source:</t>
    <phoneticPr fontId="3"/>
  </si>
  <si>
    <t>Add</t>
    <phoneticPr fontId="3"/>
  </si>
  <si>
    <t>No</t>
    <phoneticPr fontId="3"/>
  </si>
  <si>
    <t>男子用靴下&lt;円&gt;1人当たり 金額前年比</t>
  </si>
  <si>
    <t>男子用靴下&lt;1足&gt; 数量前年比</t>
  </si>
  <si>
    <t>男子用靴下&lt;円&gt; 金額前年比</t>
  </si>
  <si>
    <t>男子用靴下&lt;1足&gt;</t>
  </si>
  <si>
    <t>男子用靴下&lt;円&gt;</t>
  </si>
  <si>
    <t>Source:</t>
    <phoneticPr fontId="3"/>
  </si>
  <si>
    <t>婦人用ストッキング&lt;円&gt;1人当たり 金額前年比</t>
  </si>
  <si>
    <t>婦人用ストッキング&lt;1足&gt; 数量前年比</t>
  </si>
  <si>
    <t>婦人用ストッキング&lt;円&gt; 金額前年比</t>
  </si>
  <si>
    <t>婦人用ストッキング&lt;1足&gt;</t>
  </si>
  <si>
    <t>婦人用ストッキング&lt;円&gt;</t>
  </si>
  <si>
    <t>Source:</t>
    <phoneticPr fontId="3"/>
  </si>
  <si>
    <t>Add</t>
    <phoneticPr fontId="3"/>
  </si>
  <si>
    <t>婦人用ソックス&lt;円&gt;1人当たり 金額前年比</t>
  </si>
  <si>
    <t>婦人用ソックス&lt;1足&gt; 数量前年比</t>
  </si>
  <si>
    <t>婦人用ソックス&lt;円&gt; 金額前年比</t>
  </si>
  <si>
    <t>婦人用ソックス&lt;1足&gt;</t>
  </si>
  <si>
    <t>婦人用ソックス&lt;円&gt;</t>
  </si>
  <si>
    <t>'00～’14</t>
    <phoneticPr fontId="3"/>
  </si>
  <si>
    <t>Source:</t>
    <phoneticPr fontId="3"/>
  </si>
  <si>
    <t>子供用靴下&lt;円&gt;1人当たり 金額前年比</t>
  </si>
  <si>
    <t>子供用靴下&lt;1足&gt; 数量前年比</t>
  </si>
  <si>
    <t>子供用靴下&lt;円&gt; 金額前年比</t>
  </si>
  <si>
    <t>子供用靴下&lt;1足&gt;</t>
  </si>
  <si>
    <t>子供用靴下&lt;円&gt;</t>
  </si>
  <si>
    <t>No</t>
    <phoneticPr fontId="3"/>
  </si>
  <si>
    <t xml:space="preserve">Source: 総務省「家計調査年報 二人以上世帯」
</t>
    <phoneticPr fontId="3"/>
  </si>
  <si>
    <t>他の被服のその他&lt;円&gt;1人当たり 金額前年比</t>
  </si>
  <si>
    <t>他の被服のその他&lt;円&gt; 金額前年比</t>
  </si>
  <si>
    <t>他の被服のその他&lt;円&gt;</t>
  </si>
  <si>
    <t>'00～’14</t>
    <phoneticPr fontId="3"/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</si>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</sst>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4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他の被服!$E$5:$E$6</c:f>
              <c:strCache>
                <c:ptCount val="1"/>
                <c:pt idx="0">
                  <c:v>他の被服&lt;円&gt;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他の被服!$E$7:$E$27</c:f>
              <c:numCache>
                <c:formatCode>#,##0_);[Red]\(#,##0\)</c:formatCode>
                <c:ptCount val="21"/>
                <c:pt idx="0">
                  <c:v>15549</c:v>
                </c:pt>
                <c:pt idx="1">
                  <c:v>14835</c:v>
                </c:pt>
                <c:pt idx="2">
                  <c:v>13946</c:v>
                </c:pt>
                <c:pt idx="3">
                  <c:v>13164</c:v>
                </c:pt>
                <c:pt idx="4">
                  <c:v>12797</c:v>
                </c:pt>
                <c:pt idx="5">
                  <c:v>13179</c:v>
                </c:pt>
                <c:pt idx="6">
                  <c:v>12587</c:v>
                </c:pt>
                <c:pt idx="7">
                  <c:v>12842</c:v>
                </c:pt>
                <c:pt idx="8">
                  <c:v>12882</c:v>
                </c:pt>
                <c:pt idx="9">
                  <c:v>12817</c:v>
                </c:pt>
                <c:pt idx="10">
                  <c:v>12121</c:v>
                </c:pt>
                <c:pt idx="11">
                  <c:v>12232</c:v>
                </c:pt>
                <c:pt idx="12">
                  <c:v>12642</c:v>
                </c:pt>
                <c:pt idx="13">
                  <c:v>12640</c:v>
                </c:pt>
                <c:pt idx="14">
                  <c:v>12796</c:v>
                </c:pt>
                <c:pt idx="15">
                  <c:v>12822.828299082361</c:v>
                </c:pt>
                <c:pt idx="16">
                  <c:v>12865.374081697235</c:v>
                </c:pt>
                <c:pt idx="17">
                  <c:v>12894.631665335726</c:v>
                </c:pt>
                <c:pt idx="18">
                  <c:v>12913.621162630654</c:v>
                </c:pt>
                <c:pt idx="19">
                  <c:v>12925.548773707924</c:v>
                </c:pt>
                <c:pt idx="20">
                  <c:v>12934.521302574472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6704"/>
        <c:axId val="93338240"/>
      </c:lineChart>
      <c:lineChart>
        <c:grouping val="standard"/>
        <c:varyColors val="0"/>
        <c:ser>
          <c:idx val="1"/>
          <c:order val="1"/>
          <c:tx>
            <c:strRef>
              <c:f>他の被服!$F$5:$F$6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他の被服!$B$7:$C$27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1568"/>
        <c:axId val="93340032"/>
      </c:lineChart>
      <c:catAx>
        <c:axId val="93336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338240"/>
        <c:crosses val="autoZero"/>
        <c:auto val="1"/>
        <c:lblAlgn val="ctr"/>
        <c:lblOffset val="100"/>
        <c:noMultiLvlLbl val="0"/>
      </c:catAx>
      <c:valAx>
        <c:axId val="93338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336704"/>
        <c:crosses val="autoZero"/>
        <c:crossBetween val="between"/>
      </c:valAx>
      <c:valAx>
        <c:axId val="9334003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341568"/>
        <c:crosses val="max"/>
        <c:crossBetween val="between"/>
      </c:valAx>
      <c:catAx>
        <c:axId val="9334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4003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帽子!$E$28</c:f>
              <c:strCache>
                <c:ptCount val="1"/>
                <c:pt idx="0">
                  <c:v>帽子&lt;円&gt;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帽子!$B$29:$C$49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帽子!$E$29:$E$49</c:f>
              <c:numCache>
                <c:formatCode>0.0%</c:formatCode>
                <c:ptCount val="21"/>
                <c:pt idx="1">
                  <c:v>-3.4744842562432154E-2</c:v>
                </c:pt>
                <c:pt idx="2">
                  <c:v>-2.924634420697414E-2</c:v>
                </c:pt>
                <c:pt idx="3">
                  <c:v>-9.4438006952491271E-2</c:v>
                </c:pt>
                <c:pt idx="4">
                  <c:v>7.0377479206653826E-2</c:v>
                </c:pt>
                <c:pt idx="5">
                  <c:v>4.9611476389719078E-2</c:v>
                </c:pt>
                <c:pt idx="6">
                  <c:v>-0.10876993166287019</c:v>
                </c:pt>
                <c:pt idx="7">
                  <c:v>4.6006389776357848E-2</c:v>
                </c:pt>
                <c:pt idx="8">
                  <c:v>4.3982895540623179E-2</c:v>
                </c:pt>
                <c:pt idx="9">
                  <c:v>-3.5693387946167388E-2</c:v>
                </c:pt>
                <c:pt idx="10">
                  <c:v>-6.1286407766990236E-2</c:v>
                </c:pt>
                <c:pt idx="11">
                  <c:v>1.1635423400129241E-2</c:v>
                </c:pt>
                <c:pt idx="12">
                  <c:v>1.4057507987220497E-2</c:v>
                </c:pt>
                <c:pt idx="13">
                  <c:v>6.3642091997479611E-2</c:v>
                </c:pt>
                <c:pt idx="14">
                  <c:v>3.9099526066350698E-2</c:v>
                </c:pt>
                <c:pt idx="15">
                  <c:v>6.0513058971760625E-3</c:v>
                </c:pt>
                <c:pt idx="16">
                  <c:v>1.3746203602299278E-2</c:v>
                </c:pt>
                <c:pt idx="17">
                  <c:v>9.339512442468223E-3</c:v>
                </c:pt>
                <c:pt idx="18">
                  <c:v>4.8569449643132145E-3</c:v>
                </c:pt>
                <c:pt idx="19">
                  <c:v>3.5341066503142837E-3</c:v>
                </c:pt>
                <c:pt idx="20">
                  <c:v>2.6367664790578615E-3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帽子!$F$28</c:f>
              <c:strCache>
                <c:ptCount val="1"/>
                <c:pt idx="0">
                  <c:v>帽子&lt;1個&gt;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帽子!$B$29:$C$49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帽子!$F$29:$F$49</c:f>
              <c:numCache>
                <c:formatCode>0.0%</c:formatCode>
                <c:ptCount val="21"/>
                <c:pt idx="1">
                  <c:v>-2.0325203252032908E-3</c:v>
                </c:pt>
                <c:pt idx="2">
                  <c:v>-2.8513238289205711E-2</c:v>
                </c:pt>
                <c:pt idx="3">
                  <c:v>-7.7568134171907666E-2</c:v>
                </c:pt>
                <c:pt idx="4">
                  <c:v>5.1136363636363757E-2</c:v>
                </c:pt>
                <c:pt idx="5">
                  <c:v>5.5135135135135016E-2</c:v>
                </c:pt>
                <c:pt idx="6">
                  <c:v>-9.5286885245901565E-2</c:v>
                </c:pt>
                <c:pt idx="7">
                  <c:v>-2.6047565118912819E-2</c:v>
                </c:pt>
                <c:pt idx="8">
                  <c:v>9.9999999999999867E-2</c:v>
                </c:pt>
                <c:pt idx="9">
                  <c:v>-5.2854122621564414E-2</c:v>
                </c:pt>
                <c:pt idx="10">
                  <c:v>-4.9107142857142905E-2</c:v>
                </c:pt>
                <c:pt idx="11">
                  <c:v>-4.6948356807511304E-3</c:v>
                </c:pt>
                <c:pt idx="12">
                  <c:v>-2.4764150943396235E-2</c:v>
                </c:pt>
                <c:pt idx="13">
                  <c:v>2.7811366384522307E-2</c:v>
                </c:pt>
                <c:pt idx="14">
                  <c:v>1.5294117647058902E-2</c:v>
                </c:pt>
                <c:pt idx="15">
                  <c:v>-3.0137833416676862E-3</c:v>
                </c:pt>
                <c:pt idx="16">
                  <c:v>4.0457130222191218E-3</c:v>
                </c:pt>
                <c:pt idx="17">
                  <c:v>3.0095045237186202E-3</c:v>
                </c:pt>
                <c:pt idx="18">
                  <c:v>1.0117868670997954E-3</c:v>
                </c:pt>
                <c:pt idx="19">
                  <c:v>8.3948788676146968E-4</c:v>
                </c:pt>
                <c:pt idx="20">
                  <c:v>7.4069595877301886E-4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3712"/>
        <c:axId val="110565248"/>
      </c:lineChart>
      <c:catAx>
        <c:axId val="11056371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65248"/>
        <c:crosses val="autoZero"/>
        <c:auto val="1"/>
        <c:lblAlgn val="ctr"/>
        <c:lblOffset val="100"/>
        <c:noMultiLvlLbl val="0"/>
      </c:catAx>
      <c:valAx>
        <c:axId val="11056524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637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帽子!$M$4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帽子!$L$5</c:f>
              <c:strCache>
                <c:ptCount val="1"/>
                <c:pt idx="0">
                  <c:v>帽子&lt;円&gt;</c:v>
                </c:pt>
              </c:strCache>
            </c:strRef>
          </c:cat>
          <c:val>
            <c:numRef>
              <c:f>帽子!$M$5</c:f>
              <c:numCache>
                <c:formatCode>#,##0_);[Red]\(#,##0\)</c:formatCode>
                <c:ptCount val="1"/>
                <c:pt idx="0">
                  <c:v>1842</c:v>
                </c:pt>
              </c:numCache>
            </c:numRef>
          </c:val>
        </c:ser>
        <c:ser>
          <c:idx val="1"/>
          <c:order val="1"/>
          <c:tx>
            <c:strRef>
              <c:f>帽子!$N$4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帽子!$L$5</c:f>
              <c:strCache>
                <c:ptCount val="1"/>
                <c:pt idx="0">
                  <c:v>帽子&lt;円&gt;</c:v>
                </c:pt>
              </c:strCache>
            </c:strRef>
          </c:cat>
          <c:val>
            <c:numRef>
              <c:f>帽子!$N$5</c:f>
              <c:numCache>
                <c:formatCode>#,##0_);[Red]\(#,##0\)</c:formatCode>
                <c:ptCount val="1"/>
                <c:pt idx="0">
                  <c:v>1547</c:v>
                </c:pt>
              </c:numCache>
            </c:numRef>
          </c:val>
        </c:ser>
        <c:ser>
          <c:idx val="2"/>
          <c:order val="2"/>
          <c:tx>
            <c:strRef>
              <c:f>帽子!$O$4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帽子!$L$5</c:f>
              <c:strCache>
                <c:ptCount val="1"/>
                <c:pt idx="0">
                  <c:v>帽子&lt;円&gt;</c:v>
                </c:pt>
              </c:strCache>
            </c:strRef>
          </c:cat>
          <c:val>
            <c:numRef>
              <c:f>帽子!$O$5</c:f>
              <c:numCache>
                <c:formatCode>#,##0.00_);[Red]\(#,##0.00\)</c:formatCode>
                <c:ptCount val="1"/>
                <c:pt idx="0">
                  <c:v>1669.2</c:v>
                </c:pt>
              </c:numCache>
            </c:numRef>
          </c:val>
        </c:ser>
        <c:ser>
          <c:idx val="3"/>
          <c:order val="3"/>
          <c:tx>
            <c:strRef>
              <c:f>帽子!$P$4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帽子!$L$5</c:f>
              <c:strCache>
                <c:ptCount val="1"/>
                <c:pt idx="0">
                  <c:v>帽子&lt;円&gt;</c:v>
                </c:pt>
              </c:strCache>
            </c:strRef>
          </c:cat>
          <c:val>
            <c:numRef>
              <c:f>帽子!$P$5</c:f>
              <c:numCache>
                <c:formatCode>#,##0.00_);[Red]\(#,##0.00\)</c:formatCode>
                <c:ptCount val="1"/>
                <c:pt idx="0">
                  <c:v>88.607900324971027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89824"/>
        <c:axId val="110591360"/>
      </c:barChart>
      <c:lineChart>
        <c:grouping val="standard"/>
        <c:varyColors val="0"/>
        <c:ser>
          <c:idx val="4"/>
          <c:order val="4"/>
          <c:tx>
            <c:strRef>
              <c:f>帽子!$Q$4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帽子!$L$5</c:f>
              <c:strCache>
                <c:ptCount val="1"/>
                <c:pt idx="0">
                  <c:v>帽子&lt;円&gt;</c:v>
                </c:pt>
              </c:strCache>
            </c:strRef>
          </c:cat>
          <c:val>
            <c:numRef>
              <c:f>帽子!$Q$5</c:f>
              <c:numCache>
                <c:formatCode>0.0%</c:formatCode>
                <c:ptCount val="1"/>
                <c:pt idx="0">
                  <c:v>5.3084052435280984E-2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98784"/>
        <c:axId val="110597248"/>
      </c:lineChart>
      <c:catAx>
        <c:axId val="110589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591360"/>
        <c:crosses val="autoZero"/>
        <c:auto val="1"/>
        <c:lblAlgn val="ctr"/>
        <c:lblOffset val="100"/>
        <c:noMultiLvlLbl val="0"/>
      </c:catAx>
      <c:valAx>
        <c:axId val="1105913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589824"/>
        <c:crosses val="autoZero"/>
        <c:crossBetween val="between"/>
      </c:valAx>
      <c:valAx>
        <c:axId val="1105972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598784"/>
        <c:crosses val="max"/>
        <c:crossBetween val="between"/>
      </c:valAx>
      <c:catAx>
        <c:axId val="11059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972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帽子!$I$5:$I$6</c:f>
              <c:strCache>
                <c:ptCount val="1"/>
                <c:pt idx="0">
                  <c:v>帽子&lt;1個&gt;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帽子!$B$7:$C$27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9648"/>
        <c:axId val="110629632"/>
      </c:lineChart>
      <c:lineChart>
        <c:grouping val="standard"/>
        <c:varyColors val="0"/>
        <c:ser>
          <c:idx val="1"/>
          <c:order val="1"/>
          <c:tx>
            <c:strRef>
              <c:f>帽子!$H$28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帽子!$B$29:$C$49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帽子!$H$29:$H$49</c:f>
              <c:numCache>
                <c:formatCode>0.0%</c:formatCode>
                <c:ptCount val="21"/>
                <c:pt idx="1">
                  <c:v>7.0952310132856855E-3</c:v>
                </c:pt>
                <c:pt idx="2">
                  <c:v>-1.6519574564381245E-2</c:v>
                </c:pt>
                <c:pt idx="3">
                  <c:v>-7.18387437009258E-2</c:v>
                </c:pt>
                <c:pt idx="4">
                  <c:v>6.1021658592191663E-2</c:v>
                </c:pt>
                <c:pt idx="5">
                  <c:v>6.1792139142296865E-2</c:v>
                </c:pt>
                <c:pt idx="6">
                  <c:v>-9.242386905997102E-2</c:v>
                </c:pt>
                <c:pt idx="7">
                  <c:v>-1.9844046425402717E-2</c:v>
                </c:pt>
                <c:pt idx="8">
                  <c:v>0.10351437699680521</c:v>
                </c:pt>
                <c:pt idx="9">
                  <c:v>-4.6763152349034276E-2</c:v>
                </c:pt>
                <c:pt idx="10">
                  <c:v>-4.2952496532593809E-2</c:v>
                </c:pt>
                <c:pt idx="11">
                  <c:v>-1.4633254069874591E-3</c:v>
                </c:pt>
                <c:pt idx="12">
                  <c:v>-2.1587486939954492E-2</c:v>
                </c:pt>
                <c:pt idx="13">
                  <c:v>3.4551113049339E-2</c:v>
                </c:pt>
                <c:pt idx="14">
                  <c:v>2.1995728984663065E-2</c:v>
                </c:pt>
                <c:pt idx="15">
                  <c:v>-9.8434087469090326E-4</c:v>
                </c:pt>
                <c:pt idx="16">
                  <c:v>5.9985308591157249E-3</c:v>
                </c:pt>
                <c:pt idx="17">
                  <c:v>4.5251475445764466E-3</c:v>
                </c:pt>
                <c:pt idx="18">
                  <c:v>1.9097338090854343E-3</c:v>
                </c:pt>
                <c:pt idx="19">
                  <c:v>1.4311124642192308E-3</c:v>
                </c:pt>
                <c:pt idx="20">
                  <c:v>1.1720686995990715E-3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帽子!$I$28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帽子!$B$29:$C$49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帽子!$I$29:$I$49</c:f>
              <c:numCache>
                <c:formatCode>0.0%</c:formatCode>
                <c:ptCount val="21"/>
                <c:pt idx="1">
                  <c:v>-3.2778946111439167E-2</c:v>
                </c:pt>
                <c:pt idx="2">
                  <c:v>-7.5462265330039635E-4</c:v>
                </c:pt>
                <c:pt idx="3">
                  <c:v>-1.8288475718950759E-2</c:v>
                </c:pt>
                <c:pt idx="4">
                  <c:v>1.8305061299302983E-2</c:v>
                </c:pt>
                <c:pt idx="5">
                  <c:v>-5.2350249380223035E-3</c:v>
                </c:pt>
                <c:pt idx="6">
                  <c:v>-1.4903118123399062E-2</c:v>
                </c:pt>
                <c:pt idx="7">
                  <c:v>7.3980979270376723E-2</c:v>
                </c:pt>
                <c:pt idx="8">
                  <c:v>-5.0924640417615352E-2</c:v>
                </c:pt>
                <c:pt idx="9">
                  <c:v>1.8118364958622291E-2</c:v>
                </c:pt>
                <c:pt idx="10">
                  <c:v>-1.2808241031952217E-2</c:v>
                </c:pt>
                <c:pt idx="11">
                  <c:v>1.640728860484697E-2</c:v>
                </c:pt>
                <c:pt idx="12">
                  <c:v>3.9807456799471508E-2</c:v>
                </c:pt>
                <c:pt idx="13">
                  <c:v>3.4861188331665405E-2</c:v>
                </c:pt>
                <c:pt idx="14">
                  <c:v>2.3446810146463548E-2</c:v>
                </c:pt>
                <c:pt idx="15">
                  <c:v>9.0924920398878228E-3</c:v>
                </c:pt>
                <c:pt idx="16">
                  <c:v>9.6614033148760825E-3</c:v>
                </c:pt>
                <c:pt idx="17">
                  <c:v>6.3110148908862573E-3</c:v>
                </c:pt>
                <c:pt idx="18">
                  <c:v>3.8412715491069616E-3</c:v>
                </c:pt>
                <c:pt idx="19">
                  <c:v>2.6923585611537959E-3</c:v>
                </c:pt>
                <c:pt idx="20">
                  <c:v>1.8946671479851407E-3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32960"/>
        <c:axId val="110631168"/>
      </c:lineChart>
      <c:catAx>
        <c:axId val="110619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29632"/>
        <c:crosses val="autoZero"/>
        <c:auto val="1"/>
        <c:lblAlgn val="ctr"/>
        <c:lblOffset val="100"/>
        <c:noMultiLvlLbl val="0"/>
      </c:catAx>
      <c:valAx>
        <c:axId val="110629632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19648"/>
        <c:crosses val="autoZero"/>
        <c:crossBetween val="between"/>
      </c:valAx>
      <c:valAx>
        <c:axId val="11063116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32960"/>
        <c:crosses val="max"/>
        <c:crossBetween val="between"/>
      </c:valAx>
      <c:catAx>
        <c:axId val="11063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3116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帽子!$M$4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帽子!$L$6</c:f>
              <c:strCache>
                <c:ptCount val="1"/>
                <c:pt idx="0">
                  <c:v>帽子&lt;1個&gt;</c:v>
                </c:pt>
              </c:strCache>
            </c:strRef>
          </c:cat>
          <c:val>
            <c:numRef>
              <c:f>帽子!$M$6</c:f>
              <c:numCache>
                <c:formatCode>#,##0_);[Red]\(#,##0\)</c:formatCode>
                <c:ptCount val="1"/>
                <c:pt idx="0">
                  <c:v>0.98399999999999999</c:v>
                </c:pt>
              </c:numCache>
            </c:numRef>
          </c:val>
        </c:ser>
        <c:ser>
          <c:idx val="1"/>
          <c:order val="1"/>
          <c:tx>
            <c:strRef>
              <c:f>帽子!$N$4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帽子!$L$6</c:f>
              <c:strCache>
                <c:ptCount val="1"/>
                <c:pt idx="0">
                  <c:v>帽子&lt;1個&gt;</c:v>
                </c:pt>
              </c:strCache>
            </c:strRef>
          </c:cat>
          <c:val>
            <c:numRef>
              <c:f>帽子!$N$6</c:f>
              <c:numCache>
                <c:formatCode>#,##0_);[Red]\(#,##0\)</c:formatCode>
                <c:ptCount val="1"/>
                <c:pt idx="0">
                  <c:v>0.82699999999999996</c:v>
                </c:pt>
              </c:numCache>
            </c:numRef>
          </c:val>
        </c:ser>
        <c:ser>
          <c:idx val="2"/>
          <c:order val="2"/>
          <c:tx>
            <c:strRef>
              <c:f>帽子!$O$4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帽子!$L$6</c:f>
              <c:strCache>
                <c:ptCount val="1"/>
                <c:pt idx="0">
                  <c:v>帽子&lt;1個&gt;</c:v>
                </c:pt>
              </c:strCache>
            </c:strRef>
          </c:cat>
          <c:val>
            <c:numRef>
              <c:f>帽子!$O$6</c:f>
              <c:numCache>
                <c:formatCode>#,##0_);[Red]\(#,##0\)</c:formatCode>
                <c:ptCount val="1"/>
                <c:pt idx="0">
                  <c:v>0.90173333333333339</c:v>
                </c:pt>
              </c:numCache>
            </c:numRef>
          </c:val>
        </c:ser>
        <c:ser>
          <c:idx val="3"/>
          <c:order val="3"/>
          <c:tx>
            <c:strRef>
              <c:f>帽子!$P$4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帽子!$L$6</c:f>
              <c:strCache>
                <c:ptCount val="1"/>
                <c:pt idx="0">
                  <c:v>帽子&lt;1個&gt;</c:v>
                </c:pt>
              </c:strCache>
            </c:strRef>
          </c:cat>
          <c:val>
            <c:numRef>
              <c:f>帽子!$P$6</c:f>
              <c:numCache>
                <c:formatCode>#,##0.00_);[Red]\(#,##0.00\)</c:formatCode>
                <c:ptCount val="1"/>
                <c:pt idx="0">
                  <c:v>5.2712385219752252E-2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8704"/>
        <c:axId val="110650496"/>
      </c:barChart>
      <c:lineChart>
        <c:grouping val="standard"/>
        <c:varyColors val="0"/>
        <c:ser>
          <c:idx val="4"/>
          <c:order val="4"/>
          <c:tx>
            <c:strRef>
              <c:f>帽子!$Q$4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帽子!$L$6</c:f>
              <c:strCache>
                <c:ptCount val="1"/>
                <c:pt idx="0">
                  <c:v>帽子&lt;1個&gt;</c:v>
                </c:pt>
              </c:strCache>
            </c:strRef>
          </c:cat>
          <c:val>
            <c:numRef>
              <c:f>帽子!$Q$6</c:f>
              <c:numCache>
                <c:formatCode>0.0%</c:formatCode>
                <c:ptCount val="1"/>
                <c:pt idx="0">
                  <c:v>5.8456733572104375E-2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2016"/>
        <c:axId val="110652032"/>
      </c:lineChart>
      <c:catAx>
        <c:axId val="110648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50496"/>
        <c:crosses val="autoZero"/>
        <c:auto val="1"/>
        <c:lblAlgn val="ctr"/>
        <c:lblOffset val="100"/>
        <c:noMultiLvlLbl val="0"/>
      </c:catAx>
      <c:valAx>
        <c:axId val="11065049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48704"/>
        <c:crosses val="autoZero"/>
        <c:crossBetween val="between"/>
      </c:valAx>
      <c:valAx>
        <c:axId val="11065203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62016"/>
        <c:crosses val="max"/>
        <c:crossBetween val="between"/>
      </c:valAx>
      <c:catAx>
        <c:axId val="11066201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203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帽子!$K$6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帽子!$B$7:$C$27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帽子!$K$7:$K$27</c:f>
              <c:numCache>
                <c:formatCode>0.000%</c:formatCode>
                <c:ptCount val="21"/>
                <c:pt idx="0">
                  <c:v>4.8372649022292125E-4</c:v>
                </c:pt>
                <c:pt idx="1">
                  <c:v>4.794198642147046E-4</c:v>
                </c:pt>
                <c:pt idx="2">
                  <c:v>4.7011552421694167E-4</c:v>
                </c:pt>
                <c:pt idx="3">
                  <c:v>4.3151822356950881E-4</c:v>
                </c:pt>
                <c:pt idx="4">
                  <c:v>4.6015859931353029E-4</c:v>
                </c:pt>
                <c:pt idx="5">
                  <c:v>4.8691526149373734E-4</c:v>
                </c:pt>
                <c:pt idx="6">
                  <c:v>4.4217583284453834E-4</c:v>
                </c:pt>
                <c:pt idx="7">
                  <c:v>4.5810943246481906E-4</c:v>
                </c:pt>
                <c:pt idx="8">
                  <c:v>4.7962680600260383E-4</c:v>
                </c:pt>
                <c:pt idx="9">
                  <c:v>4.7074308853169291E-4</c:v>
                </c:pt>
                <c:pt idx="10">
                  <c:v>4.4416626231362673E-4</c:v>
                </c:pt>
                <c:pt idx="11">
                  <c:v>4.6089232877849983E-4</c:v>
                </c:pt>
                <c:pt idx="12">
                  <c:v>4.6213977413100542E-4</c:v>
                </c:pt>
                <c:pt idx="13">
                  <c:v>4.8429845867998834E-4</c:v>
                </c:pt>
                <c:pt idx="14">
                  <c:v>5.0195717509720055E-4</c:v>
                </c:pt>
                <c:pt idx="15">
                  <c:v>5.0393217704568498E-4</c:v>
                </c:pt>
                <c:pt idx="16">
                  <c:v>5.0873129997871256E-4</c:v>
                </c:pt>
                <c:pt idx="17">
                  <c:v>5.1229940621206271E-4</c:v>
                </c:pt>
                <c:pt idx="18">
                  <c:v>5.14066736519164E-4</c:v>
                </c:pt>
                <c:pt idx="19">
                  <c:v>5.1531156975020715E-4</c:v>
                </c:pt>
                <c:pt idx="20">
                  <c:v>5.1626532910786045E-4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70976"/>
        <c:axId val="110672512"/>
      </c:lineChart>
      <c:catAx>
        <c:axId val="1106709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72512"/>
        <c:crosses val="autoZero"/>
        <c:auto val="1"/>
        <c:lblAlgn val="ctr"/>
        <c:lblOffset val="100"/>
        <c:noMultiLvlLbl val="0"/>
      </c:catAx>
      <c:valAx>
        <c:axId val="1106725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6709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ネクタイ!$E$5:$E$6</c:f>
              <c:strCache>
                <c:ptCount val="1"/>
                <c:pt idx="0">
                  <c:v>ネクタイ&lt;円&gt;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ネクタイ!$B$7:$C$27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26464"/>
        <c:axId val="110936448"/>
      </c:lineChart>
      <c:lineChart>
        <c:grouping val="standard"/>
        <c:varyColors val="0"/>
        <c:ser>
          <c:idx val="1"/>
          <c:order val="1"/>
          <c:tx>
            <c:strRef>
              <c:f>ネクタイ!$F$5:$F$6</c:f>
              <c:strCache>
                <c:ptCount val="1"/>
                <c:pt idx="0">
                  <c:v>ネクタイ&lt;1本&gt;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ネクタイ!$B$7:$C$27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9520"/>
        <c:axId val="110937984"/>
      </c:lineChart>
      <c:catAx>
        <c:axId val="1109264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936448"/>
        <c:crosses val="autoZero"/>
        <c:auto val="1"/>
        <c:lblAlgn val="ctr"/>
        <c:lblOffset val="100"/>
        <c:noMultiLvlLbl val="0"/>
      </c:catAx>
      <c:valAx>
        <c:axId val="11093644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926464"/>
        <c:crosses val="autoZero"/>
        <c:crossBetween val="between"/>
      </c:valAx>
      <c:valAx>
        <c:axId val="1109379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939520"/>
        <c:crosses val="max"/>
        <c:crossBetween val="between"/>
      </c:valAx>
      <c:catAx>
        <c:axId val="110939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9379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ネクタイ!$G$4:$G$6</c:f>
              <c:strCache>
                <c:ptCount val="1"/>
                <c:pt idx="0">
                  <c:v>ネクタイ&lt;円&gt;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ネクタイ!$B$7:$C$27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4400"/>
        <c:axId val="111100288"/>
      </c:lineChart>
      <c:lineChart>
        <c:grouping val="standard"/>
        <c:varyColors val="0"/>
        <c:ser>
          <c:idx val="1"/>
          <c:order val="1"/>
          <c:tx>
            <c:strRef>
              <c:f>ネクタイ!$H$4:$H$6</c:f>
              <c:strCache>
                <c:ptCount val="1"/>
                <c:pt idx="0">
                  <c:v>ネクタイ&lt;1本&gt;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ネクタイ!$B$7:$C$27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3360"/>
        <c:axId val="111101824"/>
      </c:lineChart>
      <c:catAx>
        <c:axId val="111094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00288"/>
        <c:crosses val="autoZero"/>
        <c:auto val="1"/>
        <c:lblAlgn val="ctr"/>
        <c:lblOffset val="100"/>
        <c:noMultiLvlLbl val="0"/>
      </c:catAx>
      <c:valAx>
        <c:axId val="1111002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094400"/>
        <c:crosses val="autoZero"/>
        <c:crossBetween val="between"/>
      </c:valAx>
      <c:valAx>
        <c:axId val="1111018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03360"/>
        <c:crosses val="max"/>
        <c:crossBetween val="between"/>
      </c:valAx>
      <c:catAx>
        <c:axId val="11110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01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ネクタイ!$E$28</c:f>
              <c:strCache>
                <c:ptCount val="1"/>
                <c:pt idx="0">
                  <c:v>ネクタイ&lt;円&gt;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ネクタイ!$B$29:$C$49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ネクタイ!$E$29:$E$49</c:f>
              <c:numCache>
                <c:formatCode>0.0%</c:formatCode>
                <c:ptCount val="21"/>
                <c:pt idx="1">
                  <c:v>-0.11912225705329149</c:v>
                </c:pt>
                <c:pt idx="2">
                  <c:v>-0.16014234875444844</c:v>
                </c:pt>
                <c:pt idx="3">
                  <c:v>-9.3220338983051043E-3</c:v>
                </c:pt>
                <c:pt idx="4">
                  <c:v>-4.0205303678357618E-2</c:v>
                </c:pt>
                <c:pt idx="5">
                  <c:v>-4.2780748663101553E-2</c:v>
                </c:pt>
                <c:pt idx="6">
                  <c:v>-3.1657355679702071E-2</c:v>
                </c:pt>
                <c:pt idx="7">
                  <c:v>-4.6153846153846101E-2</c:v>
                </c:pt>
                <c:pt idx="8">
                  <c:v>-0.15120967741935487</c:v>
                </c:pt>
                <c:pt idx="9">
                  <c:v>2.25653206650831E-2</c:v>
                </c:pt>
                <c:pt idx="10">
                  <c:v>-0.17537746806039489</c:v>
                </c:pt>
                <c:pt idx="11">
                  <c:v>-0.10704225352112673</c:v>
                </c:pt>
                <c:pt idx="12">
                  <c:v>-2.8391167192429068E-2</c:v>
                </c:pt>
                <c:pt idx="13">
                  <c:v>-6.0064935064935043E-2</c:v>
                </c:pt>
                <c:pt idx="14">
                  <c:v>9.1537132987910219E-2</c:v>
                </c:pt>
                <c:pt idx="15">
                  <c:v>-1.1610856274503756E-2</c:v>
                </c:pt>
                <c:pt idx="16">
                  <c:v>1.034235275337636E-3</c:v>
                </c:pt>
                <c:pt idx="17">
                  <c:v>7.0530511788493566E-3</c:v>
                </c:pt>
                <c:pt idx="18">
                  <c:v>2.9418296960970203E-3</c:v>
                </c:pt>
                <c:pt idx="19">
                  <c:v>7.6740464693214605E-4</c:v>
                </c:pt>
                <c:pt idx="20">
                  <c:v>1.3542485289019801E-3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ネクタイ!$F$28</c:f>
              <c:strCache>
                <c:ptCount val="1"/>
                <c:pt idx="0">
                  <c:v>ネクタイ&lt;1本&gt;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ネクタイ!$B$29:$C$49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ネクタイ!$F$29:$F$49</c:f>
              <c:numCache>
                <c:formatCode>0.0%</c:formatCode>
                <c:ptCount val="21"/>
                <c:pt idx="1">
                  <c:v>-8.7058823529411744E-2</c:v>
                </c:pt>
                <c:pt idx="2">
                  <c:v>-0.11855670103092775</c:v>
                </c:pt>
                <c:pt idx="3">
                  <c:v>2.9239766081872176E-3</c:v>
                </c:pt>
                <c:pt idx="4">
                  <c:v>-8.45481049562683E-2</c:v>
                </c:pt>
                <c:pt idx="5">
                  <c:v>-2.5477707006369421E-2</c:v>
                </c:pt>
                <c:pt idx="6">
                  <c:v>-7.1895424836601385E-2</c:v>
                </c:pt>
                <c:pt idx="7">
                  <c:v>-1.7605633802816767E-2</c:v>
                </c:pt>
                <c:pt idx="8">
                  <c:v>-9.3189964157706195E-2</c:v>
                </c:pt>
                <c:pt idx="9">
                  <c:v>-1.5810276679841917E-2</c:v>
                </c:pt>
                <c:pt idx="10">
                  <c:v>-5.6224899598393607E-2</c:v>
                </c:pt>
                <c:pt idx="11">
                  <c:v>-0.15744680851063819</c:v>
                </c:pt>
                <c:pt idx="12">
                  <c:v>-4.5454545454545525E-2</c:v>
                </c:pt>
                <c:pt idx="13">
                  <c:v>-1.5873015873015928E-2</c:v>
                </c:pt>
                <c:pt idx="14">
                  <c:v>-5.3763440860215006E-3</c:v>
                </c:pt>
                <c:pt idx="15">
                  <c:v>-1.5523497240945039E-2</c:v>
                </c:pt>
                <c:pt idx="16">
                  <c:v>-5.8825454024117318E-3</c:v>
                </c:pt>
                <c:pt idx="17">
                  <c:v>-3.7754460811838531E-3</c:v>
                </c:pt>
                <c:pt idx="18">
                  <c:v>-3.2242699640978589E-3</c:v>
                </c:pt>
                <c:pt idx="19">
                  <c:v>-2.1268291135084771E-3</c:v>
                </c:pt>
                <c:pt idx="20">
                  <c:v>-1.2982903726510564E-3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7920"/>
        <c:axId val="111139456"/>
      </c:lineChart>
      <c:catAx>
        <c:axId val="11113792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39456"/>
        <c:crosses val="autoZero"/>
        <c:auto val="1"/>
        <c:lblAlgn val="ctr"/>
        <c:lblOffset val="100"/>
        <c:noMultiLvlLbl val="0"/>
      </c:catAx>
      <c:valAx>
        <c:axId val="11113945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37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ネクタイ!$M$4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ネクタイ!$L$5</c:f>
              <c:strCache>
                <c:ptCount val="1"/>
                <c:pt idx="0">
                  <c:v>ネクタイ&lt;円&gt;</c:v>
                </c:pt>
              </c:strCache>
            </c:strRef>
          </c:cat>
          <c:val>
            <c:numRef>
              <c:f>ネクタイ!$M$5</c:f>
              <c:numCache>
                <c:formatCode>#,##0_);[Red]\(#,##0\)</c:formatCode>
                <c:ptCount val="1"/>
                <c:pt idx="0">
                  <c:v>1595</c:v>
                </c:pt>
              </c:numCache>
            </c:numRef>
          </c:val>
        </c:ser>
        <c:ser>
          <c:idx val="1"/>
          <c:order val="1"/>
          <c:tx>
            <c:strRef>
              <c:f>ネクタイ!$N$4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ネクタイ!$L$5</c:f>
              <c:strCache>
                <c:ptCount val="1"/>
                <c:pt idx="0">
                  <c:v>ネクタイ&lt;円&gt;</c:v>
                </c:pt>
              </c:strCache>
            </c:strRef>
          </c:cat>
          <c:val>
            <c:numRef>
              <c:f>ネクタイ!$N$5</c:f>
              <c:numCache>
                <c:formatCode>#,##0_);[Red]\(#,##0\)</c:formatCode>
                <c:ptCount val="1"/>
                <c:pt idx="0">
                  <c:v>579</c:v>
                </c:pt>
              </c:numCache>
            </c:numRef>
          </c:val>
        </c:ser>
        <c:ser>
          <c:idx val="2"/>
          <c:order val="2"/>
          <c:tx>
            <c:strRef>
              <c:f>ネクタイ!$O$4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ネクタイ!$L$5</c:f>
              <c:strCache>
                <c:ptCount val="1"/>
                <c:pt idx="0">
                  <c:v>ネクタイ&lt;円&gt;</c:v>
                </c:pt>
              </c:strCache>
            </c:strRef>
          </c:cat>
          <c:val>
            <c:numRef>
              <c:f>ネクタイ!$O$5</c:f>
              <c:numCache>
                <c:formatCode>#,##0.00_);[Red]\(#,##0.00\)</c:formatCode>
                <c:ptCount val="1"/>
                <c:pt idx="0">
                  <c:v>963.4</c:v>
                </c:pt>
              </c:numCache>
            </c:numRef>
          </c:val>
        </c:ser>
        <c:ser>
          <c:idx val="3"/>
          <c:order val="3"/>
          <c:tx>
            <c:strRef>
              <c:f>ネクタイ!$P$4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ネクタイ!$L$5</c:f>
              <c:strCache>
                <c:ptCount val="1"/>
                <c:pt idx="0">
                  <c:v>ネクタイ&lt;円&gt;</c:v>
                </c:pt>
              </c:strCache>
            </c:strRef>
          </c:cat>
          <c:val>
            <c:numRef>
              <c:f>ネクタイ!$P$5</c:f>
              <c:numCache>
                <c:formatCode>#,##0.00_);[Red]\(#,##0.00\)</c:formatCode>
                <c:ptCount val="1"/>
                <c:pt idx="0">
                  <c:v>294.77715877139013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5840"/>
        <c:axId val="111165824"/>
      </c:barChart>
      <c:lineChart>
        <c:grouping val="standard"/>
        <c:varyColors val="0"/>
        <c:ser>
          <c:idx val="4"/>
          <c:order val="4"/>
          <c:tx>
            <c:strRef>
              <c:f>ネクタイ!$Q$4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ネクタイ!$L$5</c:f>
              <c:strCache>
                <c:ptCount val="1"/>
                <c:pt idx="0">
                  <c:v>ネクタイ&lt;円&gt;</c:v>
                </c:pt>
              </c:strCache>
            </c:strRef>
          </c:cat>
          <c:val>
            <c:numRef>
              <c:f>ネクタイ!$Q$5</c:f>
              <c:numCache>
                <c:formatCode>0.0%</c:formatCode>
                <c:ptCount val="1"/>
                <c:pt idx="0">
                  <c:v>0.30597587582664537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8896"/>
        <c:axId val="111167360"/>
      </c:lineChart>
      <c:catAx>
        <c:axId val="11115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65824"/>
        <c:crosses val="autoZero"/>
        <c:auto val="1"/>
        <c:lblAlgn val="ctr"/>
        <c:lblOffset val="100"/>
        <c:noMultiLvlLbl val="0"/>
      </c:catAx>
      <c:valAx>
        <c:axId val="11116582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55840"/>
        <c:crosses val="autoZero"/>
        <c:crossBetween val="between"/>
      </c:valAx>
      <c:valAx>
        <c:axId val="11116736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168896"/>
        <c:crosses val="max"/>
        <c:crossBetween val="between"/>
      </c:valAx>
      <c:catAx>
        <c:axId val="111168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6736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ネクタイ!$I$5:$I$6</c:f>
              <c:strCache>
                <c:ptCount val="1"/>
                <c:pt idx="0">
                  <c:v>ネクタイ&lt;1本&gt;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ネクタイ!$B$7:$C$27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6400"/>
        <c:axId val="111207936"/>
      </c:lineChart>
      <c:lineChart>
        <c:grouping val="standard"/>
        <c:varyColors val="0"/>
        <c:ser>
          <c:idx val="1"/>
          <c:order val="1"/>
          <c:tx>
            <c:strRef>
              <c:f>ネクタイ!$H$28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ネクタイ!$B$29:$C$49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ネクタイ!$H$29:$H$49</c:f>
              <c:numCache>
                <c:formatCode>0.0%</c:formatCode>
                <c:ptCount val="21"/>
                <c:pt idx="1">
                  <c:v>-7.8708751793400089E-2</c:v>
                </c:pt>
                <c:pt idx="2">
                  <c:v>-0.10767468499427268</c:v>
                </c:pt>
                <c:pt idx="3">
                  <c:v>9.1533180778031742E-3</c:v>
                </c:pt>
                <c:pt idx="4">
                  <c:v>-7.593883948563751E-2</c:v>
                </c:pt>
                <c:pt idx="5">
                  <c:v>-1.9329301372340124E-2</c:v>
                </c:pt>
                <c:pt idx="6">
                  <c:v>-6.8958385041780534E-2</c:v>
                </c:pt>
                <c:pt idx="7">
                  <c:v>-1.1348344846146774E-2</c:v>
                </c:pt>
                <c:pt idx="8">
                  <c:v>-9.0292807493673188E-2</c:v>
                </c:pt>
                <c:pt idx="9">
                  <c:v>-9.4810823176544323E-3</c:v>
                </c:pt>
                <c:pt idx="10">
                  <c:v>-5.0116322896765042E-2</c:v>
                </c:pt>
                <c:pt idx="11">
                  <c:v>-0.15471124620060783</c:v>
                </c:pt>
                <c:pt idx="12">
                  <c:v>-4.2345276872964188E-2</c:v>
                </c:pt>
                <c:pt idx="13">
                  <c:v>-9.4197241738226412E-3</c:v>
                </c:pt>
                <c:pt idx="14">
                  <c:v>1.1888285602754678E-3</c:v>
                </c:pt>
                <c:pt idx="15">
                  <c:v>-1.3519519263058166E-2</c:v>
                </c:pt>
                <c:pt idx="16">
                  <c:v>-3.9490375231092667E-3</c:v>
                </c:pt>
                <c:pt idx="17">
                  <c:v>-2.2700557677876043E-3</c:v>
                </c:pt>
                <c:pt idx="18">
                  <c:v>-2.3301229316913252E-3</c:v>
                </c:pt>
                <c:pt idx="19">
                  <c:v>-1.5369580100723645E-3</c:v>
                </c:pt>
                <c:pt idx="20">
                  <c:v>-8.6779654394064654E-4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ネクタイ!$I$28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ネクタイ!$B$29:$C$49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ネクタイ!$I$29:$I$49</c:f>
              <c:numCache>
                <c:formatCode>0.0%</c:formatCode>
                <c:ptCount val="21"/>
                <c:pt idx="1">
                  <c:v>-3.5121028988785885E-2</c:v>
                </c:pt>
                <c:pt idx="2">
                  <c:v>-4.7179038937795181E-2</c:v>
                </c:pt>
                <c:pt idx="3">
                  <c:v>-1.2210307851954427E-2</c:v>
                </c:pt>
                <c:pt idx="4">
                  <c:v>4.8438155536061789E-2</c:v>
                </c:pt>
                <c:pt idx="5">
                  <c:v>-1.775540875886894E-2</c:v>
                </c:pt>
                <c:pt idx="6">
                  <c:v>4.3355102683138025E-2</c:v>
                </c:pt>
                <c:pt idx="7">
                  <c:v>-2.905982905982929E-2</c:v>
                </c:pt>
                <c:pt idx="8">
                  <c:v>-6.3982213438735003E-2</c:v>
                </c:pt>
                <c:pt idx="9">
                  <c:v>3.8992072804281186E-2</c:v>
                </c:pt>
                <c:pt idx="10">
                  <c:v>-0.12625101934909921</c:v>
                </c:pt>
                <c:pt idx="11">
                  <c:v>5.9823587992601901E-2</c:v>
                </c:pt>
                <c:pt idx="12">
                  <c:v>1.7875920084122088E-2</c:v>
                </c:pt>
                <c:pt idx="13">
                  <c:v>-4.4904692082111342E-2</c:v>
                </c:pt>
                <c:pt idx="14">
                  <c:v>9.7437333706763773E-2</c:v>
                </c:pt>
                <c:pt idx="15">
                  <c:v>3.9743365692079813E-3</c:v>
                </c:pt>
                <c:pt idx="16">
                  <c:v>6.9577097210804517E-3</c:v>
                </c:pt>
                <c:pt idx="17">
                  <c:v>1.0869534601850139E-2</c:v>
                </c:pt>
                <c:pt idx="18">
                  <c:v>6.1860451397353078E-3</c:v>
                </c:pt>
                <c:pt idx="19">
                  <c:v>2.900402420749959E-3</c:v>
                </c:pt>
                <c:pt idx="20">
                  <c:v>2.6559871440920979E-3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19456"/>
        <c:axId val="111209472"/>
      </c:lineChart>
      <c:catAx>
        <c:axId val="1112064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07936"/>
        <c:crosses val="autoZero"/>
        <c:auto val="1"/>
        <c:lblAlgn val="ctr"/>
        <c:lblOffset val="100"/>
        <c:noMultiLvlLbl val="0"/>
      </c:catAx>
      <c:valAx>
        <c:axId val="11120793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06400"/>
        <c:crosses val="autoZero"/>
        <c:crossBetween val="between"/>
      </c:valAx>
      <c:valAx>
        <c:axId val="11120947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19456"/>
        <c:crosses val="max"/>
        <c:crossBetween val="between"/>
      </c:valAx>
      <c:catAx>
        <c:axId val="11121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947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他の被服!$G$4:$G$6</c:f>
              <c:strCache>
                <c:ptCount val="1"/>
                <c:pt idx="0">
                  <c:v>他の被服&lt;円&gt;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他の被服!$G$7:$G$27</c:f>
              <c:numCache>
                <c:formatCode>#,##0.00_);[Red]\(#,##0.00\)</c:formatCode>
                <c:ptCount val="21"/>
                <c:pt idx="0">
                  <c:v>4697.5830815709969</c:v>
                </c:pt>
                <c:pt idx="1">
                  <c:v>4522.8658536585372</c:v>
                </c:pt>
                <c:pt idx="2">
                  <c:v>4304.3209876543206</c:v>
                </c:pt>
                <c:pt idx="3">
                  <c:v>4088.1987577639748</c:v>
                </c:pt>
                <c:pt idx="4">
                  <c:v>4011.5987460815049</c:v>
                </c:pt>
                <c:pt idx="5">
                  <c:v>4157.4132492113567</c:v>
                </c:pt>
                <c:pt idx="6">
                  <c:v>3983.2278481012659</c:v>
                </c:pt>
                <c:pt idx="7">
                  <c:v>4089.808917197452</c:v>
                </c:pt>
                <c:pt idx="8">
                  <c:v>4115.6549520766775</c:v>
                </c:pt>
                <c:pt idx="9">
                  <c:v>4121.221864951769</c:v>
                </c:pt>
                <c:pt idx="10">
                  <c:v>3922.6537216828483</c:v>
                </c:pt>
                <c:pt idx="11">
                  <c:v>3971.4285714285716</c:v>
                </c:pt>
                <c:pt idx="12">
                  <c:v>4117.9153094462545</c:v>
                </c:pt>
                <c:pt idx="13">
                  <c:v>4144.2622950819677</c:v>
                </c:pt>
                <c:pt idx="14">
                  <c:v>4223.1023102310237</c:v>
                </c:pt>
                <c:pt idx="15">
                  <c:v>4240.5710088194764</c:v>
                </c:pt>
                <c:pt idx="16">
                  <c:v>4262.9161643339676</c:v>
                </c:pt>
                <c:pt idx="17">
                  <c:v>4279.066928712693</c:v>
                </c:pt>
                <c:pt idx="18">
                  <c:v>4289.2127131065263</c:v>
                </c:pt>
                <c:pt idx="19">
                  <c:v>4295.712243163679</c:v>
                </c:pt>
                <c:pt idx="20">
                  <c:v>4300.5471649685833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7184"/>
        <c:axId val="93358720"/>
      </c:lineChart>
      <c:lineChart>
        <c:grouping val="standard"/>
        <c:varyColors val="0"/>
        <c:ser>
          <c:idx val="1"/>
          <c:order val="1"/>
          <c:tx>
            <c:strRef>
              <c:f>他の被服!$H$4:$H$6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他の被服!$B$7:$C$27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62048"/>
        <c:axId val="93360512"/>
      </c:lineChart>
      <c:catAx>
        <c:axId val="933571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358720"/>
        <c:crosses val="autoZero"/>
        <c:auto val="1"/>
        <c:lblAlgn val="ctr"/>
        <c:lblOffset val="100"/>
        <c:noMultiLvlLbl val="0"/>
      </c:catAx>
      <c:valAx>
        <c:axId val="933587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357184"/>
        <c:crosses val="autoZero"/>
        <c:crossBetween val="between"/>
      </c:valAx>
      <c:valAx>
        <c:axId val="933605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362048"/>
        <c:crosses val="max"/>
        <c:crossBetween val="between"/>
      </c:valAx>
      <c:catAx>
        <c:axId val="93362048"/>
        <c:scaling>
          <c:orientation val="minMax"/>
        </c:scaling>
        <c:delete val="1"/>
        <c:axPos val="b"/>
        <c:majorTickMark val="out"/>
        <c:minorTickMark val="none"/>
        <c:tickLblPos val="nextTo"/>
        <c:crossAx val="933605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ネクタイ!$M$4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ネクタイ!$L$6</c:f>
              <c:strCache>
                <c:ptCount val="1"/>
                <c:pt idx="0">
                  <c:v>ネクタイ&lt;1本&gt;</c:v>
                </c:pt>
              </c:strCache>
            </c:strRef>
          </c:cat>
          <c:val>
            <c:numRef>
              <c:f>ネクタイ!$M$6</c:f>
              <c:numCache>
                <c:formatCode>#,##0_);[Red]\(#,##0\)</c:formatCode>
                <c:ptCount val="1"/>
                <c:pt idx="0">
                  <c:v>0.42499999999999999</c:v>
                </c:pt>
              </c:numCache>
            </c:numRef>
          </c:val>
        </c:ser>
        <c:ser>
          <c:idx val="1"/>
          <c:order val="1"/>
          <c:tx>
            <c:strRef>
              <c:f>ネクタイ!$N$4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ネクタイ!$L$6</c:f>
              <c:strCache>
                <c:ptCount val="1"/>
                <c:pt idx="0">
                  <c:v>ネクタイ&lt;1本&gt;</c:v>
                </c:pt>
              </c:strCache>
            </c:strRef>
          </c:cat>
          <c:val>
            <c:numRef>
              <c:f>ネクタイ!$N$6</c:f>
              <c:numCache>
                <c:formatCode>#,##0_);[Red]\(#,##0\)</c:formatCode>
                <c:ptCount val="1"/>
                <c:pt idx="0">
                  <c:v>0.185</c:v>
                </c:pt>
              </c:numCache>
            </c:numRef>
          </c:val>
        </c:ser>
        <c:ser>
          <c:idx val="2"/>
          <c:order val="2"/>
          <c:tx>
            <c:strRef>
              <c:f>ネクタイ!$O$4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ネクタイ!$L$6</c:f>
              <c:strCache>
                <c:ptCount val="1"/>
                <c:pt idx="0">
                  <c:v>ネクタイ&lt;1本&gt;</c:v>
                </c:pt>
              </c:strCache>
            </c:strRef>
          </c:cat>
          <c:val>
            <c:numRef>
              <c:f>ネクタイ!$O$6</c:f>
              <c:numCache>
                <c:formatCode>#,##0_);[Red]\(#,##0\)</c:formatCode>
                <c:ptCount val="1"/>
                <c:pt idx="0">
                  <c:v>0.27839999999999993</c:v>
                </c:pt>
              </c:numCache>
            </c:numRef>
          </c:val>
        </c:ser>
        <c:ser>
          <c:idx val="3"/>
          <c:order val="3"/>
          <c:tx>
            <c:strRef>
              <c:f>ネクタイ!$P$4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ネクタイ!$L$6</c:f>
              <c:strCache>
                <c:ptCount val="1"/>
                <c:pt idx="0">
                  <c:v>ネクタイ&lt;1本&gt;</c:v>
                </c:pt>
              </c:strCache>
            </c:strRef>
          </c:cat>
          <c:val>
            <c:numRef>
              <c:f>ネクタイ!$P$6</c:f>
              <c:numCache>
                <c:formatCode>#,##0.00_);[Red]\(#,##0.00\)</c:formatCode>
                <c:ptCount val="1"/>
                <c:pt idx="0">
                  <c:v>7.2522915918579678E-2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35456"/>
        <c:axId val="111236992"/>
      </c:barChart>
      <c:lineChart>
        <c:grouping val="standard"/>
        <c:varyColors val="0"/>
        <c:ser>
          <c:idx val="4"/>
          <c:order val="4"/>
          <c:tx>
            <c:strRef>
              <c:f>ネクタイ!$Q$4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ネクタイ!$L$6</c:f>
              <c:strCache>
                <c:ptCount val="1"/>
                <c:pt idx="0">
                  <c:v>ネクタイ&lt;1本&gt;</c:v>
                </c:pt>
              </c:strCache>
            </c:strRef>
          </c:cat>
          <c:val>
            <c:numRef>
              <c:f>ネクタイ!$Q$6</c:f>
              <c:numCache>
                <c:formatCode>0.0%</c:formatCode>
                <c:ptCount val="1"/>
                <c:pt idx="0">
                  <c:v>0.26049897959259949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6704"/>
        <c:axId val="111238528"/>
      </c:lineChart>
      <c:catAx>
        <c:axId val="111235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36992"/>
        <c:crosses val="autoZero"/>
        <c:auto val="1"/>
        <c:lblAlgn val="ctr"/>
        <c:lblOffset val="100"/>
        <c:noMultiLvlLbl val="0"/>
      </c:catAx>
      <c:valAx>
        <c:axId val="1112369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35456"/>
        <c:crosses val="autoZero"/>
        <c:crossBetween val="between"/>
      </c:valAx>
      <c:valAx>
        <c:axId val="1112385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56704"/>
        <c:crosses val="max"/>
        <c:crossBetween val="between"/>
      </c:valAx>
      <c:catAx>
        <c:axId val="111256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385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ネクタイ!$K$6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ネクタイ!$B$7:$C$27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ネクタイ!$K$7:$K$27</c:f>
              <c:numCache>
                <c:formatCode>0.000%</c:formatCode>
                <c:ptCount val="21"/>
                <c:pt idx="0">
                  <c:v>4.1886197171854474E-4</c:v>
                </c:pt>
                <c:pt idx="1">
                  <c:v>3.7884415591769399E-4</c:v>
                </c:pt>
                <c:pt idx="2">
                  <c:v>3.213999528250239E-4</c:v>
                </c:pt>
                <c:pt idx="3">
                  <c:v>3.2274139689875608E-4</c:v>
                </c:pt>
                <c:pt idx="4">
                  <c:v>3.0860606600704185E-4</c:v>
                </c:pt>
                <c:pt idx="5">
                  <c:v>2.9780580344206944E-4</c:v>
                </c:pt>
                <c:pt idx="6">
                  <c:v>2.9384208700212132E-4</c:v>
                </c:pt>
                <c:pt idx="7">
                  <c:v>2.776081594411121E-4</c:v>
                </c:pt>
                <c:pt idx="8">
                  <c:v>2.3630530757998388E-4</c:v>
                </c:pt>
                <c:pt idx="9">
                  <c:v>2.4594041215157014E-4</c:v>
                </c:pt>
                <c:pt idx="10">
                  <c:v>2.0385135503728184E-4</c:v>
                </c:pt>
                <c:pt idx="11">
                  <c:v>1.8671293063614628E-4</c:v>
                </c:pt>
                <c:pt idx="12">
                  <c:v>1.793812859890985E-4</c:v>
                </c:pt>
                <c:pt idx="13">
                  <c:v>1.6611896183395334E-4</c:v>
                </c:pt>
                <c:pt idx="14">
                  <c:v>1.8086484302248047E-4</c:v>
                </c:pt>
                <c:pt idx="15">
                  <c:v>1.7838873115670728E-4</c:v>
                </c:pt>
                <c:pt idx="16">
                  <c:v>1.778293639282943E-4</c:v>
                </c:pt>
                <c:pt idx="17">
                  <c:v>1.7867094881920031E-4</c:v>
                </c:pt>
                <c:pt idx="18">
                  <c:v>1.7894563149536914E-4</c:v>
                </c:pt>
                <c:pt idx="19">
                  <c:v>1.7888441516555339E-4</c:v>
                </c:pt>
                <c:pt idx="20">
                  <c:v>1.789862589899394E-4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9760"/>
        <c:axId val="111271296"/>
      </c:lineChart>
      <c:catAx>
        <c:axId val="11126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71296"/>
        <c:crosses val="autoZero"/>
        <c:auto val="1"/>
        <c:lblAlgn val="ctr"/>
        <c:lblOffset val="100"/>
        <c:noMultiLvlLbl val="0"/>
      </c:catAx>
      <c:valAx>
        <c:axId val="1112712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269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マフラー・スカーフ!$E$5:$E$6</c:f>
              <c:strCache>
                <c:ptCount val="1"/>
                <c:pt idx="0">
                  <c:v>マフラー・スカーフ&lt;円&gt;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マフラー・スカーフ!$B$7:$C$27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76096"/>
        <c:axId val="111477888"/>
      </c:lineChart>
      <c:lineChart>
        <c:grouping val="standard"/>
        <c:varyColors val="0"/>
        <c:ser>
          <c:idx val="1"/>
          <c:order val="1"/>
          <c:tx>
            <c:strRef>
              <c:f>マフラー・スカーフ!$F$5:$F$6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マフラー・スカーフ!$B$7:$C$27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89408"/>
        <c:axId val="111479424"/>
      </c:lineChart>
      <c:catAx>
        <c:axId val="111476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477888"/>
        <c:crosses val="autoZero"/>
        <c:auto val="1"/>
        <c:lblAlgn val="ctr"/>
        <c:lblOffset val="100"/>
        <c:noMultiLvlLbl val="0"/>
      </c:catAx>
      <c:valAx>
        <c:axId val="11147788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476096"/>
        <c:crosses val="autoZero"/>
        <c:crossBetween val="between"/>
      </c:valAx>
      <c:valAx>
        <c:axId val="111479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489408"/>
        <c:crosses val="max"/>
        <c:crossBetween val="between"/>
      </c:valAx>
      <c:catAx>
        <c:axId val="11148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479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マフラー・スカーフ!$G$4:$G$6</c:f>
              <c:strCache>
                <c:ptCount val="1"/>
                <c:pt idx="0">
                  <c:v>マフラー・スカーフ&lt;円&gt;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マフラー・スカーフ!$B$7:$C$27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4768"/>
        <c:axId val="111506560"/>
      </c:lineChart>
      <c:lineChart>
        <c:grouping val="standard"/>
        <c:varyColors val="0"/>
        <c:ser>
          <c:idx val="1"/>
          <c:order val="1"/>
          <c:tx>
            <c:strRef>
              <c:f>マフラー・スカーフ!$H$4:$H$6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マフラー・スカーフ!$B$7:$C$27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3984"/>
        <c:axId val="111508096"/>
      </c:lineChart>
      <c:catAx>
        <c:axId val="1115047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06560"/>
        <c:crosses val="autoZero"/>
        <c:auto val="1"/>
        <c:lblAlgn val="ctr"/>
        <c:lblOffset val="100"/>
        <c:noMultiLvlLbl val="0"/>
      </c:catAx>
      <c:valAx>
        <c:axId val="1115065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504768"/>
        <c:crosses val="autoZero"/>
        <c:crossBetween val="between"/>
      </c:valAx>
      <c:valAx>
        <c:axId val="111508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13984"/>
        <c:crosses val="max"/>
        <c:crossBetween val="between"/>
      </c:valAx>
      <c:catAx>
        <c:axId val="11151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08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マフラー・スカーフ!$E$28</c:f>
              <c:strCache>
                <c:ptCount val="1"/>
                <c:pt idx="0">
                  <c:v>マフラー・スカーフ&lt;円&gt;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マフラー・スカーフ!$B$29:$C$49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マフラー・スカーフ!$E$29:$E$49</c:f>
              <c:numCache>
                <c:formatCode>0.0%</c:formatCode>
                <c:ptCount val="21"/>
                <c:pt idx="1">
                  <c:v>-9.5011876484560553E-2</c:v>
                </c:pt>
                <c:pt idx="2">
                  <c:v>-0.12795275590551181</c:v>
                </c:pt>
                <c:pt idx="3">
                  <c:v>-0.13092550790067725</c:v>
                </c:pt>
                <c:pt idx="4">
                  <c:v>1.7316017316017396E-2</c:v>
                </c:pt>
                <c:pt idx="5">
                  <c:v>-8.9361702127659592E-2</c:v>
                </c:pt>
                <c:pt idx="6">
                  <c:v>-0.15607476635514017</c:v>
                </c:pt>
                <c:pt idx="7">
                  <c:v>0.15393133997785169</c:v>
                </c:pt>
                <c:pt idx="8">
                  <c:v>0.1986564299424185</c:v>
                </c:pt>
                <c:pt idx="9">
                  <c:v>2.0816653322658141E-2</c:v>
                </c:pt>
                <c:pt idx="10">
                  <c:v>6.0392156862745017E-2</c:v>
                </c:pt>
                <c:pt idx="11">
                  <c:v>-1.4053254437869866E-2</c:v>
                </c:pt>
                <c:pt idx="12">
                  <c:v>5.4763690922730701E-2</c:v>
                </c:pt>
                <c:pt idx="13">
                  <c:v>3.6984352773826501E-2</c:v>
                </c:pt>
                <c:pt idx="14">
                  <c:v>-8.7105624142661209E-2</c:v>
                </c:pt>
                <c:pt idx="15">
                  <c:v>2.6131600474172956E-3</c:v>
                </c:pt>
                <c:pt idx="16">
                  <c:v>-4.3852319013766294E-3</c:v>
                </c:pt>
                <c:pt idx="17">
                  <c:v>-9.829505580417508E-3</c:v>
                </c:pt>
                <c:pt idx="18">
                  <c:v>-4.793872394517007E-3</c:v>
                </c:pt>
                <c:pt idx="19">
                  <c:v>-2.0719949841866425E-3</c:v>
                </c:pt>
                <c:pt idx="20">
                  <c:v>-2.1873838959756142E-3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マフラー・スカーフ!$F$28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マフラー・スカーフ!$B$29:$C$49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0096"/>
        <c:axId val="111541632"/>
      </c:lineChart>
      <c:catAx>
        <c:axId val="1115400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541632"/>
        <c:crosses val="autoZero"/>
        <c:auto val="1"/>
        <c:lblAlgn val="ctr"/>
        <c:lblOffset val="100"/>
        <c:noMultiLvlLbl val="0"/>
      </c:catAx>
      <c:valAx>
        <c:axId val="11154163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5400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マフラー・スカーフ!$M$4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マフラー・スカーフ!$L$5</c:f>
              <c:strCache>
                <c:ptCount val="1"/>
                <c:pt idx="0">
                  <c:v>マフラー・スカーフ&lt;円&gt;</c:v>
                </c:pt>
              </c:strCache>
            </c:strRef>
          </c:cat>
          <c:val>
            <c:numRef>
              <c:f>マフラー・スカーフ!$M$5</c:f>
              <c:numCache>
                <c:formatCode>#,##0_);[Red]\(#,##0\)</c:formatCode>
                <c:ptCount val="1"/>
                <c:pt idx="0">
                  <c:v>1684</c:v>
                </c:pt>
              </c:numCache>
            </c:numRef>
          </c:val>
        </c:ser>
        <c:ser>
          <c:idx val="1"/>
          <c:order val="1"/>
          <c:tx>
            <c:strRef>
              <c:f>マフラー・スカーフ!$N$4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マフラー・スカーフ!$L$5</c:f>
              <c:strCache>
                <c:ptCount val="1"/>
                <c:pt idx="0">
                  <c:v>マフラー・スカーフ&lt;円&gt;</c:v>
                </c:pt>
              </c:strCache>
            </c:strRef>
          </c:cat>
          <c:val>
            <c:numRef>
              <c:f>マフラー・スカーフ!$N$5</c:f>
              <c:numCache>
                <c:formatCode>#,##0_);[Red]\(#,##0\)</c:formatCode>
                <c:ptCount val="1"/>
                <c:pt idx="0">
                  <c:v>903</c:v>
                </c:pt>
              </c:numCache>
            </c:numRef>
          </c:val>
        </c:ser>
        <c:ser>
          <c:idx val="2"/>
          <c:order val="2"/>
          <c:tx>
            <c:strRef>
              <c:f>マフラー・スカーフ!$O$4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マフラー・スカーフ!$L$5</c:f>
              <c:strCache>
                <c:ptCount val="1"/>
                <c:pt idx="0">
                  <c:v>マフラー・スカーフ&lt;円&gt;</c:v>
                </c:pt>
              </c:strCache>
            </c:strRef>
          </c:cat>
          <c:val>
            <c:numRef>
              <c:f>マフラー・スカーフ!$O$5</c:f>
              <c:numCache>
                <c:formatCode>#,##0.00_);[Red]\(#,##0.00\)</c:formatCode>
                <c:ptCount val="1"/>
                <c:pt idx="0">
                  <c:v>1285.7333333333333</c:v>
                </c:pt>
              </c:numCache>
            </c:numRef>
          </c:val>
        </c:ser>
        <c:ser>
          <c:idx val="3"/>
          <c:order val="3"/>
          <c:tx>
            <c:strRef>
              <c:f>マフラー・スカーフ!$P$4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マフラー・スカーフ!$L$5</c:f>
              <c:strCache>
                <c:ptCount val="1"/>
                <c:pt idx="0">
                  <c:v>マフラー・スカーフ&lt;円&gt;</c:v>
                </c:pt>
              </c:strCache>
            </c:strRef>
          </c:cat>
          <c:val>
            <c:numRef>
              <c:f>マフラー・スカーフ!$P$5</c:f>
              <c:numCache>
                <c:formatCode>#,##0.00_);[Red]\(#,##0.00\)</c:formatCode>
                <c:ptCount val="1"/>
                <c:pt idx="0">
                  <c:v>192.06299892367491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60416"/>
        <c:axId val="111666304"/>
      </c:barChart>
      <c:lineChart>
        <c:grouping val="standard"/>
        <c:varyColors val="0"/>
        <c:ser>
          <c:idx val="4"/>
          <c:order val="4"/>
          <c:tx>
            <c:strRef>
              <c:f>マフラー・スカーフ!$Q$4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マフラー・スカーフ!$L$5</c:f>
              <c:strCache>
                <c:ptCount val="1"/>
                <c:pt idx="0">
                  <c:v>マフラー・スカーフ&lt;円&gt;</c:v>
                </c:pt>
              </c:strCache>
            </c:strRef>
          </c:cat>
          <c:val>
            <c:numRef>
              <c:f>マフラー・スカーフ!$Q$5</c:f>
              <c:numCache>
                <c:formatCode>0.0%</c:formatCode>
                <c:ptCount val="1"/>
                <c:pt idx="0">
                  <c:v>0.14938011945738483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73728"/>
        <c:axId val="111667840"/>
      </c:lineChart>
      <c:catAx>
        <c:axId val="1116604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666304"/>
        <c:crosses val="autoZero"/>
        <c:auto val="1"/>
        <c:lblAlgn val="ctr"/>
        <c:lblOffset val="100"/>
        <c:noMultiLvlLbl val="0"/>
      </c:catAx>
      <c:valAx>
        <c:axId val="1116663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60416"/>
        <c:crosses val="autoZero"/>
        <c:crossBetween val="between"/>
      </c:valAx>
      <c:valAx>
        <c:axId val="1116678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673728"/>
        <c:crosses val="max"/>
        <c:crossBetween val="between"/>
      </c:valAx>
      <c:catAx>
        <c:axId val="11167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678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マフラー・スカーフ!$I$5:$I$6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マフラー・スカーフ!$B$7:$C$27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6880"/>
        <c:axId val="111708416"/>
      </c:lineChart>
      <c:lineChart>
        <c:grouping val="standard"/>
        <c:varyColors val="0"/>
        <c:ser>
          <c:idx val="1"/>
          <c:order val="1"/>
          <c:tx>
            <c:strRef>
              <c:f>マフラー・スカーフ!$H$28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マフラー・スカーフ!$B$29:$C$49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マフラー・スカーフ!$I$28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マフラー・スカーフ!$B$29:$C$49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15840"/>
        <c:axId val="111714304"/>
      </c:lineChart>
      <c:catAx>
        <c:axId val="11170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708416"/>
        <c:crosses val="autoZero"/>
        <c:auto val="1"/>
        <c:lblAlgn val="ctr"/>
        <c:lblOffset val="100"/>
        <c:noMultiLvlLbl val="0"/>
      </c:catAx>
      <c:valAx>
        <c:axId val="1117084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06880"/>
        <c:crosses val="autoZero"/>
        <c:crossBetween val="between"/>
      </c:valAx>
      <c:valAx>
        <c:axId val="111714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715840"/>
        <c:crosses val="max"/>
        <c:crossBetween val="between"/>
      </c:valAx>
      <c:catAx>
        <c:axId val="11171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14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マフラー・スカーフ!$M$4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マフラー・スカーフ!$L$6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マフラー・スカーフ!$M$6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マフラー・スカーフ!$N$4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マフラー・スカーフ!$L$6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マフラー・スカーフ!$N$6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マフラー・スカーフ!$O$4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マフラー・スカーフ!$L$6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マフラー・スカーフ!$O$6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マフラー・スカーフ!$P$4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マフラー・スカーフ!$L$6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マフラー・スカーフ!$P$6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71104"/>
        <c:axId val="111872640"/>
      </c:barChart>
      <c:lineChart>
        <c:grouping val="standard"/>
        <c:varyColors val="0"/>
        <c:ser>
          <c:idx val="4"/>
          <c:order val="4"/>
          <c:tx>
            <c:strRef>
              <c:f>マフラー・スカーフ!$Q$4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マフラー・スカーフ!$L$6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マフラー・スカーフ!$Q$6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92352"/>
        <c:axId val="111890816"/>
      </c:lineChart>
      <c:catAx>
        <c:axId val="1118711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872640"/>
        <c:crosses val="autoZero"/>
        <c:auto val="1"/>
        <c:lblAlgn val="ctr"/>
        <c:lblOffset val="100"/>
        <c:noMultiLvlLbl val="0"/>
      </c:catAx>
      <c:valAx>
        <c:axId val="11187264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871104"/>
        <c:crosses val="autoZero"/>
        <c:crossBetween val="between"/>
      </c:valAx>
      <c:valAx>
        <c:axId val="1118908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892352"/>
        <c:crosses val="max"/>
        <c:crossBetween val="between"/>
      </c:valAx>
      <c:catAx>
        <c:axId val="111892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908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マフラー・スカーフ!$K$6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マフラー・スカーフ!$B$7:$C$27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マフラー・スカーフ!$K$7:$K$27</c:f>
              <c:numCache>
                <c:formatCode>0.000%</c:formatCode>
                <c:ptCount val="21"/>
                <c:pt idx="0">
                  <c:v>4.4223420713105288E-4</c:v>
                </c:pt>
                <c:pt idx="1">
                  <c:v>4.1093131218403249E-4</c:v>
                </c:pt>
                <c:pt idx="2">
                  <c:v>3.6198350619021758E-4</c:v>
                </c:pt>
                <c:pt idx="3">
                  <c:v>3.1887623046883087E-4</c:v>
                </c:pt>
                <c:pt idx="4">
                  <c:v>3.2318371440131388E-4</c:v>
                </c:pt>
                <c:pt idx="5">
                  <c:v>2.9669665706053472E-4</c:v>
                </c:pt>
                <c:pt idx="6">
                  <c:v>2.5513404284895725E-4</c:v>
                </c:pt>
                <c:pt idx="7">
                  <c:v>2.9160050618713587E-4</c:v>
                </c:pt>
                <c:pt idx="8">
                  <c:v>3.5052889449809958E-4</c:v>
                </c:pt>
                <c:pt idx="9">
                  <c:v>3.6419747444047841E-4</c:v>
                </c:pt>
                <c:pt idx="10">
                  <c:v>3.8817891832451412E-4</c:v>
                </c:pt>
                <c:pt idx="11">
                  <c:v>3.9256835416085644E-4</c:v>
                </c:pt>
                <c:pt idx="12">
                  <c:v>4.0943196120239044E-4</c:v>
                </c:pt>
                <c:pt idx="13">
                  <c:v>4.1830992461814155E-4</c:v>
                </c:pt>
                <c:pt idx="14">
                  <c:v>3.8090364883373656E-4</c:v>
                </c:pt>
                <c:pt idx="15">
                  <c:v>3.8109550634366776E-4</c:v>
                </c:pt>
                <c:pt idx="16">
                  <c:v>3.7784378740988815E-4</c:v>
                </c:pt>
                <c:pt idx="17">
                  <c:v>3.7326767851218268E-4</c:v>
                </c:pt>
                <c:pt idx="18">
                  <c:v>3.7095808353626992E-4</c:v>
                </c:pt>
                <c:pt idx="19">
                  <c:v>3.6977905028011653E-4</c:v>
                </c:pt>
                <c:pt idx="20">
                  <c:v>3.6868098076254233E-4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09504"/>
        <c:axId val="111915392"/>
      </c:lineChart>
      <c:catAx>
        <c:axId val="1119095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915392"/>
        <c:crosses val="autoZero"/>
        <c:auto val="1"/>
        <c:lblAlgn val="ctr"/>
        <c:lblOffset val="100"/>
        <c:noMultiLvlLbl val="0"/>
      </c:catAx>
      <c:valAx>
        <c:axId val="11191539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909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手袋!$E$5:$E$6</c:f>
              <c:strCache>
                <c:ptCount val="1"/>
                <c:pt idx="0">
                  <c:v>手袋&lt;円&gt;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手袋!$B$7:$C$27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0448"/>
        <c:axId val="111961984"/>
      </c:lineChart>
      <c:lineChart>
        <c:grouping val="standard"/>
        <c:varyColors val="0"/>
        <c:ser>
          <c:idx val="1"/>
          <c:order val="1"/>
          <c:tx>
            <c:strRef>
              <c:f>手袋!$F$5:$F$6</c:f>
              <c:strCache>
                <c:ptCount val="1"/>
                <c:pt idx="0">
                  <c:v>手袋&lt;1組&gt;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手袋!$B$7:$C$27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3504"/>
        <c:axId val="111963520"/>
      </c:lineChart>
      <c:catAx>
        <c:axId val="111960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61984"/>
        <c:crosses val="autoZero"/>
        <c:auto val="1"/>
        <c:lblAlgn val="ctr"/>
        <c:lblOffset val="100"/>
        <c:noMultiLvlLbl val="0"/>
      </c:catAx>
      <c:valAx>
        <c:axId val="11196198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960448"/>
        <c:crosses val="autoZero"/>
        <c:crossBetween val="between"/>
      </c:valAx>
      <c:valAx>
        <c:axId val="111963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73504"/>
        <c:crosses val="max"/>
        <c:crossBetween val="between"/>
      </c:valAx>
      <c:catAx>
        <c:axId val="11197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63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他の被服!$E$28</c:f>
              <c:strCache>
                <c:ptCount val="1"/>
                <c:pt idx="0">
                  <c:v>他の被服&lt;円&gt;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他の被服!$E$29:$E$49</c:f>
              <c:numCache>
                <c:formatCode>0.0%</c:formatCode>
                <c:ptCount val="21"/>
                <c:pt idx="1">
                  <c:v>-4.5919351726799174E-2</c:v>
                </c:pt>
                <c:pt idx="2">
                  <c:v>-5.9925851027974431E-2</c:v>
                </c:pt>
                <c:pt idx="3">
                  <c:v>-5.607342607199195E-2</c:v>
                </c:pt>
                <c:pt idx="4">
                  <c:v>-2.7879064114251007E-2</c:v>
                </c:pt>
                <c:pt idx="5">
                  <c:v>2.9850746268656803E-2</c:v>
                </c:pt>
                <c:pt idx="6">
                  <c:v>-4.4919948402761922E-2</c:v>
                </c:pt>
                <c:pt idx="7">
                  <c:v>2.0258997378247434E-2</c:v>
                </c:pt>
                <c:pt idx="8">
                  <c:v>3.1147796293411467E-3</c:v>
                </c:pt>
                <c:pt idx="9">
                  <c:v>-5.0458003415618791E-3</c:v>
                </c:pt>
                <c:pt idx="10">
                  <c:v>-5.4302878988842895E-2</c:v>
                </c:pt>
                <c:pt idx="11">
                  <c:v>9.157660259054623E-3</c:v>
                </c:pt>
                <c:pt idx="12">
                  <c:v>3.351863963374746E-2</c:v>
                </c:pt>
                <c:pt idx="13">
                  <c:v>-1.5820281601008901E-4</c:v>
                </c:pt>
                <c:pt idx="14">
                  <c:v>1.23417721518988E-2</c:v>
                </c:pt>
                <c:pt idx="15">
                  <c:v>2.0966160583277826E-3</c:v>
                </c:pt>
                <c:pt idx="16">
                  <c:v>3.3179717939386677E-3</c:v>
                </c:pt>
                <c:pt idx="17">
                  <c:v>2.274133923561017E-3</c:v>
                </c:pt>
                <c:pt idx="18">
                  <c:v>1.4726669041642548E-3</c:v>
                </c:pt>
                <c:pt idx="19">
                  <c:v>9.2364573244463344E-4</c:v>
                </c:pt>
                <c:pt idx="20">
                  <c:v>6.9417005216831917E-4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他の被服!$F$28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他の被服!$B$29:$C$49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9968"/>
        <c:axId val="93656192"/>
      </c:lineChart>
      <c:catAx>
        <c:axId val="9337996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656192"/>
        <c:crosses val="autoZero"/>
        <c:auto val="1"/>
        <c:lblAlgn val="ctr"/>
        <c:lblOffset val="100"/>
        <c:noMultiLvlLbl val="0"/>
      </c:catAx>
      <c:valAx>
        <c:axId val="936561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379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手袋!$G$4:$G$6</c:f>
              <c:strCache>
                <c:ptCount val="1"/>
                <c:pt idx="0">
                  <c:v>手袋&lt;円&gt;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手袋!$B$7:$C$27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1408"/>
        <c:axId val="112002944"/>
      </c:lineChart>
      <c:lineChart>
        <c:grouping val="standard"/>
        <c:varyColors val="0"/>
        <c:ser>
          <c:idx val="1"/>
          <c:order val="1"/>
          <c:tx>
            <c:strRef>
              <c:f>手袋!$H$4:$H$6</c:f>
              <c:strCache>
                <c:ptCount val="1"/>
                <c:pt idx="0">
                  <c:v>手袋&lt;1組&gt;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手袋!$B$7:$C$27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0368"/>
        <c:axId val="112004480"/>
      </c:lineChart>
      <c:catAx>
        <c:axId val="1120014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02944"/>
        <c:crosses val="autoZero"/>
        <c:auto val="1"/>
        <c:lblAlgn val="ctr"/>
        <c:lblOffset val="100"/>
        <c:noMultiLvlLbl val="0"/>
      </c:catAx>
      <c:valAx>
        <c:axId val="11200294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01408"/>
        <c:crosses val="autoZero"/>
        <c:crossBetween val="between"/>
      </c:valAx>
      <c:valAx>
        <c:axId val="11200448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10368"/>
        <c:crosses val="max"/>
        <c:crossBetween val="between"/>
      </c:valAx>
      <c:catAx>
        <c:axId val="1120103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0448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手袋!$E$28</c:f>
              <c:strCache>
                <c:ptCount val="1"/>
                <c:pt idx="0">
                  <c:v>手袋&lt;円&gt;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手袋!$B$29:$C$49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手袋!$E$29:$E$49</c:f>
              <c:numCache>
                <c:formatCode>0.0%</c:formatCode>
                <c:ptCount val="21"/>
                <c:pt idx="1">
                  <c:v>4.6715328467153316E-2</c:v>
                </c:pt>
                <c:pt idx="2">
                  <c:v>-6.9735006973500657E-2</c:v>
                </c:pt>
                <c:pt idx="3">
                  <c:v>-2.9985007496251881E-2</c:v>
                </c:pt>
                <c:pt idx="4">
                  <c:v>-4.1731066460587329E-2</c:v>
                </c:pt>
                <c:pt idx="5">
                  <c:v>0.2338709677419355</c:v>
                </c:pt>
                <c:pt idx="6">
                  <c:v>-0.12679738562091503</c:v>
                </c:pt>
                <c:pt idx="7">
                  <c:v>-2.2455089820359264E-2</c:v>
                </c:pt>
                <c:pt idx="8">
                  <c:v>0.14395099540581935</c:v>
                </c:pt>
                <c:pt idx="9">
                  <c:v>-5.8902275769745605E-2</c:v>
                </c:pt>
                <c:pt idx="10">
                  <c:v>-6.5433854907539168E-2</c:v>
                </c:pt>
                <c:pt idx="11">
                  <c:v>0.12633181126331805</c:v>
                </c:pt>
                <c:pt idx="12">
                  <c:v>6.6216216216216317E-2</c:v>
                </c:pt>
                <c:pt idx="13">
                  <c:v>-3.9290240811153399E-2</c:v>
                </c:pt>
                <c:pt idx="14">
                  <c:v>0.10026385224274414</c:v>
                </c:pt>
                <c:pt idx="15">
                  <c:v>9.7275572532622423E-3</c:v>
                </c:pt>
                <c:pt idx="16">
                  <c:v>1.0516322459805272E-2</c:v>
                </c:pt>
                <c:pt idx="17">
                  <c:v>1.2495413744468165E-2</c:v>
                </c:pt>
                <c:pt idx="18">
                  <c:v>7.6137764026529275E-3</c:v>
                </c:pt>
                <c:pt idx="19">
                  <c:v>3.9080456288005383E-3</c:v>
                </c:pt>
                <c:pt idx="20">
                  <c:v>3.2703698967753159E-3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手袋!$F$28</c:f>
              <c:strCache>
                <c:ptCount val="1"/>
                <c:pt idx="0">
                  <c:v>手袋&lt;1組&gt;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手袋!$B$29:$C$49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手袋!$F$29:$F$49</c:f>
              <c:numCache>
                <c:formatCode>0.0%</c:formatCode>
                <c:ptCount val="21"/>
                <c:pt idx="1">
                  <c:v>-2.0871985157699391E-2</c:v>
                </c:pt>
                <c:pt idx="2">
                  <c:v>-5.9687351965893032E-2</c:v>
                </c:pt>
                <c:pt idx="3">
                  <c:v>-3.9798488664987475E-2</c:v>
                </c:pt>
                <c:pt idx="4">
                  <c:v>1.7313746065057867E-2</c:v>
                </c:pt>
                <c:pt idx="5">
                  <c:v>2.8365136668385693E-2</c:v>
                </c:pt>
                <c:pt idx="6">
                  <c:v>-3.7111334002006058E-2</c:v>
                </c:pt>
                <c:pt idx="7">
                  <c:v>-4.9999999999999933E-2</c:v>
                </c:pt>
                <c:pt idx="8">
                  <c:v>3.5087719298245501E-2</c:v>
                </c:pt>
                <c:pt idx="9">
                  <c:v>4.7669491525423879E-2</c:v>
                </c:pt>
                <c:pt idx="10">
                  <c:v>-0.11476238624873614</c:v>
                </c:pt>
                <c:pt idx="11">
                  <c:v>0.22387207310108503</c:v>
                </c:pt>
                <c:pt idx="12">
                  <c:v>-0.16285580961269241</c:v>
                </c:pt>
                <c:pt idx="13">
                  <c:v>3.6789297658862852E-2</c:v>
                </c:pt>
                <c:pt idx="14">
                  <c:v>-3.3333333333333326E-2</c:v>
                </c:pt>
                <c:pt idx="15">
                  <c:v>-8.8554091287796899E-3</c:v>
                </c:pt>
                <c:pt idx="16">
                  <c:v>-7.68854866833657E-3</c:v>
                </c:pt>
                <c:pt idx="17">
                  <c:v>-4.4617776279668453E-3</c:v>
                </c:pt>
                <c:pt idx="18">
                  <c:v>-3.8454623732213644E-3</c:v>
                </c:pt>
                <c:pt idx="19">
                  <c:v>-2.2112405369504318E-3</c:v>
                </c:pt>
                <c:pt idx="20">
                  <c:v>-1.5445156681705985E-3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0576"/>
        <c:axId val="112050560"/>
      </c:lineChart>
      <c:catAx>
        <c:axId val="1120405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50560"/>
        <c:crosses val="autoZero"/>
        <c:auto val="1"/>
        <c:lblAlgn val="ctr"/>
        <c:lblOffset val="100"/>
        <c:noMultiLvlLbl val="0"/>
      </c:catAx>
      <c:valAx>
        <c:axId val="1120505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405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手袋!$M$4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手袋!$L$5</c:f>
              <c:strCache>
                <c:ptCount val="1"/>
                <c:pt idx="0">
                  <c:v>手袋&lt;円&gt;</c:v>
                </c:pt>
              </c:strCache>
            </c:strRef>
          </c:cat>
          <c:val>
            <c:numRef>
              <c:f>手袋!$M$5</c:f>
              <c:numCache>
                <c:formatCode>#,##0_);[Red]\(#,##0\)</c:formatCode>
                <c:ptCount val="1"/>
                <c:pt idx="0">
                  <c:v>834</c:v>
                </c:pt>
              </c:numCache>
            </c:numRef>
          </c:val>
        </c:ser>
        <c:ser>
          <c:idx val="1"/>
          <c:order val="1"/>
          <c:tx>
            <c:strRef>
              <c:f>手袋!$N$4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手袋!$L$5</c:f>
              <c:strCache>
                <c:ptCount val="1"/>
                <c:pt idx="0">
                  <c:v>手袋&lt;円&gt;</c:v>
                </c:pt>
              </c:strCache>
            </c:strRef>
          </c:cat>
          <c:val>
            <c:numRef>
              <c:f>手袋!$N$5</c:f>
              <c:numCache>
                <c:formatCode>#,##0_);[Red]\(#,##0\)</c:formatCode>
                <c:ptCount val="1"/>
                <c:pt idx="0">
                  <c:v>620</c:v>
                </c:pt>
              </c:numCache>
            </c:numRef>
          </c:val>
        </c:ser>
        <c:ser>
          <c:idx val="2"/>
          <c:order val="2"/>
          <c:tx>
            <c:strRef>
              <c:f>手袋!$O$4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手袋!$L$5</c:f>
              <c:strCache>
                <c:ptCount val="1"/>
                <c:pt idx="0">
                  <c:v>手袋&lt;円&gt;</c:v>
                </c:pt>
              </c:strCache>
            </c:strRef>
          </c:cat>
          <c:val>
            <c:numRef>
              <c:f>手袋!$O$5</c:f>
              <c:numCache>
                <c:formatCode>#,##0.00_);[Red]\(#,##0.00\)</c:formatCode>
                <c:ptCount val="1"/>
                <c:pt idx="0">
                  <c:v>710</c:v>
                </c:pt>
              </c:numCache>
            </c:numRef>
          </c:val>
        </c:ser>
        <c:ser>
          <c:idx val="3"/>
          <c:order val="3"/>
          <c:tx>
            <c:strRef>
              <c:f>手袋!$P$4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手袋!$L$5</c:f>
              <c:strCache>
                <c:ptCount val="1"/>
                <c:pt idx="0">
                  <c:v>手袋&lt;円&gt;</c:v>
                </c:pt>
              </c:strCache>
            </c:strRef>
          </c:cat>
          <c:val>
            <c:numRef>
              <c:f>手袋!$P$5</c:f>
              <c:numCache>
                <c:formatCode>#,##0.00_);[Red]\(#,##0.00\)</c:formatCode>
                <c:ptCount val="1"/>
                <c:pt idx="0">
                  <c:v>58.695826086698872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79232"/>
        <c:axId val="112080768"/>
      </c:barChart>
      <c:lineChart>
        <c:grouping val="standard"/>
        <c:varyColors val="0"/>
        <c:ser>
          <c:idx val="4"/>
          <c:order val="4"/>
          <c:tx>
            <c:strRef>
              <c:f>手袋!$Q$4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手袋!$L$5</c:f>
              <c:strCache>
                <c:ptCount val="1"/>
                <c:pt idx="0">
                  <c:v>手袋&lt;円&gt;</c:v>
                </c:pt>
              </c:strCache>
            </c:strRef>
          </c:cat>
          <c:val>
            <c:numRef>
              <c:f>手袋!$Q$5</c:f>
              <c:numCache>
                <c:formatCode>0.0%</c:formatCode>
                <c:ptCount val="1"/>
                <c:pt idx="0">
                  <c:v>8.2670177586899818E-2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96384"/>
        <c:axId val="112082304"/>
      </c:lineChart>
      <c:catAx>
        <c:axId val="112079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80768"/>
        <c:crosses val="autoZero"/>
        <c:auto val="1"/>
        <c:lblAlgn val="ctr"/>
        <c:lblOffset val="100"/>
        <c:noMultiLvlLbl val="0"/>
      </c:catAx>
      <c:valAx>
        <c:axId val="1120807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79232"/>
        <c:crosses val="autoZero"/>
        <c:crossBetween val="between"/>
      </c:valAx>
      <c:valAx>
        <c:axId val="11208230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96384"/>
        <c:crosses val="max"/>
        <c:crossBetween val="between"/>
      </c:valAx>
      <c:catAx>
        <c:axId val="11209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8230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手袋!$I$5:$I$6</c:f>
              <c:strCache>
                <c:ptCount val="1"/>
                <c:pt idx="0">
                  <c:v>手袋&lt;1組&gt;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手袋!$B$7:$C$27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17248"/>
        <c:axId val="112118784"/>
      </c:lineChart>
      <c:lineChart>
        <c:grouping val="standard"/>
        <c:varyColors val="0"/>
        <c:ser>
          <c:idx val="1"/>
          <c:order val="1"/>
          <c:tx>
            <c:strRef>
              <c:f>手袋!$H$28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手袋!$B$29:$C$49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手袋!$H$29:$H$49</c:f>
              <c:numCache>
                <c:formatCode>0.0%</c:formatCode>
                <c:ptCount val="21"/>
                <c:pt idx="1">
                  <c:v>-1.1916545997556316E-2</c:v>
                </c:pt>
                <c:pt idx="2">
                  <c:v>-4.8078553842015315E-2</c:v>
                </c:pt>
                <c:pt idx="3">
                  <c:v>-3.383450412253397E-2</c:v>
                </c:pt>
                <c:pt idx="4">
                  <c:v>2.6880959977895413E-2</c:v>
                </c:pt>
                <c:pt idx="5">
                  <c:v>3.4853244786167359E-2</c:v>
                </c:pt>
                <c:pt idx="6">
                  <c:v>-3.4064217970367072E-2</c:v>
                </c:pt>
                <c:pt idx="7">
                  <c:v>-4.394904458598714E-2</c:v>
                </c:pt>
                <c:pt idx="8">
                  <c:v>3.8394708816770429E-2</c:v>
                </c:pt>
                <c:pt idx="9">
                  <c:v>5.4406915908223885E-2</c:v>
                </c:pt>
                <c:pt idx="10">
                  <c:v>-0.10903269295584772</c:v>
                </c:pt>
                <c:pt idx="11">
                  <c:v>0.22784568372803649</c:v>
                </c:pt>
                <c:pt idx="12">
                  <c:v>-0.16012895557234286</c:v>
                </c:pt>
                <c:pt idx="13">
                  <c:v>4.3587916004167004E-2</c:v>
                </c:pt>
                <c:pt idx="14">
                  <c:v>-2.6952695269527038E-2</c:v>
                </c:pt>
                <c:pt idx="15">
                  <c:v>-6.837857742391984E-3</c:v>
                </c:pt>
                <c:pt idx="16">
                  <c:v>-5.7585533735164951E-3</c:v>
                </c:pt>
                <c:pt idx="17">
                  <c:v>-2.9574244269948702E-3</c:v>
                </c:pt>
                <c:pt idx="18">
                  <c:v>-2.9518725748368668E-3</c:v>
                </c:pt>
                <c:pt idx="19">
                  <c:v>-1.6214193314986192E-3</c:v>
                </c:pt>
                <c:pt idx="20">
                  <c:v>-1.1141279757259648E-3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手袋!$I$28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手袋!$B$29:$C$49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手袋!$I$29:$I$49</c:f>
              <c:numCache>
                <c:formatCode>0.0%</c:formatCode>
                <c:ptCount val="21"/>
                <c:pt idx="1">
                  <c:v>6.9028066402265331E-2</c:v>
                </c:pt>
                <c:pt idx="2">
                  <c:v>-1.068544066552124E-2</c:v>
                </c:pt>
                <c:pt idx="3">
                  <c:v>1.0220230912875161E-2</c:v>
                </c:pt>
                <c:pt idx="4">
                  <c:v>-5.8039924019535616E-2</c:v>
                </c:pt>
                <c:pt idx="5">
                  <c:v>0.19983741547222333</c:v>
                </c:pt>
                <c:pt idx="6">
                  <c:v>-9.3142701525054439E-2</c:v>
                </c:pt>
                <c:pt idx="7">
                  <c:v>2.8994642294358552E-2</c:v>
                </c:pt>
                <c:pt idx="8">
                  <c:v>0.10517299556155435</c:v>
                </c:pt>
                <c:pt idx="9">
                  <c:v>-0.10172269800469158</c:v>
                </c:pt>
                <c:pt idx="10">
                  <c:v>5.5723492286058107E-2</c:v>
                </c:pt>
                <c:pt idx="11">
                  <c:v>-7.9698086083961561E-2</c:v>
                </c:pt>
                <c:pt idx="12">
                  <c:v>0.27363508993943753</c:v>
                </c:pt>
                <c:pt idx="13">
                  <c:v>-7.337994194366082E-2</c:v>
                </c:pt>
                <c:pt idx="14">
                  <c:v>0.13820398507870069</c:v>
                </c:pt>
                <c:pt idx="15">
                  <c:v>1.8748996416060315E-2</c:v>
                </c:pt>
                <c:pt idx="16">
                  <c:v>1.8345924662777291E-2</c:v>
                </c:pt>
                <c:pt idx="17">
                  <c:v>1.7033189677069238E-2</c:v>
                </c:pt>
                <c:pt idx="18">
                  <c:v>1.150347495597881E-2</c:v>
                </c:pt>
                <c:pt idx="19">
                  <c:v>6.1328473664545857E-3</c:v>
                </c:pt>
                <c:pt idx="20">
                  <c:v>4.8223337349566631E-3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2112"/>
        <c:axId val="112120576"/>
      </c:lineChart>
      <c:catAx>
        <c:axId val="112117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18784"/>
        <c:crosses val="autoZero"/>
        <c:auto val="1"/>
        <c:lblAlgn val="ctr"/>
        <c:lblOffset val="100"/>
        <c:noMultiLvlLbl val="0"/>
      </c:catAx>
      <c:valAx>
        <c:axId val="11211878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17248"/>
        <c:crosses val="autoZero"/>
        <c:crossBetween val="between"/>
      </c:valAx>
      <c:valAx>
        <c:axId val="1121205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22112"/>
        <c:crosses val="max"/>
        <c:crossBetween val="between"/>
      </c:valAx>
      <c:catAx>
        <c:axId val="112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205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手袋!$M$4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手袋!$L$6</c:f>
              <c:strCache>
                <c:ptCount val="1"/>
                <c:pt idx="0">
                  <c:v>手袋&lt;1組&gt;</c:v>
                </c:pt>
              </c:strCache>
            </c:strRef>
          </c:cat>
          <c:val>
            <c:numRef>
              <c:f>手袋!$M$6</c:f>
              <c:numCache>
                <c:formatCode>#,##0_);[Red]\(#,##0\)</c:formatCode>
                <c:ptCount val="1"/>
                <c:pt idx="0">
                  <c:v>2.1560000000000001</c:v>
                </c:pt>
              </c:numCache>
            </c:numRef>
          </c:val>
        </c:ser>
        <c:ser>
          <c:idx val="1"/>
          <c:order val="1"/>
          <c:tx>
            <c:strRef>
              <c:f>手袋!$N$4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手袋!$L$6</c:f>
              <c:strCache>
                <c:ptCount val="1"/>
                <c:pt idx="0">
                  <c:v>手袋&lt;1組&gt;</c:v>
                </c:pt>
              </c:strCache>
            </c:strRef>
          </c:cat>
          <c:val>
            <c:numRef>
              <c:f>手袋!$N$6</c:f>
              <c:numCache>
                <c:formatCode>#,##0_);[Red]\(#,##0\)</c:formatCode>
                <c:ptCount val="1"/>
                <c:pt idx="0">
                  <c:v>1.7509999999999999</c:v>
                </c:pt>
              </c:numCache>
            </c:numRef>
          </c:val>
        </c:ser>
        <c:ser>
          <c:idx val="2"/>
          <c:order val="2"/>
          <c:tx>
            <c:strRef>
              <c:f>手袋!$O$4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手袋!$L$6</c:f>
              <c:strCache>
                <c:ptCount val="1"/>
                <c:pt idx="0">
                  <c:v>手袋&lt;1組&gt;</c:v>
                </c:pt>
              </c:strCache>
            </c:strRef>
          </c:cat>
          <c:val>
            <c:numRef>
              <c:f>手袋!$O$6</c:f>
              <c:numCache>
                <c:formatCode>#,##0_);[Red]\(#,##0\)</c:formatCode>
                <c:ptCount val="1"/>
                <c:pt idx="0">
                  <c:v>1.936466666666667</c:v>
                </c:pt>
              </c:numCache>
            </c:numRef>
          </c:val>
        </c:ser>
        <c:ser>
          <c:idx val="3"/>
          <c:order val="3"/>
          <c:tx>
            <c:strRef>
              <c:f>手袋!$P$4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手袋!$L$6</c:f>
              <c:strCache>
                <c:ptCount val="1"/>
                <c:pt idx="0">
                  <c:v>手袋&lt;1組&gt;</c:v>
                </c:pt>
              </c:strCache>
            </c:strRef>
          </c:cat>
          <c:val>
            <c:numRef>
              <c:f>手袋!$P$6</c:f>
              <c:numCache>
                <c:formatCode>#,##0.00_);[Red]\(#,##0.00\)</c:formatCode>
                <c:ptCount val="1"/>
                <c:pt idx="0">
                  <c:v>0.12237149268609183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8592"/>
        <c:axId val="112160128"/>
      </c:barChart>
      <c:lineChart>
        <c:grouping val="standard"/>
        <c:varyColors val="0"/>
        <c:ser>
          <c:idx val="4"/>
          <c:order val="4"/>
          <c:tx>
            <c:strRef>
              <c:f>手袋!$Q$4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手袋!$L$6</c:f>
              <c:strCache>
                <c:ptCount val="1"/>
                <c:pt idx="0">
                  <c:v>手袋&lt;1組&gt;</c:v>
                </c:pt>
              </c:strCache>
            </c:strRef>
          </c:cat>
          <c:val>
            <c:numRef>
              <c:f>手袋!$Q$6</c:f>
              <c:numCache>
                <c:formatCode>0.0%</c:formatCode>
                <c:ptCount val="1"/>
                <c:pt idx="0">
                  <c:v>6.3193183127048483E-2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67552"/>
        <c:axId val="112166016"/>
      </c:lineChart>
      <c:catAx>
        <c:axId val="1121585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60128"/>
        <c:crosses val="autoZero"/>
        <c:auto val="1"/>
        <c:lblAlgn val="ctr"/>
        <c:lblOffset val="100"/>
        <c:noMultiLvlLbl val="0"/>
      </c:catAx>
      <c:valAx>
        <c:axId val="1121601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58592"/>
        <c:crosses val="autoZero"/>
        <c:crossBetween val="between"/>
      </c:valAx>
      <c:valAx>
        <c:axId val="11216601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67552"/>
        <c:crosses val="max"/>
        <c:crossBetween val="between"/>
      </c:valAx>
      <c:catAx>
        <c:axId val="1121675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6601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手袋!$K$6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手袋!$B$7:$C$27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手袋!$K$7:$K$27</c:f>
              <c:numCache>
                <c:formatCode>0.000%</c:formatCode>
                <c:ptCount val="21"/>
                <c:pt idx="0">
                  <c:v>1.7988742986031544E-4</c:v>
                </c:pt>
                <c:pt idx="1">
                  <c:v>1.9333185750390505E-4</c:v>
                </c:pt>
                <c:pt idx="2">
                  <c:v>1.8167268519855164E-4</c:v>
                </c:pt>
                <c:pt idx="3">
                  <c:v>1.7862590572582994E-4</c:v>
                </c:pt>
                <c:pt idx="4">
                  <c:v>1.7053098121601242E-4</c:v>
                </c:pt>
                <c:pt idx="5">
                  <c:v>2.1212424546851314E-4</c:v>
                </c:pt>
                <c:pt idx="6">
                  <c:v>1.8873703280520868E-4</c:v>
                </c:pt>
                <c:pt idx="7">
                  <c:v>1.8274004850307076E-4</c:v>
                </c:pt>
                <c:pt idx="8">
                  <c:v>2.0964378237796669E-4</c:v>
                </c:pt>
                <c:pt idx="9">
                  <c:v>2.0080848982875006E-4</c:v>
                </c:pt>
                <c:pt idx="10">
                  <c:v>1.8863428205562557E-4</c:v>
                </c:pt>
                <c:pt idx="11">
                  <c:v>2.1792991903903507E-4</c:v>
                </c:pt>
                <c:pt idx="12">
                  <c:v>2.2975947182694598E-4</c:v>
                </c:pt>
                <c:pt idx="13">
                  <c:v>2.1747525573426014E-4</c:v>
                </c:pt>
                <c:pt idx="14">
                  <c:v>2.3867290993789353E-4</c:v>
                </c:pt>
                <c:pt idx="15">
                  <c:v>2.4048756850107172E-4</c:v>
                </c:pt>
                <c:pt idx="16">
                  <c:v>2.4200430533928693E-4</c:v>
                </c:pt>
                <c:pt idx="17">
                  <c:v>2.4446364111227188E-4</c:v>
                </c:pt>
                <c:pt idx="18">
                  <c:v>2.4597999298985078E-4</c:v>
                </c:pt>
                <c:pt idx="19">
                  <c:v>2.4666752294575696E-4</c:v>
                </c:pt>
                <c:pt idx="20">
                  <c:v>2.4728023198458178E-4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6512"/>
        <c:axId val="112194688"/>
      </c:lineChart>
      <c:catAx>
        <c:axId val="11217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94688"/>
        <c:crosses val="autoZero"/>
        <c:auto val="1"/>
        <c:lblAlgn val="ctr"/>
        <c:lblOffset val="100"/>
        <c:noMultiLvlLbl val="0"/>
      </c:catAx>
      <c:valAx>
        <c:axId val="11219468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7651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男子用靴下!$E$5:$E$6</c:f>
              <c:strCache>
                <c:ptCount val="1"/>
                <c:pt idx="0">
                  <c:v>男子用靴下&lt;円&gt;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5872"/>
        <c:axId val="112417408"/>
      </c:lineChart>
      <c:lineChart>
        <c:grouping val="standard"/>
        <c:varyColors val="0"/>
        <c:ser>
          <c:idx val="1"/>
          <c:order val="1"/>
          <c:tx>
            <c:strRef>
              <c:f>男子用靴下!$F$5:$F$6</c:f>
              <c:strCache>
                <c:ptCount val="1"/>
                <c:pt idx="0">
                  <c:v>男子用靴下&lt;1足&gt;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8928"/>
        <c:axId val="112427392"/>
      </c:lineChart>
      <c:catAx>
        <c:axId val="1124158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17408"/>
        <c:crosses val="autoZero"/>
        <c:auto val="1"/>
        <c:lblAlgn val="ctr"/>
        <c:lblOffset val="100"/>
        <c:noMultiLvlLbl val="0"/>
      </c:catAx>
      <c:valAx>
        <c:axId val="112417408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15872"/>
        <c:crosses val="autoZero"/>
        <c:crossBetween val="between"/>
      </c:valAx>
      <c:valAx>
        <c:axId val="11242739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28928"/>
        <c:crosses val="max"/>
        <c:crossBetween val="between"/>
      </c:valAx>
      <c:catAx>
        <c:axId val="11242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273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男子用靴下!$G$4:$G$6</c:f>
              <c:strCache>
                <c:ptCount val="1"/>
                <c:pt idx="0">
                  <c:v>男子用靴下&lt;円&gt;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8640"/>
        <c:axId val="112450176"/>
      </c:lineChart>
      <c:lineChart>
        <c:grouping val="standard"/>
        <c:varyColors val="0"/>
        <c:ser>
          <c:idx val="1"/>
          <c:order val="1"/>
          <c:tx>
            <c:strRef>
              <c:f>男子用靴下!$H$4:$H$6</c:f>
              <c:strCache>
                <c:ptCount val="1"/>
                <c:pt idx="0">
                  <c:v>男子用靴下&lt;1足&gt;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男子用靴下!$B$7:$C$27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98560"/>
        <c:axId val="112497024"/>
      </c:lineChart>
      <c:catAx>
        <c:axId val="11244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50176"/>
        <c:crosses val="autoZero"/>
        <c:auto val="1"/>
        <c:lblAlgn val="ctr"/>
        <c:lblOffset val="100"/>
        <c:noMultiLvlLbl val="0"/>
      </c:catAx>
      <c:valAx>
        <c:axId val="11245017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48640"/>
        <c:crosses val="autoZero"/>
        <c:crossBetween val="between"/>
      </c:valAx>
      <c:valAx>
        <c:axId val="1124970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98560"/>
        <c:crosses val="max"/>
        <c:crossBetween val="between"/>
      </c:valAx>
      <c:catAx>
        <c:axId val="112498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970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男子用靴下!$E$28</c:f>
              <c:strCache>
                <c:ptCount val="1"/>
                <c:pt idx="0">
                  <c:v>男子用靴下&lt;円&gt;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男子用靴下!$E$29:$E$49</c:f>
              <c:numCache>
                <c:formatCode>0.0%</c:formatCode>
                <c:ptCount val="21"/>
                <c:pt idx="1">
                  <c:v>-4.6861184792219235E-2</c:v>
                </c:pt>
                <c:pt idx="2">
                  <c:v>-1.9480519480519431E-2</c:v>
                </c:pt>
                <c:pt idx="3">
                  <c:v>-4.7776726584673579E-2</c:v>
                </c:pt>
                <c:pt idx="4">
                  <c:v>-1.8877297565822126E-2</c:v>
                </c:pt>
                <c:pt idx="5">
                  <c:v>1.2151898734177324E-2</c:v>
                </c:pt>
                <c:pt idx="6">
                  <c:v>-1.4007003501750881E-2</c:v>
                </c:pt>
                <c:pt idx="7">
                  <c:v>-1.6742770167427756E-2</c:v>
                </c:pt>
                <c:pt idx="8">
                  <c:v>-2.1155830753353921E-2</c:v>
                </c:pt>
                <c:pt idx="9">
                  <c:v>-9.4886663152345951E-3</c:v>
                </c:pt>
                <c:pt idx="10">
                  <c:v>-7.3443320915380528E-2</c:v>
                </c:pt>
                <c:pt idx="11">
                  <c:v>2.0103388856978821E-2</c:v>
                </c:pt>
                <c:pt idx="12">
                  <c:v>-4.3355855855855885E-2</c:v>
                </c:pt>
                <c:pt idx="13">
                  <c:v>-2.118893466745142E-2</c:v>
                </c:pt>
                <c:pt idx="14">
                  <c:v>3.6079374624173211E-2</c:v>
                </c:pt>
                <c:pt idx="15">
                  <c:v>-5.2420619238706667E-3</c:v>
                </c:pt>
                <c:pt idx="16">
                  <c:v>-5.2413814728102803E-4</c:v>
                </c:pt>
                <c:pt idx="17">
                  <c:v>2.8461847709810861E-3</c:v>
                </c:pt>
                <c:pt idx="18">
                  <c:v>9.9690648981720642E-4</c:v>
                </c:pt>
                <c:pt idx="19">
                  <c:v>1.5397441935705025E-4</c:v>
                </c:pt>
                <c:pt idx="20">
                  <c:v>4.7099127662830753E-4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男子用靴下!$F$28</c:f>
              <c:strCache>
                <c:ptCount val="1"/>
                <c:pt idx="0">
                  <c:v>男子用靴下&lt;1足&gt;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男子用靴下!$F$29:$F$49</c:f>
              <c:numCache>
                <c:formatCode>0.0%</c:formatCode>
                <c:ptCount val="21"/>
                <c:pt idx="1">
                  <c:v>-3.7049511620073083E-3</c:v>
                </c:pt>
                <c:pt idx="2">
                  <c:v>-7.9445571331981935E-3</c:v>
                </c:pt>
                <c:pt idx="3">
                  <c:v>-2.4706082807974039E-2</c:v>
                </c:pt>
                <c:pt idx="4">
                  <c:v>3.6687631027254586E-3</c:v>
                </c:pt>
                <c:pt idx="5">
                  <c:v>2.2106179286335959E-2</c:v>
                </c:pt>
                <c:pt idx="6">
                  <c:v>-1.0728882833787368E-2</c:v>
                </c:pt>
                <c:pt idx="7">
                  <c:v>-1.893613358581514E-2</c:v>
                </c:pt>
                <c:pt idx="8">
                  <c:v>6.3168977013512428E-3</c:v>
                </c:pt>
                <c:pt idx="9">
                  <c:v>3.3304272013949365E-2</c:v>
                </c:pt>
                <c:pt idx="10">
                  <c:v>-4.573067836652045E-2</c:v>
                </c:pt>
                <c:pt idx="11">
                  <c:v>-1.1494252873563315E-2</c:v>
                </c:pt>
                <c:pt idx="12">
                  <c:v>-3.9177101967799555E-2</c:v>
                </c:pt>
                <c:pt idx="13">
                  <c:v>-1.2288214485198456E-2</c:v>
                </c:pt>
                <c:pt idx="14">
                  <c:v>5.655042412818112E-3</c:v>
                </c:pt>
                <c:pt idx="15">
                  <c:v>-4.9354028632673241E-3</c:v>
                </c:pt>
                <c:pt idx="16">
                  <c:v>-2.9054409946360771E-3</c:v>
                </c:pt>
                <c:pt idx="17">
                  <c:v>-6.7042839563780099E-4</c:v>
                </c:pt>
                <c:pt idx="18">
                  <c:v>-8.0236487102480769E-4</c:v>
                </c:pt>
                <c:pt idx="19">
                  <c:v>-7.2006990586004349E-4</c:v>
                </c:pt>
                <c:pt idx="20">
                  <c:v>-3.6529776907534561E-4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08288"/>
        <c:axId val="112510080"/>
      </c:lineChart>
      <c:catAx>
        <c:axId val="11250828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510080"/>
        <c:crosses val="autoZero"/>
        <c:auto val="1"/>
        <c:lblAlgn val="ctr"/>
        <c:lblOffset val="100"/>
        <c:noMultiLvlLbl val="0"/>
      </c:catAx>
      <c:valAx>
        <c:axId val="11251008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5082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男子用靴下!$M$4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男子用靴下!$L$5</c:f>
              <c:strCache>
                <c:ptCount val="1"/>
                <c:pt idx="0">
                  <c:v>男子用靴下&lt;円&gt;</c:v>
                </c:pt>
              </c:strCache>
            </c:strRef>
          </c:cat>
          <c:val>
            <c:numRef>
              <c:f>男子用靴下!$M$5</c:f>
              <c:numCache>
                <c:formatCode>#,##0_);[Red]\(#,##0\)</c:formatCode>
                <c:ptCount val="1"/>
                <c:pt idx="0">
                  <c:v>2262</c:v>
                </c:pt>
              </c:numCache>
            </c:numRef>
          </c:val>
        </c:ser>
        <c:ser>
          <c:idx val="1"/>
          <c:order val="1"/>
          <c:tx>
            <c:strRef>
              <c:f>男子用靴下!$N$4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男子用靴下!$L$5</c:f>
              <c:strCache>
                <c:ptCount val="1"/>
                <c:pt idx="0">
                  <c:v>男子用靴下&lt;円&gt;</c:v>
                </c:pt>
              </c:strCache>
            </c:strRef>
          </c:cat>
          <c:val>
            <c:numRef>
              <c:f>男子用靴下!$N$5</c:f>
              <c:numCache>
                <c:formatCode>#,##0_);[Red]\(#,##0\)</c:formatCode>
                <c:ptCount val="1"/>
                <c:pt idx="0">
                  <c:v>1663</c:v>
                </c:pt>
              </c:numCache>
            </c:numRef>
          </c:val>
        </c:ser>
        <c:ser>
          <c:idx val="2"/>
          <c:order val="2"/>
          <c:tx>
            <c:strRef>
              <c:f>男子用靴下!$O$4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男子用靴下!$L$5</c:f>
              <c:strCache>
                <c:ptCount val="1"/>
                <c:pt idx="0">
                  <c:v>男子用靴下&lt;円&gt;</c:v>
                </c:pt>
              </c:strCache>
            </c:strRef>
          </c:cat>
          <c:val>
            <c:numRef>
              <c:f>男子用靴下!$O$5</c:f>
              <c:numCache>
                <c:formatCode>#,##0.00_);[Red]\(#,##0.00\)</c:formatCode>
                <c:ptCount val="1"/>
                <c:pt idx="0">
                  <c:v>1920.4</c:v>
                </c:pt>
              </c:numCache>
            </c:numRef>
          </c:val>
        </c:ser>
        <c:ser>
          <c:idx val="3"/>
          <c:order val="3"/>
          <c:tx>
            <c:strRef>
              <c:f>男子用靴下!$P$4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男子用靴下!$L$5</c:f>
              <c:strCache>
                <c:ptCount val="1"/>
                <c:pt idx="0">
                  <c:v>男子用靴下&lt;円&gt;</c:v>
                </c:pt>
              </c:strCache>
            </c:strRef>
          </c:cat>
          <c:val>
            <c:numRef>
              <c:f>男子用靴下!$P$5</c:f>
              <c:numCache>
                <c:formatCode>#,##0.00_);[Red]\(#,##0.00\)</c:formatCode>
                <c:ptCount val="1"/>
                <c:pt idx="0">
                  <c:v>171.23465381360944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59232"/>
        <c:axId val="112560768"/>
      </c:barChart>
      <c:lineChart>
        <c:grouping val="standard"/>
        <c:varyColors val="0"/>
        <c:ser>
          <c:idx val="4"/>
          <c:order val="4"/>
          <c:tx>
            <c:strRef>
              <c:f>男子用靴下!$Q$4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男子用靴下!$L$5</c:f>
              <c:strCache>
                <c:ptCount val="1"/>
                <c:pt idx="0">
                  <c:v>男子用靴下&lt;円&gt;</c:v>
                </c:pt>
              </c:strCache>
            </c:strRef>
          </c:cat>
          <c:val>
            <c:numRef>
              <c:f>男子用靴下!$Q$5</c:f>
              <c:numCache>
                <c:formatCode>0.0%</c:formatCode>
                <c:ptCount val="1"/>
                <c:pt idx="0">
                  <c:v>8.9166139248911383E-2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6384"/>
        <c:axId val="112574848"/>
      </c:lineChart>
      <c:catAx>
        <c:axId val="112559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60768"/>
        <c:crosses val="autoZero"/>
        <c:auto val="1"/>
        <c:lblAlgn val="ctr"/>
        <c:lblOffset val="100"/>
        <c:noMultiLvlLbl val="0"/>
      </c:catAx>
      <c:valAx>
        <c:axId val="1125607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59232"/>
        <c:crosses val="autoZero"/>
        <c:crossBetween val="between"/>
      </c:valAx>
      <c:valAx>
        <c:axId val="1125748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76384"/>
        <c:crosses val="max"/>
        <c:crossBetween val="between"/>
      </c:valAx>
      <c:catAx>
        <c:axId val="112576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748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他の被服!$M$4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他の被服!$L$5</c:f>
              <c:strCache>
                <c:ptCount val="1"/>
                <c:pt idx="0">
                  <c:v>他の被服&lt;円&gt;</c:v>
                </c:pt>
              </c:strCache>
            </c:strRef>
          </c:cat>
          <c:val>
            <c:numRef>
              <c:f>他の被服!$M$5</c:f>
              <c:numCache>
                <c:formatCode>#,##0_);[Red]\(#,##0\)</c:formatCode>
                <c:ptCount val="1"/>
                <c:pt idx="0">
                  <c:v>15549</c:v>
                </c:pt>
              </c:numCache>
            </c:numRef>
          </c:val>
        </c:ser>
        <c:ser>
          <c:idx val="1"/>
          <c:order val="1"/>
          <c:tx>
            <c:strRef>
              <c:f>他の被服!$N$4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他の被服!$L$5</c:f>
              <c:strCache>
                <c:ptCount val="1"/>
                <c:pt idx="0">
                  <c:v>他の被服&lt;円&gt;</c:v>
                </c:pt>
              </c:strCache>
            </c:strRef>
          </c:cat>
          <c:val>
            <c:numRef>
              <c:f>他の被服!$N$5</c:f>
              <c:numCache>
                <c:formatCode>#,##0_);[Red]\(#,##0\)</c:formatCode>
                <c:ptCount val="1"/>
                <c:pt idx="0">
                  <c:v>12121</c:v>
                </c:pt>
              </c:numCache>
            </c:numRef>
          </c:val>
        </c:ser>
        <c:ser>
          <c:idx val="2"/>
          <c:order val="2"/>
          <c:tx>
            <c:strRef>
              <c:f>他の被服!$O$4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他の被服!$L$5</c:f>
              <c:strCache>
                <c:ptCount val="1"/>
                <c:pt idx="0">
                  <c:v>他の被服&lt;円&gt;</c:v>
                </c:pt>
              </c:strCache>
            </c:strRef>
          </c:cat>
          <c:val>
            <c:numRef>
              <c:f>他の被服!$O$5</c:f>
              <c:numCache>
                <c:formatCode>#,##0.00_);[Red]\(#,##0.00\)</c:formatCode>
                <c:ptCount val="1"/>
                <c:pt idx="0">
                  <c:v>13135.266666666666</c:v>
                </c:pt>
              </c:numCache>
            </c:numRef>
          </c:val>
        </c:ser>
        <c:ser>
          <c:idx val="3"/>
          <c:order val="3"/>
          <c:tx>
            <c:strRef>
              <c:f>他の被服!$P$4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他の被服!$L$5</c:f>
              <c:strCache>
                <c:ptCount val="1"/>
                <c:pt idx="0">
                  <c:v>他の被服&lt;円&gt;</c:v>
                </c:pt>
              </c:strCache>
            </c:strRef>
          </c:cat>
          <c:val>
            <c:numRef>
              <c:f>他の被服!$P$5</c:f>
              <c:numCache>
                <c:formatCode>#,##0.00_);[Red]\(#,##0.00\)</c:formatCode>
                <c:ptCount val="1"/>
                <c:pt idx="0">
                  <c:v>912.50654548641762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5824"/>
        <c:axId val="93727360"/>
      </c:barChart>
      <c:lineChart>
        <c:grouping val="standard"/>
        <c:varyColors val="0"/>
        <c:ser>
          <c:idx val="4"/>
          <c:order val="4"/>
          <c:tx>
            <c:strRef>
              <c:f>他の被服!$Q$4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他の被服!$L$5</c:f>
              <c:strCache>
                <c:ptCount val="1"/>
                <c:pt idx="0">
                  <c:v>他の被服&lt;円&gt;</c:v>
                </c:pt>
              </c:strCache>
            </c:strRef>
          </c:cat>
          <c:val>
            <c:numRef>
              <c:f>他の被服!$Q$5</c:f>
              <c:numCache>
                <c:formatCode>0.0%</c:formatCode>
                <c:ptCount val="1"/>
                <c:pt idx="0">
                  <c:v>6.9469967275356745E-2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5264"/>
        <c:axId val="93753728"/>
      </c:lineChart>
      <c:catAx>
        <c:axId val="93725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727360"/>
        <c:crosses val="autoZero"/>
        <c:auto val="1"/>
        <c:lblAlgn val="ctr"/>
        <c:lblOffset val="100"/>
        <c:noMultiLvlLbl val="0"/>
      </c:catAx>
      <c:valAx>
        <c:axId val="937273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725824"/>
        <c:crosses val="autoZero"/>
        <c:crossBetween val="between"/>
      </c:valAx>
      <c:valAx>
        <c:axId val="937537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755264"/>
        <c:crosses val="max"/>
        <c:crossBetween val="between"/>
      </c:valAx>
      <c:catAx>
        <c:axId val="93755264"/>
        <c:scaling>
          <c:orientation val="minMax"/>
        </c:scaling>
        <c:delete val="1"/>
        <c:axPos val="b"/>
        <c:majorTickMark val="out"/>
        <c:minorTickMark val="none"/>
        <c:tickLblPos val="nextTo"/>
        <c:crossAx val="937537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男子用靴下!$I$5:$I$6</c:f>
              <c:strCache>
                <c:ptCount val="1"/>
                <c:pt idx="0">
                  <c:v>男子用靴下&lt;1足&gt;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6880"/>
        <c:axId val="112672768"/>
      </c:lineChart>
      <c:lineChart>
        <c:grouping val="standard"/>
        <c:varyColors val="0"/>
        <c:ser>
          <c:idx val="1"/>
          <c:order val="1"/>
          <c:tx>
            <c:strRef>
              <c:f>男子用靴下!$H$28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男子用靴下!$B$29:$C$49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男子用靴下!$H$29:$H$49</c:f>
              <c:numCache>
                <c:formatCode>0.0%</c:formatCode>
                <c:ptCount val="21"/>
                <c:pt idx="1">
                  <c:v>5.4075035529743687E-3</c:v>
                </c:pt>
                <c:pt idx="2">
                  <c:v>4.303040926885604E-3</c:v>
                </c:pt>
                <c:pt idx="3">
                  <c:v>-1.8648356614234696E-2</c:v>
                </c:pt>
                <c:pt idx="4">
                  <c:v>1.3107654291779181E-2</c:v>
                </c:pt>
                <c:pt idx="5">
                  <c:v>2.855479871401001E-2</c:v>
                </c:pt>
                <c:pt idx="6">
                  <c:v>-7.5982780326285804E-3</c:v>
                </c:pt>
                <c:pt idx="7">
                  <c:v>-1.2687319150055942E-2</c:v>
                </c:pt>
                <c:pt idx="8">
                  <c:v>9.5319676620584382E-3</c:v>
                </c:pt>
                <c:pt idx="9">
                  <c:v>3.9949315563878374E-2</c:v>
                </c:pt>
                <c:pt idx="10">
                  <c:v>-3.95541779028733E-2</c:v>
                </c:pt>
                <c:pt idx="11">
                  <c:v>-8.2848186296462512E-3</c:v>
                </c:pt>
                <c:pt idx="12">
                  <c:v>-3.6047385687564271E-2</c:v>
                </c:pt>
                <c:pt idx="13">
                  <c:v>-5.8114158916587888E-3</c:v>
                </c:pt>
                <c:pt idx="14">
                  <c:v>1.2293029491450724E-2</c:v>
                </c:pt>
                <c:pt idx="15">
                  <c:v>-2.9098720012831203E-3</c:v>
                </c:pt>
                <c:pt idx="16">
                  <c:v>-9.6614279870310682E-4</c:v>
                </c:pt>
                <c:pt idx="17">
                  <c:v>8.3965389561457826E-4</c:v>
                </c:pt>
                <c:pt idx="18">
                  <c:v>9.3954705502330427E-5</c:v>
                </c:pt>
                <c:pt idx="19">
                  <c:v>-1.2936722719969485E-4</c:v>
                </c:pt>
                <c:pt idx="20">
                  <c:v>6.5598229326280233E-5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男子用靴下!$I$28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男子用靴下!$B$29:$C$49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男子用靴下!$I$29:$I$49</c:f>
              <c:numCache>
                <c:formatCode>0.0%</c:formatCode>
                <c:ptCount val="21"/>
                <c:pt idx="1">
                  <c:v>-4.3316719962170125E-2</c:v>
                </c:pt>
                <c:pt idx="2">
                  <c:v>-1.1628344393721735E-2</c:v>
                </c:pt>
                <c:pt idx="3">
                  <c:v>-2.3655067841622857E-2</c:v>
                </c:pt>
                <c:pt idx="4">
                  <c:v>-2.2463646869759102E-2</c:v>
                </c:pt>
                <c:pt idx="5">
                  <c:v>-9.7389887214155424E-3</c:v>
                </c:pt>
                <c:pt idx="6">
                  <c:v>-3.3136726738304256E-3</c:v>
                </c:pt>
                <c:pt idx="7">
                  <c:v>2.235698911635664E-3</c:v>
                </c:pt>
                <c:pt idx="8">
                  <c:v>-2.7300275407735719E-2</c:v>
                </c:pt>
                <c:pt idx="9">
                  <c:v>-4.1413685676319645E-2</c:v>
                </c:pt>
                <c:pt idx="10">
                  <c:v>-2.9040693146692331E-2</c:v>
                </c:pt>
                <c:pt idx="11">
                  <c:v>3.1965056169269257E-2</c:v>
                </c:pt>
                <c:pt idx="12">
                  <c:v>-4.3491406133373545E-3</c:v>
                </c:pt>
                <c:pt idx="13">
                  <c:v>-9.0114548725506172E-3</c:v>
                </c:pt>
                <c:pt idx="14">
                  <c:v>3.0253248806230149E-2</c:v>
                </c:pt>
                <c:pt idx="15">
                  <c:v>-3.0818005332078346E-4</c:v>
                </c:pt>
                <c:pt idx="16">
                  <c:v>2.3882417428198188E-3</c:v>
                </c:pt>
                <c:pt idx="17">
                  <c:v>3.5189723856297039E-3</c:v>
                </c:pt>
                <c:pt idx="18">
                  <c:v>1.8007161922573012E-3</c:v>
                </c:pt>
                <c:pt idx="19">
                  <c:v>8.7467415175135343E-4</c:v>
                </c:pt>
                <c:pt idx="20">
                  <c:v>8.3659465186358695E-4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5840"/>
        <c:axId val="112674304"/>
      </c:lineChart>
      <c:catAx>
        <c:axId val="1126668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672768"/>
        <c:crosses val="autoZero"/>
        <c:auto val="1"/>
        <c:lblAlgn val="ctr"/>
        <c:lblOffset val="100"/>
        <c:noMultiLvlLbl val="0"/>
      </c:catAx>
      <c:valAx>
        <c:axId val="112672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666880"/>
        <c:crosses val="autoZero"/>
        <c:crossBetween val="between"/>
      </c:valAx>
      <c:valAx>
        <c:axId val="11267430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675840"/>
        <c:crosses val="max"/>
        <c:crossBetween val="between"/>
      </c:valAx>
      <c:catAx>
        <c:axId val="112675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7430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男子用靴下!$M$4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男子用靴下!$L$6</c:f>
              <c:strCache>
                <c:ptCount val="1"/>
                <c:pt idx="0">
                  <c:v>男子用靴下&lt;1足&gt;</c:v>
                </c:pt>
              </c:strCache>
            </c:strRef>
          </c:cat>
          <c:val>
            <c:numRef>
              <c:f>男子用靴下!$M$6</c:f>
              <c:numCache>
                <c:formatCode>#,##0_);[Red]\(#,##0\)</c:formatCode>
                <c:ptCount val="1"/>
                <c:pt idx="0">
                  <c:v>5.9379999999999997</c:v>
                </c:pt>
              </c:numCache>
            </c:numRef>
          </c:val>
        </c:ser>
        <c:ser>
          <c:idx val="1"/>
          <c:order val="1"/>
          <c:tx>
            <c:strRef>
              <c:f>男子用靴下!$N$4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男子用靴下!$L$6</c:f>
              <c:strCache>
                <c:ptCount val="1"/>
                <c:pt idx="0">
                  <c:v>男子用靴下&lt;1足&gt;</c:v>
                </c:pt>
              </c:strCache>
            </c:strRef>
          </c:cat>
          <c:val>
            <c:numRef>
              <c:f>男子用靴下!$N$6</c:f>
              <c:numCache>
                <c:formatCode>#,##0_);[Red]\(#,##0\)</c:formatCode>
                <c:ptCount val="1"/>
                <c:pt idx="0">
                  <c:v>5.3049999999999997</c:v>
                </c:pt>
              </c:numCache>
            </c:numRef>
          </c:val>
        </c:ser>
        <c:ser>
          <c:idx val="2"/>
          <c:order val="2"/>
          <c:tx>
            <c:strRef>
              <c:f>男子用靴下!$O$4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男子用靴下!$L$6</c:f>
              <c:strCache>
                <c:ptCount val="1"/>
                <c:pt idx="0">
                  <c:v>男子用靴下&lt;1足&gt;</c:v>
                </c:pt>
              </c:strCache>
            </c:strRef>
          </c:cat>
          <c:val>
            <c:numRef>
              <c:f>男子用靴下!$O$6</c:f>
              <c:numCache>
                <c:formatCode>#,##0_);[Red]\(#,##0\)</c:formatCode>
                <c:ptCount val="1"/>
                <c:pt idx="0">
                  <c:v>5.6992666666666656</c:v>
                </c:pt>
              </c:numCache>
            </c:numRef>
          </c:val>
        </c:ser>
        <c:ser>
          <c:idx val="3"/>
          <c:order val="3"/>
          <c:tx>
            <c:strRef>
              <c:f>男子用靴下!$P$4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男子用靴下!$L$6</c:f>
              <c:strCache>
                <c:ptCount val="1"/>
                <c:pt idx="0">
                  <c:v>男子用靴下&lt;1足&gt;</c:v>
                </c:pt>
              </c:strCache>
            </c:strRef>
          </c:cat>
          <c:val>
            <c:numRef>
              <c:f>男子用靴下!$P$6</c:f>
              <c:numCache>
                <c:formatCode>#,##0.00_);[Red]\(#,##0.00\)</c:formatCode>
                <c:ptCount val="1"/>
                <c:pt idx="0">
                  <c:v>0.20653279535113922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12320"/>
        <c:axId val="112714112"/>
      </c:barChart>
      <c:lineChart>
        <c:grouping val="standard"/>
        <c:varyColors val="0"/>
        <c:ser>
          <c:idx val="4"/>
          <c:order val="4"/>
          <c:tx>
            <c:strRef>
              <c:f>男子用靴下!$Q$4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男子用靴下!$L$6</c:f>
              <c:strCache>
                <c:ptCount val="1"/>
                <c:pt idx="0">
                  <c:v>男子用靴下&lt;1足&gt;</c:v>
                </c:pt>
              </c:strCache>
            </c:strRef>
          </c:cat>
          <c:val>
            <c:numRef>
              <c:f>男子用靴下!$Q$6</c:f>
              <c:numCache>
                <c:formatCode>0.0%</c:formatCode>
                <c:ptCount val="1"/>
                <c:pt idx="0">
                  <c:v>3.6238486007171555E-2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17184"/>
        <c:axId val="112715648"/>
      </c:lineChart>
      <c:catAx>
        <c:axId val="1127123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714112"/>
        <c:crosses val="autoZero"/>
        <c:auto val="1"/>
        <c:lblAlgn val="ctr"/>
        <c:lblOffset val="100"/>
        <c:noMultiLvlLbl val="0"/>
      </c:catAx>
      <c:valAx>
        <c:axId val="11271411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712320"/>
        <c:crosses val="autoZero"/>
        <c:crossBetween val="between"/>
      </c:valAx>
      <c:valAx>
        <c:axId val="11271564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717184"/>
        <c:crosses val="max"/>
        <c:crossBetween val="between"/>
      </c:valAx>
      <c:catAx>
        <c:axId val="1127171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1564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男子用靴下!$K$6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男子用靴下!$B$7:$C$27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男子用靴下!$K$7:$K$27</c:f>
              <c:numCache>
                <c:formatCode>0.000%</c:formatCode>
                <c:ptCount val="21"/>
                <c:pt idx="0">
                  <c:v>5.9402243261902701E-4</c:v>
                </c:pt>
                <c:pt idx="1">
                  <c:v>5.8134377235483862E-4</c:v>
                </c:pt>
                <c:pt idx="2">
                  <c:v>5.7579618667127159E-4</c:v>
                </c:pt>
                <c:pt idx="3">
                  <c:v>5.5575571595996244E-4</c:v>
                </c:pt>
                <c:pt idx="4">
                  <c:v>5.4322369016391052E-4</c:v>
                </c:pt>
                <c:pt idx="5">
                  <c:v>5.5429590417197091E-4</c:v>
                </c:pt>
                <c:pt idx="6">
                  <c:v>5.5688726296267415E-4</c:v>
                </c:pt>
                <c:pt idx="7">
                  <c:v>5.4234335987588228E-4</c:v>
                </c:pt>
                <c:pt idx="8">
                  <c:v>5.3238856113922727E-4</c:v>
                </c:pt>
                <c:pt idx="9">
                  <c:v>5.3672710154796782E-4</c:v>
                </c:pt>
                <c:pt idx="10">
                  <c:v>4.9986649171817981E-4</c:v>
                </c:pt>
                <c:pt idx="11">
                  <c:v>5.2303180569368416E-4</c:v>
                </c:pt>
                <c:pt idx="12">
                  <c:v>4.9475455340175056E-4</c:v>
                </c:pt>
                <c:pt idx="13">
                  <c:v>4.7712579193413541E-4</c:v>
                </c:pt>
                <c:pt idx="14">
                  <c:v>4.9308564007552826E-4</c:v>
                </c:pt>
                <c:pt idx="15">
                  <c:v>4.8946885473081679E-4</c:v>
                </c:pt>
                <c:pt idx="16">
                  <c:v>4.871744467285753E-4</c:v>
                </c:pt>
                <c:pt idx="17">
                  <c:v>4.8743526485166955E-4</c:v>
                </c:pt>
                <c:pt idx="18">
                  <c:v>4.8723793475024353E-4</c:v>
                </c:pt>
                <c:pt idx="19">
                  <c:v>4.8677269817869423E-4</c:v>
                </c:pt>
                <c:pt idx="20">
                  <c:v>4.8662022278343363E-4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2784"/>
        <c:axId val="112744320"/>
      </c:lineChart>
      <c:catAx>
        <c:axId val="11274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44320"/>
        <c:crosses val="autoZero"/>
        <c:auto val="1"/>
        <c:lblAlgn val="ctr"/>
        <c:lblOffset val="100"/>
        <c:noMultiLvlLbl val="0"/>
      </c:catAx>
      <c:valAx>
        <c:axId val="1127443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742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婦人用ストッキング!$E$5:$E$6</c:f>
              <c:strCache>
                <c:ptCount val="1"/>
                <c:pt idx="0">
                  <c:v>婦人用ストッキング&lt;円&gt;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婦人用ストッキング!$B$7:$C$27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2144"/>
        <c:axId val="112823680"/>
      </c:lineChart>
      <c:lineChart>
        <c:grouping val="standard"/>
        <c:varyColors val="0"/>
        <c:ser>
          <c:idx val="1"/>
          <c:order val="1"/>
          <c:tx>
            <c:strRef>
              <c:f>婦人用ストッキング!$F$5:$F$6</c:f>
              <c:strCache>
                <c:ptCount val="1"/>
                <c:pt idx="0">
                  <c:v>婦人用ストッキング&lt;1足&gt;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婦人用ストッキング!$B$7:$C$27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1584"/>
        <c:axId val="112850048"/>
      </c:lineChart>
      <c:catAx>
        <c:axId val="1128221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23680"/>
        <c:crosses val="autoZero"/>
        <c:auto val="1"/>
        <c:lblAlgn val="ctr"/>
        <c:lblOffset val="100"/>
        <c:noMultiLvlLbl val="0"/>
      </c:catAx>
      <c:valAx>
        <c:axId val="11282368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822144"/>
        <c:crosses val="autoZero"/>
        <c:crossBetween val="between"/>
      </c:valAx>
      <c:valAx>
        <c:axId val="1128500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51584"/>
        <c:crosses val="max"/>
        <c:crossBetween val="between"/>
      </c:valAx>
      <c:catAx>
        <c:axId val="112851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500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婦人用ストッキング!$G$4:$G$6</c:f>
              <c:strCache>
                <c:ptCount val="1"/>
                <c:pt idx="0">
                  <c:v>婦人用ストッキング&lt;円&gt;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婦人用ストッキング!$B$7:$C$27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3584"/>
        <c:axId val="112885120"/>
      </c:lineChart>
      <c:lineChart>
        <c:grouping val="standard"/>
        <c:varyColors val="0"/>
        <c:ser>
          <c:idx val="1"/>
          <c:order val="1"/>
          <c:tx>
            <c:strRef>
              <c:f>婦人用ストッキング!$H$4:$H$6</c:f>
              <c:strCache>
                <c:ptCount val="1"/>
                <c:pt idx="0">
                  <c:v>婦人用ストッキング&lt;1足&gt;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婦人用ストッキング!$B$7:$C$27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8448"/>
        <c:axId val="112886912"/>
      </c:lineChart>
      <c:catAx>
        <c:axId val="112883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885120"/>
        <c:crosses val="autoZero"/>
        <c:auto val="1"/>
        <c:lblAlgn val="ctr"/>
        <c:lblOffset val="100"/>
        <c:noMultiLvlLbl val="0"/>
      </c:catAx>
      <c:valAx>
        <c:axId val="11288512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883584"/>
        <c:crosses val="autoZero"/>
        <c:crossBetween val="between"/>
      </c:valAx>
      <c:valAx>
        <c:axId val="112886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888448"/>
        <c:crosses val="max"/>
        <c:crossBetween val="between"/>
      </c:valAx>
      <c:catAx>
        <c:axId val="11288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886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婦人用ストッキング!$E$28</c:f>
              <c:strCache>
                <c:ptCount val="1"/>
                <c:pt idx="0">
                  <c:v>婦人用ストッキング&lt;円&gt;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婦人用ストッキング!$B$29:$C$49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婦人用ストッキング!$E$29:$E$49</c:f>
              <c:numCache>
                <c:formatCode>0.0%</c:formatCode>
                <c:ptCount val="21"/>
                <c:pt idx="1">
                  <c:v>-5.2830188679245271E-2</c:v>
                </c:pt>
                <c:pt idx="2">
                  <c:v>-4.7011952191235107E-2</c:v>
                </c:pt>
                <c:pt idx="3">
                  <c:v>-0.15802675585284276</c:v>
                </c:pt>
                <c:pt idx="4">
                  <c:v>-6.653426017874875E-2</c:v>
                </c:pt>
                <c:pt idx="5">
                  <c:v>-3.0851063829787195E-2</c:v>
                </c:pt>
                <c:pt idx="6">
                  <c:v>-0.15367727771679474</c:v>
                </c:pt>
                <c:pt idx="7">
                  <c:v>1.6861219195849486E-2</c:v>
                </c:pt>
                <c:pt idx="8">
                  <c:v>-4.081632653061229E-2</c:v>
                </c:pt>
                <c:pt idx="9">
                  <c:v>-3.5904255319148981E-2</c:v>
                </c:pt>
                <c:pt idx="10">
                  <c:v>-0.12827586206896546</c:v>
                </c:pt>
                <c:pt idx="11">
                  <c:v>-8.8607594936708889E-2</c:v>
                </c:pt>
                <c:pt idx="12">
                  <c:v>1.5625E-2</c:v>
                </c:pt>
                <c:pt idx="13">
                  <c:v>2.564102564102555E-2</c:v>
                </c:pt>
                <c:pt idx="14">
                  <c:v>2.8333333333333321E-2</c:v>
                </c:pt>
                <c:pt idx="15">
                  <c:v>-4.8456009179287385E-3</c:v>
                </c:pt>
                <c:pt idx="16">
                  <c:v>6.9400883307366712E-3</c:v>
                </c:pt>
                <c:pt idx="17">
                  <c:v>4.535112494523208E-3</c:v>
                </c:pt>
                <c:pt idx="18">
                  <c:v>1.8037999320281717E-3</c:v>
                </c:pt>
                <c:pt idx="19">
                  <c:v>1.3797014102177041E-3</c:v>
                </c:pt>
                <c:pt idx="20">
                  <c:v>1.1952775592807274E-3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婦人用ストッキング!$F$28</c:f>
              <c:strCache>
                <c:ptCount val="1"/>
                <c:pt idx="0">
                  <c:v>婦人用ストッキング&lt;1足&gt;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婦人用ストッキング!$B$29:$C$49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婦人用ストッキング!$F$29:$F$49</c:f>
              <c:numCache>
                <c:formatCode>0.0%</c:formatCode>
                <c:ptCount val="21"/>
                <c:pt idx="1">
                  <c:v>-7.6370887337986026E-2</c:v>
                </c:pt>
                <c:pt idx="2">
                  <c:v>-7.9015544041450725E-2</c:v>
                </c:pt>
                <c:pt idx="3">
                  <c:v>-0.14721050164088145</c:v>
                </c:pt>
                <c:pt idx="4">
                  <c:v>-4.2330951072017564E-2</c:v>
                </c:pt>
                <c:pt idx="5">
                  <c:v>-4.3053960964408722E-2</c:v>
                </c:pt>
                <c:pt idx="6">
                  <c:v>-0.18326334733053395</c:v>
                </c:pt>
                <c:pt idx="7">
                  <c:v>-1.5424164524421524E-2</c:v>
                </c:pt>
                <c:pt idx="8">
                  <c:v>-3.1331592689295085E-2</c:v>
                </c:pt>
                <c:pt idx="9">
                  <c:v>-5.121293800539084E-2</c:v>
                </c:pt>
                <c:pt idx="10">
                  <c:v>-0.1469155844155845</c:v>
                </c:pt>
                <c:pt idx="11">
                  <c:v>-9.0865842055185442E-2</c:v>
                </c:pt>
                <c:pt idx="12">
                  <c:v>5.0758765044479404E-2</c:v>
                </c:pt>
                <c:pt idx="13">
                  <c:v>3.7350597609561831E-2</c:v>
                </c:pt>
                <c:pt idx="14">
                  <c:v>-4.5127220355256847E-2</c:v>
                </c:pt>
                <c:pt idx="15">
                  <c:v>-8.8316739712385184E-3</c:v>
                </c:pt>
                <c:pt idx="16">
                  <c:v>1.512137669490432E-4</c:v>
                </c:pt>
                <c:pt idx="17">
                  <c:v>-5.3106515826208955E-3</c:v>
                </c:pt>
                <c:pt idx="18">
                  <c:v>-3.4401255711440371E-3</c:v>
                </c:pt>
                <c:pt idx="19">
                  <c:v>-1.301941438750065E-3</c:v>
                </c:pt>
                <c:pt idx="20">
                  <c:v>-1.197416753809466E-3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06624"/>
        <c:axId val="112908160"/>
      </c:lineChart>
      <c:catAx>
        <c:axId val="11290662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908160"/>
        <c:crosses val="autoZero"/>
        <c:auto val="1"/>
        <c:lblAlgn val="ctr"/>
        <c:lblOffset val="100"/>
        <c:noMultiLvlLbl val="0"/>
      </c:catAx>
      <c:valAx>
        <c:axId val="11290816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90662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婦人用ストッキング!$M$4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婦人用ストッキング!$L$5</c:f>
              <c:strCache>
                <c:ptCount val="1"/>
                <c:pt idx="0">
                  <c:v>婦人用ストッキング&lt;円&gt;</c:v>
                </c:pt>
              </c:strCache>
            </c:strRef>
          </c:cat>
          <c:val>
            <c:numRef>
              <c:f>婦人用ストッキング!$M$5</c:f>
              <c:numCache>
                <c:formatCode>#,##0_);[Red]\(#,##0\)</c:formatCode>
                <c:ptCount val="1"/>
                <c:pt idx="0">
                  <c:v>1325</c:v>
                </c:pt>
              </c:numCache>
            </c:numRef>
          </c:val>
        </c:ser>
        <c:ser>
          <c:idx val="1"/>
          <c:order val="1"/>
          <c:tx>
            <c:strRef>
              <c:f>婦人用ストッキング!$N$4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婦人用ストッキング!$L$5</c:f>
              <c:strCache>
                <c:ptCount val="1"/>
                <c:pt idx="0">
                  <c:v>婦人用ストッキング&lt;円&gt;</c:v>
                </c:pt>
              </c:strCache>
            </c:strRef>
          </c:cat>
          <c:val>
            <c:numRef>
              <c:f>婦人用ストッキング!$N$5</c:f>
              <c:numCache>
                <c:formatCode>#,##0_);[Red]\(#,##0\)</c:formatCode>
                <c:ptCount val="1"/>
                <c:pt idx="0">
                  <c:v>576</c:v>
                </c:pt>
              </c:numCache>
            </c:numRef>
          </c:val>
        </c:ser>
        <c:ser>
          <c:idx val="2"/>
          <c:order val="2"/>
          <c:tx>
            <c:strRef>
              <c:f>婦人用ストッキング!$O$4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婦人用ストッキング!$L$5</c:f>
              <c:strCache>
                <c:ptCount val="1"/>
                <c:pt idx="0">
                  <c:v>婦人用ストッキング&lt;円&gt;</c:v>
                </c:pt>
              </c:strCache>
            </c:strRef>
          </c:cat>
          <c:val>
            <c:numRef>
              <c:f>婦人用ストッキング!$O$5</c:f>
              <c:numCache>
                <c:formatCode>#,##0.00_);[Red]\(#,##0.00\)</c:formatCode>
                <c:ptCount val="1"/>
                <c:pt idx="0">
                  <c:v>845.06666666666672</c:v>
                </c:pt>
              </c:numCache>
            </c:numRef>
          </c:val>
        </c:ser>
        <c:ser>
          <c:idx val="3"/>
          <c:order val="3"/>
          <c:tx>
            <c:strRef>
              <c:f>婦人用ストッキング!$P$4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婦人用ストッキング!$L$5</c:f>
              <c:strCache>
                <c:ptCount val="1"/>
                <c:pt idx="0">
                  <c:v>婦人用ストッキング&lt;円&gt;</c:v>
                </c:pt>
              </c:strCache>
            </c:strRef>
          </c:cat>
          <c:val>
            <c:numRef>
              <c:f>婦人用ストッキング!$P$5</c:f>
              <c:numCache>
                <c:formatCode>#,##0.00_);[Red]\(#,##0.00\)</c:formatCode>
                <c:ptCount val="1"/>
                <c:pt idx="0">
                  <c:v>243.70897033597723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36832"/>
        <c:axId val="112938368"/>
      </c:barChart>
      <c:lineChart>
        <c:grouping val="standard"/>
        <c:varyColors val="0"/>
        <c:ser>
          <c:idx val="4"/>
          <c:order val="4"/>
          <c:tx>
            <c:strRef>
              <c:f>婦人用ストッキング!$Q$4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婦人用ストッキング!$L$5</c:f>
              <c:strCache>
                <c:ptCount val="1"/>
                <c:pt idx="0">
                  <c:v>婦人用ストッキング&lt;円&gt;</c:v>
                </c:pt>
              </c:strCache>
            </c:strRef>
          </c:cat>
          <c:val>
            <c:numRef>
              <c:f>婦人用ストッキング!$Q$5</c:f>
              <c:numCache>
                <c:formatCode>0.0%</c:formatCode>
                <c:ptCount val="1"/>
                <c:pt idx="0">
                  <c:v>0.28839022996526176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9888"/>
        <c:axId val="112948352"/>
      </c:lineChart>
      <c:catAx>
        <c:axId val="112936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938368"/>
        <c:crosses val="autoZero"/>
        <c:auto val="1"/>
        <c:lblAlgn val="ctr"/>
        <c:lblOffset val="100"/>
        <c:noMultiLvlLbl val="0"/>
      </c:catAx>
      <c:valAx>
        <c:axId val="11293836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936832"/>
        <c:crosses val="autoZero"/>
        <c:crossBetween val="between"/>
      </c:valAx>
      <c:valAx>
        <c:axId val="11294835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949888"/>
        <c:crosses val="max"/>
        <c:crossBetween val="between"/>
      </c:valAx>
      <c:catAx>
        <c:axId val="1129498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4835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婦人用ストッキング!$I$5:$I$6</c:f>
              <c:strCache>
                <c:ptCount val="1"/>
                <c:pt idx="0">
                  <c:v>婦人用ストッキング&lt;1足&gt;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婦人用ストッキング!$B$7:$C$27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83040"/>
        <c:axId val="113132288"/>
      </c:lineChart>
      <c:lineChart>
        <c:grouping val="standard"/>
        <c:varyColors val="0"/>
        <c:ser>
          <c:idx val="1"/>
          <c:order val="1"/>
          <c:tx>
            <c:strRef>
              <c:f>婦人用ストッキング!$H$28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婦人用ストッキング!$B$29:$C$49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婦人用ストッキング!$H$29:$H$49</c:f>
              <c:numCache>
                <c:formatCode>0.0%</c:formatCode>
                <c:ptCount val="21"/>
                <c:pt idx="1">
                  <c:v>-6.7923060088028619E-2</c:v>
                </c:pt>
                <c:pt idx="2">
                  <c:v>-6.7645365572826632E-2</c:v>
                </c:pt>
                <c:pt idx="3">
                  <c:v>-0.14191367245852682</c:v>
                </c:pt>
                <c:pt idx="4">
                  <c:v>-3.3324659075829377E-2</c:v>
                </c:pt>
                <c:pt idx="5">
                  <c:v>-3.7016446522543878E-2</c:v>
                </c:pt>
                <c:pt idx="6">
                  <c:v>-0.18067873767018749</c:v>
                </c:pt>
                <c:pt idx="7">
                  <c:v>-9.1529808589719819E-3</c:v>
                </c:pt>
                <c:pt idx="8">
                  <c:v>-2.8236805445490898E-2</c:v>
                </c:pt>
                <c:pt idx="9">
                  <c:v>-4.5111413490956043E-2</c:v>
                </c:pt>
                <c:pt idx="10">
                  <c:v>-0.14139400243769173</c:v>
                </c:pt>
                <c:pt idx="11">
                  <c:v>-8.7914107776143946E-2</c:v>
                </c:pt>
                <c:pt idx="12">
                  <c:v>5.4181432031594978E-2</c:v>
                </c:pt>
                <c:pt idx="13">
                  <c:v>4.4152896610280212E-2</c:v>
                </c:pt>
                <c:pt idx="14">
                  <c:v>-3.8824429730539123E-2</c:v>
                </c:pt>
                <c:pt idx="15">
                  <c:v>-6.8140742701039425E-3</c:v>
                </c:pt>
                <c:pt idx="16">
                  <c:v>2.0964570009038841E-3</c:v>
                </c:pt>
                <c:pt idx="17">
                  <c:v>-3.8075811111536462E-3</c:v>
                </c:pt>
                <c:pt idx="18">
                  <c:v>-2.5461721697065398E-3</c:v>
                </c:pt>
                <c:pt idx="19">
                  <c:v>-7.1158272083859941E-4</c:v>
                </c:pt>
                <c:pt idx="20">
                  <c:v>-7.6687944317632706E-4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婦人用ストッキング!$I$28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婦人用ストッキング!$B$29:$C$49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婦人用ストッキング!$I$29:$I$49</c:f>
              <c:numCache>
                <c:formatCode>0.0%</c:formatCode>
                <c:ptCount val="21"/>
                <c:pt idx="1">
                  <c:v>2.5487176980480308E-2</c:v>
                </c:pt>
                <c:pt idx="2">
                  <c:v>3.4749328985044459E-2</c:v>
                </c:pt>
                <c:pt idx="3">
                  <c:v>-1.2683381107264413E-2</c:v>
                </c:pt>
                <c:pt idx="4">
                  <c:v>-2.5273145387568308E-2</c:v>
                </c:pt>
                <c:pt idx="5">
                  <c:v>1.2751917701566029E-2</c:v>
                </c:pt>
                <c:pt idx="6">
                  <c:v>3.6224735986855272E-2</c:v>
                </c:pt>
                <c:pt idx="7">
                  <c:v>3.2791159966541583E-2</c:v>
                </c:pt>
                <c:pt idx="8">
                  <c:v>-9.7915176852411134E-3</c:v>
                </c:pt>
                <c:pt idx="9">
                  <c:v>1.6135003626692512E-2</c:v>
                </c:pt>
                <c:pt idx="10">
                  <c:v>2.1849798221726502E-2</c:v>
                </c:pt>
                <c:pt idx="11">
                  <c:v>2.4839536593603828E-3</c:v>
                </c:pt>
                <c:pt idx="12">
                  <c:v>-3.343656623505975E-2</c:v>
                </c:pt>
                <c:pt idx="13">
                  <c:v>-1.1287959919741186E-2</c:v>
                </c:pt>
                <c:pt idx="14">
                  <c:v>7.6932294285235736E-2</c:v>
                </c:pt>
                <c:pt idx="15">
                  <c:v>4.0215904288227744E-3</c:v>
                </c:pt>
                <c:pt idx="16">
                  <c:v>6.7878481476997266E-3</c:v>
                </c:pt>
                <c:pt idx="17">
                  <c:v>9.8983306625426426E-3</c:v>
                </c:pt>
                <c:pt idx="18">
                  <c:v>5.2620275386638937E-3</c:v>
                </c:pt>
                <c:pt idx="19">
                  <c:v>2.6851387423654227E-3</c:v>
                </c:pt>
                <c:pt idx="20">
                  <c:v>2.3955628001217644E-3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9712"/>
        <c:axId val="113133824"/>
      </c:lineChart>
      <c:catAx>
        <c:axId val="1129830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132288"/>
        <c:crosses val="autoZero"/>
        <c:auto val="1"/>
        <c:lblAlgn val="ctr"/>
        <c:lblOffset val="100"/>
        <c:noMultiLvlLbl val="0"/>
      </c:catAx>
      <c:valAx>
        <c:axId val="11313228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983040"/>
        <c:crosses val="autoZero"/>
        <c:crossBetween val="between"/>
      </c:valAx>
      <c:valAx>
        <c:axId val="11313382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139712"/>
        <c:crosses val="max"/>
        <c:crossBetween val="between"/>
      </c:valAx>
      <c:catAx>
        <c:axId val="11313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338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婦人用ストッキング!$M$4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婦人用ストッキング!$L$6</c:f>
              <c:strCache>
                <c:ptCount val="1"/>
                <c:pt idx="0">
                  <c:v>婦人用ストッキング&lt;1足&gt;</c:v>
                </c:pt>
              </c:strCache>
            </c:strRef>
          </c:cat>
          <c:val>
            <c:numRef>
              <c:f>婦人用ストッキング!$M$6</c:f>
              <c:numCache>
                <c:formatCode>#,##0_);[Red]\(#,##0\)</c:formatCode>
                <c:ptCount val="1"/>
                <c:pt idx="0">
                  <c:v>5.0149999999999997</c:v>
                </c:pt>
              </c:numCache>
            </c:numRef>
          </c:val>
        </c:ser>
        <c:ser>
          <c:idx val="1"/>
          <c:order val="1"/>
          <c:tx>
            <c:strRef>
              <c:f>婦人用ストッキング!$N$4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婦人用ストッキング!$L$6</c:f>
              <c:strCache>
                <c:ptCount val="1"/>
                <c:pt idx="0">
                  <c:v>婦人用ストッキング&lt;1足&gt;</c:v>
                </c:pt>
              </c:strCache>
            </c:strRef>
          </c:cat>
          <c:val>
            <c:numRef>
              <c:f>婦人用ストッキング!$N$6</c:f>
              <c:numCache>
                <c:formatCode>#,##0_);[Red]\(#,##0\)</c:formatCode>
                <c:ptCount val="1"/>
                <c:pt idx="0">
                  <c:v>1.911</c:v>
                </c:pt>
              </c:numCache>
            </c:numRef>
          </c:val>
        </c:ser>
        <c:ser>
          <c:idx val="2"/>
          <c:order val="2"/>
          <c:tx>
            <c:strRef>
              <c:f>婦人用ストッキング!$O$4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婦人用ストッキング!$L$6</c:f>
              <c:strCache>
                <c:ptCount val="1"/>
                <c:pt idx="0">
                  <c:v>婦人用ストッキング&lt;1足&gt;</c:v>
                </c:pt>
              </c:strCache>
            </c:strRef>
          </c:cat>
          <c:val>
            <c:numRef>
              <c:f>婦人用ストッキング!$O$6</c:f>
              <c:numCache>
                <c:formatCode>#,##0_);[Red]\(#,##0\)</c:formatCode>
                <c:ptCount val="1"/>
                <c:pt idx="0">
                  <c:v>2.995133333333333</c:v>
                </c:pt>
              </c:numCache>
            </c:numRef>
          </c:val>
        </c:ser>
        <c:ser>
          <c:idx val="3"/>
          <c:order val="3"/>
          <c:tx>
            <c:strRef>
              <c:f>婦人用ストッキング!$P$4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婦人用ストッキング!$L$6</c:f>
              <c:strCache>
                <c:ptCount val="1"/>
                <c:pt idx="0">
                  <c:v>婦人用ストッキング&lt;1足&gt;</c:v>
                </c:pt>
              </c:strCache>
            </c:strRef>
          </c:cat>
          <c:val>
            <c:numRef>
              <c:f>婦人用ストッキング!$P$6</c:f>
              <c:numCache>
                <c:formatCode>#,##0.00_);[Red]\(#,##0.00\)</c:formatCode>
                <c:ptCount val="1"/>
                <c:pt idx="0">
                  <c:v>0.98476730697606374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7744"/>
        <c:axId val="113177728"/>
      </c:barChart>
      <c:lineChart>
        <c:grouping val="standard"/>
        <c:varyColors val="0"/>
        <c:ser>
          <c:idx val="4"/>
          <c:order val="4"/>
          <c:tx>
            <c:strRef>
              <c:f>婦人用ストッキング!$Q$4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婦人用ストッキング!$L$6</c:f>
              <c:strCache>
                <c:ptCount val="1"/>
                <c:pt idx="0">
                  <c:v>婦人用ストッキング&lt;1足&gt;</c:v>
                </c:pt>
              </c:strCache>
            </c:strRef>
          </c:cat>
          <c:val>
            <c:numRef>
              <c:f>婦人用ストッキング!$Q$6</c:f>
              <c:numCache>
                <c:formatCode>0.0%</c:formatCode>
                <c:ptCount val="1"/>
                <c:pt idx="0">
                  <c:v>0.32878913803817211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8512"/>
        <c:axId val="113179264"/>
      </c:lineChart>
      <c:catAx>
        <c:axId val="1131677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177728"/>
        <c:crosses val="autoZero"/>
        <c:auto val="1"/>
        <c:lblAlgn val="ctr"/>
        <c:lblOffset val="100"/>
        <c:noMultiLvlLbl val="0"/>
      </c:catAx>
      <c:valAx>
        <c:axId val="113177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167744"/>
        <c:crosses val="autoZero"/>
        <c:crossBetween val="between"/>
      </c:valAx>
      <c:valAx>
        <c:axId val="113179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328512"/>
        <c:crosses val="max"/>
        <c:crossBetween val="between"/>
      </c:valAx>
      <c:catAx>
        <c:axId val="113328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3179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婦人用ストッキング!$K$6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婦人用ストッキング!$B$7:$C$27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婦人用ストッキング!$K$7:$K$27</c:f>
              <c:numCache>
                <c:formatCode>0.000%</c:formatCode>
                <c:ptCount val="21"/>
                <c:pt idx="0">
                  <c:v>3.4795743732104811E-4</c:v>
                </c:pt>
                <c:pt idx="1">
                  <c:v>3.3839816062399003E-4</c:v>
                </c:pt>
                <c:pt idx="2">
                  <c:v>3.2575791828705808E-4</c:v>
                </c:pt>
                <c:pt idx="3">
                  <c:v>2.7801589963819283E-4</c:v>
                </c:pt>
                <c:pt idx="4">
                  <c:v>2.5854697152105107E-4</c:v>
                </c:pt>
                <c:pt idx="5">
                  <c:v>2.5260808839453001E-4</c:v>
                </c:pt>
                <c:pt idx="6">
                  <c:v>2.1783870103714954E-4</c:v>
                </c:pt>
                <c:pt idx="7">
                  <c:v>2.1939999697765311E-4</c:v>
                </c:pt>
                <c:pt idx="8">
                  <c:v>2.1104702054649391E-4</c:v>
                </c:pt>
                <c:pt idx="9">
                  <c:v>2.0709268154458577E-4</c:v>
                </c:pt>
                <c:pt idx="10">
                  <c:v>1.8145641744163679E-4</c:v>
                </c:pt>
                <c:pt idx="11">
                  <c:v>1.6963193698173542E-4</c:v>
                </c:pt>
                <c:pt idx="12">
                  <c:v>1.703539810123744E-4</c:v>
                </c:pt>
                <c:pt idx="13">
                  <c:v>1.7214400190046977E-4</c:v>
                </c:pt>
                <c:pt idx="14">
                  <c:v>1.7657216478618741E-4</c:v>
                </c:pt>
                <c:pt idx="15">
                  <c:v>1.7534686387039622E-4</c:v>
                </c:pt>
                <c:pt idx="16">
                  <c:v>1.7582829395580227E-4</c:v>
                </c:pt>
                <c:pt idx="17">
                  <c:v>1.7621870398837938E-4</c:v>
                </c:pt>
                <c:pt idx="18">
                  <c:v>1.7628935536408174E-4</c:v>
                </c:pt>
                <c:pt idx="19">
                  <c:v>1.7633686946454561E-4</c:v>
                </c:pt>
                <c:pt idx="20">
                  <c:v>1.7640925243137613E-4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49760"/>
        <c:axId val="113351296"/>
      </c:lineChart>
      <c:catAx>
        <c:axId val="113349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351296"/>
        <c:crosses val="autoZero"/>
        <c:auto val="1"/>
        <c:lblAlgn val="ctr"/>
        <c:lblOffset val="100"/>
        <c:noMultiLvlLbl val="0"/>
      </c:catAx>
      <c:valAx>
        <c:axId val="1133512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3497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6128"/>
        <c:axId val="93782016"/>
      </c:lineChart>
      <c:lineChart>
        <c:grouping val="standard"/>
        <c:varyColors val="0"/>
        <c:ser>
          <c:idx val="1"/>
          <c:order val="1"/>
          <c:tx>
            <c:strRef>
              <c:f>他の被服!$H$28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他の被服!$B$29:$C$49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他の被服!$I$28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他の被服!$B$29:$C$49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5088"/>
        <c:axId val="93783552"/>
      </c:lineChart>
      <c:catAx>
        <c:axId val="93776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782016"/>
        <c:crosses val="autoZero"/>
        <c:auto val="1"/>
        <c:lblAlgn val="ctr"/>
        <c:lblOffset val="100"/>
        <c:noMultiLvlLbl val="0"/>
      </c:catAx>
      <c:valAx>
        <c:axId val="9378201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76128"/>
        <c:crosses val="autoZero"/>
        <c:crossBetween val="between"/>
      </c:valAx>
      <c:valAx>
        <c:axId val="9378355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785088"/>
        <c:crosses val="max"/>
        <c:crossBetween val="between"/>
      </c:valAx>
      <c:catAx>
        <c:axId val="93785088"/>
        <c:scaling>
          <c:orientation val="minMax"/>
        </c:scaling>
        <c:delete val="1"/>
        <c:axPos val="b"/>
        <c:majorTickMark val="out"/>
        <c:minorTickMark val="none"/>
        <c:tickLblPos val="nextTo"/>
        <c:crossAx val="937835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婦人用ソックス!$E$5:$E$6</c:f>
              <c:strCache>
                <c:ptCount val="1"/>
                <c:pt idx="0">
                  <c:v>婦人用ソックス&lt;円&gt;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婦人用ソックス!$B$7:$C$27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00448"/>
        <c:axId val="113430912"/>
      </c:lineChart>
      <c:lineChart>
        <c:grouping val="standard"/>
        <c:varyColors val="0"/>
        <c:ser>
          <c:idx val="1"/>
          <c:order val="1"/>
          <c:tx>
            <c:strRef>
              <c:f>婦人用ソックス!$F$5:$F$6</c:f>
              <c:strCache>
                <c:ptCount val="1"/>
                <c:pt idx="0">
                  <c:v>婦人用ソックス&lt;1足&gt;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婦人用ソックス!$B$7:$C$27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33984"/>
        <c:axId val="113432448"/>
      </c:lineChart>
      <c:catAx>
        <c:axId val="113400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30912"/>
        <c:crosses val="autoZero"/>
        <c:auto val="1"/>
        <c:lblAlgn val="ctr"/>
        <c:lblOffset val="100"/>
        <c:noMultiLvlLbl val="0"/>
      </c:catAx>
      <c:valAx>
        <c:axId val="11343091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400448"/>
        <c:crosses val="autoZero"/>
        <c:crossBetween val="between"/>
      </c:valAx>
      <c:valAx>
        <c:axId val="1134324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33984"/>
        <c:crosses val="max"/>
        <c:crossBetween val="between"/>
      </c:valAx>
      <c:catAx>
        <c:axId val="11343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324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婦人用ソックス!$G$4:$G$6</c:f>
              <c:strCache>
                <c:ptCount val="1"/>
                <c:pt idx="0">
                  <c:v>婦人用ソックス&lt;円&gt;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婦人用ソックス!$B$7:$C$27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0080"/>
        <c:axId val="113480064"/>
      </c:lineChart>
      <c:lineChart>
        <c:grouping val="standard"/>
        <c:varyColors val="0"/>
        <c:ser>
          <c:idx val="1"/>
          <c:order val="1"/>
          <c:tx>
            <c:strRef>
              <c:f>婦人用ソックス!$H$4:$H$6</c:f>
              <c:strCache>
                <c:ptCount val="1"/>
                <c:pt idx="0">
                  <c:v>婦人用ソックス&lt;1足&gt;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婦人用ソックス!$B$7:$C$27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83136"/>
        <c:axId val="113481600"/>
      </c:lineChart>
      <c:catAx>
        <c:axId val="113470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480064"/>
        <c:crosses val="autoZero"/>
        <c:auto val="1"/>
        <c:lblAlgn val="ctr"/>
        <c:lblOffset val="100"/>
        <c:noMultiLvlLbl val="0"/>
      </c:catAx>
      <c:valAx>
        <c:axId val="11348006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470080"/>
        <c:crosses val="autoZero"/>
        <c:crossBetween val="between"/>
      </c:valAx>
      <c:valAx>
        <c:axId val="11348160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483136"/>
        <c:crosses val="max"/>
        <c:crossBetween val="between"/>
      </c:valAx>
      <c:catAx>
        <c:axId val="11348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48160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婦人用ソックス!$E$28</c:f>
              <c:strCache>
                <c:ptCount val="1"/>
                <c:pt idx="0">
                  <c:v>婦人用ソックス&lt;円&gt;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婦人用ソックス!$B$29:$C$49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婦人用ソックス!$E$29:$E$49</c:f>
              <c:numCache>
                <c:formatCode>0.0%</c:formatCode>
                <c:ptCount val="21"/>
                <c:pt idx="1">
                  <c:v>1.7827298050139273E-2</c:v>
                </c:pt>
                <c:pt idx="2">
                  <c:v>-5.6923918992884515E-2</c:v>
                </c:pt>
                <c:pt idx="3">
                  <c:v>-1.3929193267556594E-2</c:v>
                </c:pt>
                <c:pt idx="4">
                  <c:v>3.5314891112419033E-3</c:v>
                </c:pt>
                <c:pt idx="5">
                  <c:v>9.2082111436950109E-2</c:v>
                </c:pt>
                <c:pt idx="6">
                  <c:v>-1.1278195488721776E-2</c:v>
                </c:pt>
                <c:pt idx="7">
                  <c:v>3.3134166214014105E-2</c:v>
                </c:pt>
                <c:pt idx="8">
                  <c:v>0</c:v>
                </c:pt>
                <c:pt idx="9">
                  <c:v>2.1556256572029531E-2</c:v>
                </c:pt>
                <c:pt idx="10">
                  <c:v>-1.8013381369016979E-2</c:v>
                </c:pt>
                <c:pt idx="11">
                  <c:v>3.5115303983228596E-2</c:v>
                </c:pt>
                <c:pt idx="12">
                  <c:v>-3.5443037974683955E-3</c:v>
                </c:pt>
                <c:pt idx="13">
                  <c:v>-1.4227642276422814E-2</c:v>
                </c:pt>
                <c:pt idx="14">
                  <c:v>2.7835051546391654E-2</c:v>
                </c:pt>
                <c:pt idx="15">
                  <c:v>2.3754690296573511E-3</c:v>
                </c:pt>
                <c:pt idx="16">
                  <c:v>1.6929341942399923E-3</c:v>
                </c:pt>
                <c:pt idx="17">
                  <c:v>3.2824310861447881E-3</c:v>
                </c:pt>
                <c:pt idx="18">
                  <c:v>1.9308612166084593E-3</c:v>
                </c:pt>
                <c:pt idx="19">
                  <c:v>8.8132775358862325E-4</c:v>
                </c:pt>
                <c:pt idx="20">
                  <c:v>7.9517725708555531E-4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婦人用ソックス!$F$28</c:f>
              <c:strCache>
                <c:ptCount val="1"/>
                <c:pt idx="0">
                  <c:v>婦人用ソックス&lt;1足&gt;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婦人用ソックス!$B$29:$C$49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婦人用ソックス!$F$29:$F$49</c:f>
              <c:numCache>
                <c:formatCode>0.0%</c:formatCode>
                <c:ptCount val="21"/>
                <c:pt idx="1">
                  <c:v>5.1306503909975154E-2</c:v>
                </c:pt>
                <c:pt idx="2">
                  <c:v>-6.5130624092888278E-2</c:v>
                </c:pt>
                <c:pt idx="3">
                  <c:v>2.3093343683291412E-2</c:v>
                </c:pt>
                <c:pt idx="4">
                  <c:v>1.1570561456752726E-2</c:v>
                </c:pt>
                <c:pt idx="5">
                  <c:v>7.4629664354022074E-2</c:v>
                </c:pt>
                <c:pt idx="6">
                  <c:v>-2.303262955854124E-2</c:v>
                </c:pt>
                <c:pt idx="7">
                  <c:v>3.0541168065725932E-2</c:v>
                </c:pt>
                <c:pt idx="8">
                  <c:v>2.1490467937608448E-2</c:v>
                </c:pt>
                <c:pt idx="9">
                  <c:v>3.9022734984730079E-2</c:v>
                </c:pt>
                <c:pt idx="10">
                  <c:v>-2.6126714565642972E-3</c:v>
                </c:pt>
                <c:pt idx="11">
                  <c:v>3.8310412573673958E-2</c:v>
                </c:pt>
                <c:pt idx="12">
                  <c:v>1.4033427940712828E-2</c:v>
                </c:pt>
                <c:pt idx="13">
                  <c:v>-3.420929870937639E-2</c:v>
                </c:pt>
                <c:pt idx="14">
                  <c:v>-5.3131540814683742E-3</c:v>
                </c:pt>
                <c:pt idx="15">
                  <c:v>9.1583408229634067E-4</c:v>
                </c:pt>
                <c:pt idx="16">
                  <c:v>-4.3433940483456057E-3</c:v>
                </c:pt>
                <c:pt idx="17">
                  <c:v>-2.3556377155978803E-3</c:v>
                </c:pt>
                <c:pt idx="18">
                  <c:v>-8.4754617555415912E-4</c:v>
                </c:pt>
                <c:pt idx="19">
                  <c:v>-8.7077836749049897E-4</c:v>
                </c:pt>
                <c:pt idx="20">
                  <c:v>-6.5434245168694005E-4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9504"/>
        <c:axId val="113511040"/>
      </c:lineChart>
      <c:catAx>
        <c:axId val="1135095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511040"/>
        <c:crosses val="autoZero"/>
        <c:auto val="1"/>
        <c:lblAlgn val="ctr"/>
        <c:lblOffset val="100"/>
        <c:noMultiLvlLbl val="0"/>
      </c:catAx>
      <c:valAx>
        <c:axId val="11351104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5095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婦人用ソックス!$M$4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婦人用ソックス!$L$5</c:f>
              <c:strCache>
                <c:ptCount val="1"/>
                <c:pt idx="0">
                  <c:v>婦人用ソックス&lt;円&gt;</c:v>
                </c:pt>
              </c:strCache>
            </c:strRef>
          </c:cat>
          <c:val>
            <c:numRef>
              <c:f>婦人用ソックス!$M$5</c:f>
              <c:numCache>
                <c:formatCode>#,##0_);[Red]\(#,##0\)</c:formatCode>
                <c:ptCount val="1"/>
                <c:pt idx="0">
                  <c:v>1994</c:v>
                </c:pt>
              </c:numCache>
            </c:numRef>
          </c:val>
        </c:ser>
        <c:ser>
          <c:idx val="1"/>
          <c:order val="1"/>
          <c:tx>
            <c:strRef>
              <c:f>婦人用ソックス!$N$4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婦人用ソックス!$L$5</c:f>
              <c:strCache>
                <c:ptCount val="1"/>
                <c:pt idx="0">
                  <c:v>婦人用ソックス&lt;円&gt;</c:v>
                </c:pt>
              </c:strCache>
            </c:strRef>
          </c:cat>
          <c:val>
            <c:numRef>
              <c:f>婦人用ソックス!$N$5</c:f>
              <c:numCache>
                <c:formatCode>#,##0_);[Red]\(#,##0\)</c:formatCode>
                <c:ptCount val="1"/>
                <c:pt idx="0">
                  <c:v>1699</c:v>
                </c:pt>
              </c:numCache>
            </c:numRef>
          </c:val>
        </c:ser>
        <c:ser>
          <c:idx val="2"/>
          <c:order val="2"/>
          <c:tx>
            <c:strRef>
              <c:f>婦人用ソックス!$O$4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婦人用ソックス!$L$5</c:f>
              <c:strCache>
                <c:ptCount val="1"/>
                <c:pt idx="0">
                  <c:v>婦人用ソックス&lt;円&gt;</c:v>
                </c:pt>
              </c:strCache>
            </c:strRef>
          </c:cat>
          <c:val>
            <c:numRef>
              <c:f>婦人用ソックス!$O$5</c:f>
              <c:numCache>
                <c:formatCode>#,##0.00_);[Red]\(#,##0.00\)</c:formatCode>
                <c:ptCount val="1"/>
                <c:pt idx="0">
                  <c:v>1865.6</c:v>
                </c:pt>
              </c:numCache>
            </c:numRef>
          </c:val>
        </c:ser>
        <c:ser>
          <c:idx val="3"/>
          <c:order val="3"/>
          <c:tx>
            <c:strRef>
              <c:f>婦人用ソックス!$P$4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婦人用ソックス!$L$5</c:f>
              <c:strCache>
                <c:ptCount val="1"/>
                <c:pt idx="0">
                  <c:v>婦人用ソックス&lt;円&gt;</c:v>
                </c:pt>
              </c:strCache>
            </c:strRef>
          </c:cat>
          <c:val>
            <c:numRef>
              <c:f>婦人用ソックス!$P$5</c:f>
              <c:numCache>
                <c:formatCode>#,##0.00_);[Red]\(#,##0.00\)</c:formatCode>
                <c:ptCount val="1"/>
                <c:pt idx="0">
                  <c:v>95.180390137184588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35616"/>
        <c:axId val="113541504"/>
      </c:barChart>
      <c:lineChart>
        <c:grouping val="standard"/>
        <c:varyColors val="0"/>
        <c:ser>
          <c:idx val="4"/>
          <c:order val="4"/>
          <c:tx>
            <c:strRef>
              <c:f>婦人用ソックス!$Q$4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婦人用ソックス!$L$5</c:f>
              <c:strCache>
                <c:ptCount val="1"/>
                <c:pt idx="0">
                  <c:v>婦人用ソックス&lt;円&gt;</c:v>
                </c:pt>
              </c:strCache>
            </c:strRef>
          </c:cat>
          <c:val>
            <c:numRef>
              <c:f>婦人用ソックス!$Q$5</c:f>
              <c:numCache>
                <c:formatCode>0.0%</c:formatCode>
                <c:ptCount val="1"/>
                <c:pt idx="0">
                  <c:v>5.1018648229622959E-2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4576"/>
        <c:axId val="113543040"/>
      </c:lineChart>
      <c:catAx>
        <c:axId val="113535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541504"/>
        <c:crosses val="autoZero"/>
        <c:auto val="1"/>
        <c:lblAlgn val="ctr"/>
        <c:lblOffset val="100"/>
        <c:noMultiLvlLbl val="0"/>
      </c:catAx>
      <c:valAx>
        <c:axId val="11354150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535616"/>
        <c:crosses val="autoZero"/>
        <c:crossBetween val="between"/>
      </c:valAx>
      <c:valAx>
        <c:axId val="1135430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544576"/>
        <c:crosses val="max"/>
        <c:crossBetween val="between"/>
      </c:valAx>
      <c:catAx>
        <c:axId val="113544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5430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婦人用ソックス!$I$5:$I$6</c:f>
              <c:strCache>
                <c:ptCount val="1"/>
                <c:pt idx="0">
                  <c:v>婦人用ソックス&lt;1足&gt;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婦人用ソックス!$B$7:$C$27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51712"/>
        <c:axId val="113653248"/>
      </c:lineChart>
      <c:lineChart>
        <c:grouping val="standard"/>
        <c:varyColors val="0"/>
        <c:ser>
          <c:idx val="1"/>
          <c:order val="1"/>
          <c:tx>
            <c:strRef>
              <c:f>婦人用ソックス!$H$28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婦人用ソックス!$B$29:$C$49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婦人用ソックス!$H$29:$H$49</c:f>
              <c:numCache>
                <c:formatCode>0.0%</c:formatCode>
                <c:ptCount val="21"/>
                <c:pt idx="1">
                  <c:v>6.0922112177444365E-2</c:v>
                </c:pt>
                <c:pt idx="2">
                  <c:v>-5.3589026859467204E-2</c:v>
                </c:pt>
                <c:pt idx="3">
                  <c:v>2.9447960724802602E-2</c:v>
                </c:pt>
                <c:pt idx="4">
                  <c:v>2.1083764229073321E-2</c:v>
                </c:pt>
                <c:pt idx="5">
                  <c:v>8.1409662236381797E-2</c:v>
                </c:pt>
                <c:pt idx="6">
                  <c:v>-1.9940960664739271E-2</c:v>
                </c:pt>
                <c:pt idx="7">
                  <c:v>3.7105124550220969E-2</c:v>
                </c:pt>
                <c:pt idx="8">
                  <c:v>2.475401575849534E-2</c:v>
                </c:pt>
                <c:pt idx="9">
                  <c:v>4.5704553216143307E-2</c:v>
                </c:pt>
                <c:pt idx="10">
                  <c:v>3.8429099579562198E-3</c:v>
                </c:pt>
                <c:pt idx="11">
                  <c:v>4.1681550276835067E-2</c:v>
                </c:pt>
                <c:pt idx="12">
                  <c:v>1.7336468422604279E-2</c:v>
                </c:pt>
                <c:pt idx="13">
                  <c:v>-2.7876244930421512E-2</c:v>
                </c:pt>
                <c:pt idx="14">
                  <c:v>1.2524356605680964E-3</c:v>
                </c:pt>
                <c:pt idx="15">
                  <c:v>2.9532755891252815E-3</c:v>
                </c:pt>
                <c:pt idx="16">
                  <c:v>-2.4068925979545686E-3</c:v>
                </c:pt>
                <c:pt idx="17">
                  <c:v>-8.4810193635065367E-4</c:v>
                </c:pt>
                <c:pt idx="18">
                  <c:v>4.8732871565704272E-5</c:v>
                </c:pt>
                <c:pt idx="19">
                  <c:v>-2.8016477687164976E-4</c:v>
                </c:pt>
                <c:pt idx="20">
                  <c:v>-2.2357104699632924E-4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婦人用ソックス!$I$28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婦人用ソックス!$B$29:$C$49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婦人用ソックス!$I$29:$I$49</c:f>
              <c:numCache>
                <c:formatCode>0.0%</c:formatCode>
                <c:ptCount val="21"/>
                <c:pt idx="1">
                  <c:v>-3.1845333150057997E-2</c:v>
                </c:pt>
                <c:pt idx="2">
                  <c:v>8.7784510986261832E-3</c:v>
                </c:pt>
                <c:pt idx="3">
                  <c:v>-3.6186861325440023E-2</c:v>
                </c:pt>
                <c:pt idx="4">
                  <c:v>-7.9471197085192458E-3</c:v>
                </c:pt>
                <c:pt idx="5">
                  <c:v>1.6240429295629966E-2</c:v>
                </c:pt>
                <c:pt idx="6">
                  <c:v>1.2031552358302333E-2</c:v>
                </c:pt>
                <c:pt idx="7">
                  <c:v>2.5161519293355195E-3</c:v>
                </c:pt>
                <c:pt idx="8">
                  <c:v>-2.1038344078724291E-2</c:v>
                </c:pt>
                <c:pt idx="9">
                  <c:v>-1.6810487224764414E-2</c:v>
                </c:pt>
                <c:pt idx="10">
                  <c:v>-1.5441052309079994E-2</c:v>
                </c:pt>
                <c:pt idx="11">
                  <c:v>-3.077219058726044E-3</c:v>
                </c:pt>
                <c:pt idx="12">
                  <c:v>-1.7334469706662192E-2</c:v>
                </c:pt>
                <c:pt idx="13">
                  <c:v>2.0689427229162005E-2</c:v>
                </c:pt>
                <c:pt idx="14">
                  <c:v>3.3325267911077816E-2</c:v>
                </c:pt>
                <c:pt idx="15">
                  <c:v>1.4582993870801975E-3</c:v>
                </c:pt>
                <c:pt idx="16">
                  <c:v>6.0626607672791266E-3</c:v>
                </c:pt>
                <c:pt idx="17">
                  <c:v>5.6513814089347303E-3</c:v>
                </c:pt>
                <c:pt idx="18">
                  <c:v>2.7807642182409165E-3</c:v>
                </c:pt>
                <c:pt idx="19">
                  <c:v>1.7536331468879229E-3</c:v>
                </c:pt>
                <c:pt idx="20">
                  <c:v>1.4504688120908771E-3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8864"/>
        <c:axId val="113654784"/>
      </c:lineChart>
      <c:catAx>
        <c:axId val="113651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653248"/>
        <c:crosses val="autoZero"/>
        <c:auto val="1"/>
        <c:lblAlgn val="ctr"/>
        <c:lblOffset val="100"/>
        <c:noMultiLvlLbl val="0"/>
      </c:catAx>
      <c:valAx>
        <c:axId val="1136532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651712"/>
        <c:crosses val="autoZero"/>
        <c:crossBetween val="between"/>
      </c:valAx>
      <c:valAx>
        <c:axId val="113654784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3668864"/>
        <c:crosses val="max"/>
        <c:crossBetween val="between"/>
      </c:valAx>
      <c:catAx>
        <c:axId val="113668864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54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婦人用ソックス!$M$4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婦人用ソックス!$L$6</c:f>
              <c:strCache>
                <c:ptCount val="1"/>
                <c:pt idx="0">
                  <c:v>婦人用ソックス&lt;1足&gt;</c:v>
                </c:pt>
              </c:strCache>
            </c:strRef>
          </c:cat>
          <c:val>
            <c:numRef>
              <c:f>婦人用ソックス!$M$6</c:f>
              <c:numCache>
                <c:formatCode>#,##0_);[Red]\(#,##0\)</c:formatCode>
                <c:ptCount val="1"/>
                <c:pt idx="0">
                  <c:v>6.431</c:v>
                </c:pt>
              </c:numCache>
            </c:numRef>
          </c:val>
        </c:ser>
        <c:ser>
          <c:idx val="1"/>
          <c:order val="1"/>
          <c:tx>
            <c:strRef>
              <c:f>婦人用ソックス!$N$4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婦人用ソックス!$L$6</c:f>
              <c:strCache>
                <c:ptCount val="1"/>
                <c:pt idx="0">
                  <c:v>婦人用ソックス&lt;1足&gt;</c:v>
                </c:pt>
              </c:strCache>
            </c:strRef>
          </c:cat>
          <c:val>
            <c:numRef>
              <c:f>婦人用ソックス!$N$6</c:f>
              <c:numCache>
                <c:formatCode>#,##0_);[Red]\(#,##0\)</c:formatCode>
                <c:ptCount val="1"/>
                <c:pt idx="0">
                  <c:v>5.1529999999999996</c:v>
                </c:pt>
              </c:numCache>
            </c:numRef>
          </c:val>
        </c:ser>
        <c:ser>
          <c:idx val="2"/>
          <c:order val="2"/>
          <c:tx>
            <c:strRef>
              <c:f>婦人用ソックス!$O$4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婦人用ソックス!$L$6</c:f>
              <c:strCache>
                <c:ptCount val="1"/>
                <c:pt idx="0">
                  <c:v>婦人用ソックス&lt;1足&gt;</c:v>
                </c:pt>
              </c:strCache>
            </c:strRef>
          </c:cat>
          <c:val>
            <c:numRef>
              <c:f>婦人用ソックス!$O$6</c:f>
              <c:numCache>
                <c:formatCode>#,##0_);[Red]\(#,##0\)</c:formatCode>
                <c:ptCount val="1"/>
                <c:pt idx="0">
                  <c:v>5.7934000000000001</c:v>
                </c:pt>
              </c:numCache>
            </c:numRef>
          </c:val>
        </c:ser>
        <c:ser>
          <c:idx val="3"/>
          <c:order val="3"/>
          <c:tx>
            <c:strRef>
              <c:f>婦人用ソックス!$P$4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婦人用ソックス!$L$6</c:f>
              <c:strCache>
                <c:ptCount val="1"/>
                <c:pt idx="0">
                  <c:v>婦人用ソックス&lt;1足&gt;</c:v>
                </c:pt>
              </c:strCache>
            </c:strRef>
          </c:cat>
          <c:val>
            <c:numRef>
              <c:f>婦人用ソックス!$P$6</c:f>
              <c:numCache>
                <c:formatCode>#,##0.00_);[Red]\(#,##0.00\)</c:formatCode>
                <c:ptCount val="1"/>
                <c:pt idx="0">
                  <c:v>0.41364151951498607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93056"/>
        <c:axId val="113694592"/>
      </c:barChart>
      <c:lineChart>
        <c:grouping val="standard"/>
        <c:varyColors val="0"/>
        <c:ser>
          <c:idx val="4"/>
          <c:order val="4"/>
          <c:tx>
            <c:strRef>
              <c:f>婦人用ソックス!$Q$4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婦人用ソックス!$L$6</c:f>
              <c:strCache>
                <c:ptCount val="1"/>
                <c:pt idx="0">
                  <c:v>婦人用ソックス&lt;1足&gt;</c:v>
                </c:pt>
              </c:strCache>
            </c:strRef>
          </c:cat>
          <c:val>
            <c:numRef>
              <c:f>婦人用ソックス!$Q$6</c:f>
              <c:numCache>
                <c:formatCode>0.0%</c:formatCode>
                <c:ptCount val="1"/>
                <c:pt idx="0">
                  <c:v>7.1398750218349516E-2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18400"/>
        <c:axId val="113696128"/>
      </c:lineChart>
      <c:catAx>
        <c:axId val="113693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694592"/>
        <c:crosses val="autoZero"/>
        <c:auto val="1"/>
        <c:lblAlgn val="ctr"/>
        <c:lblOffset val="100"/>
        <c:noMultiLvlLbl val="0"/>
      </c:catAx>
      <c:valAx>
        <c:axId val="11369459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693056"/>
        <c:crosses val="autoZero"/>
        <c:crossBetween val="between"/>
      </c:valAx>
      <c:valAx>
        <c:axId val="11369612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718400"/>
        <c:crosses val="max"/>
        <c:crossBetween val="between"/>
      </c:valAx>
      <c:catAx>
        <c:axId val="11371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6961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婦人用ソックス!$K$6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婦人用ソックス!$B$7:$C$27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婦人用ソックス!$K$7:$K$27</c:f>
              <c:numCache>
                <c:formatCode>0.000%</c:formatCode>
                <c:ptCount val="21"/>
                <c:pt idx="0">
                  <c:v>4.7138384905002367E-4</c:v>
                </c:pt>
                <c:pt idx="1">
                  <c:v>4.9263222267731453E-4</c:v>
                </c:pt>
                <c:pt idx="2">
                  <c:v>4.6929840569281028E-4</c:v>
                </c:pt>
                <c:pt idx="3">
                  <c:v>4.6906555460306812E-4</c:v>
                </c:pt>
                <c:pt idx="4">
                  <c:v>4.6896019834403416E-4</c:v>
                </c:pt>
                <c:pt idx="5">
                  <c:v>5.1630764060440711E-4</c:v>
                </c:pt>
                <c:pt idx="6">
                  <c:v>5.2015700208740895E-4</c:v>
                </c:pt>
                <c:pt idx="7">
                  <c:v>5.3226887021874517E-4</c:v>
                </c:pt>
                <c:pt idx="8">
                  <c:v>5.3379179930775457E-4</c:v>
                </c:pt>
                <c:pt idx="9">
                  <c:v>5.5500838653948982E-4</c:v>
                </c:pt>
                <c:pt idx="10">
                  <c:v>5.47814627339625E-4</c:v>
                </c:pt>
                <c:pt idx="11">
                  <c:v>5.8163728392174904E-4</c:v>
                </c:pt>
                <c:pt idx="12">
                  <c:v>5.7308826432880822E-4</c:v>
                </c:pt>
                <c:pt idx="13">
                  <c:v>5.5659893947818562E-4</c:v>
                </c:pt>
                <c:pt idx="14">
                  <c:v>5.7064002687788932E-4</c:v>
                </c:pt>
                <c:pt idx="15">
                  <c:v>5.707921021448711E-4</c:v>
                </c:pt>
                <c:pt idx="16">
                  <c:v>5.693767035200002E-4</c:v>
                </c:pt>
                <c:pt idx="17">
                  <c:v>5.6992934632546337E-4</c:v>
                </c:pt>
                <c:pt idx="18">
                  <c:v>5.7023016268055264E-4</c:v>
                </c:pt>
                <c:pt idx="19">
                  <c:v>5.7009998040639075E-4</c:v>
                </c:pt>
                <c:pt idx="20">
                  <c:v>5.7010607734260847E-4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7360"/>
        <c:axId val="113728896"/>
      </c:lineChart>
      <c:catAx>
        <c:axId val="113727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3728896"/>
        <c:crosses val="autoZero"/>
        <c:auto val="1"/>
        <c:lblAlgn val="ctr"/>
        <c:lblOffset val="100"/>
        <c:noMultiLvlLbl val="0"/>
      </c:catAx>
      <c:valAx>
        <c:axId val="1137288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3727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子供用靴下!$E$5:$E$6</c:f>
              <c:strCache>
                <c:ptCount val="1"/>
                <c:pt idx="0">
                  <c:v>子供用靴下&lt;円&gt;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7568"/>
        <c:axId val="113845376"/>
      </c:lineChart>
      <c:lineChart>
        <c:grouping val="standard"/>
        <c:varyColors val="0"/>
        <c:ser>
          <c:idx val="1"/>
          <c:order val="1"/>
          <c:tx>
            <c:strRef>
              <c:f>子供用靴下!$F$5:$F$6</c:f>
              <c:strCache>
                <c:ptCount val="1"/>
                <c:pt idx="0">
                  <c:v>子供用靴下&lt;1足&gt;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52800"/>
        <c:axId val="113846912"/>
      </c:lineChart>
      <c:catAx>
        <c:axId val="11375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845376"/>
        <c:crosses val="autoZero"/>
        <c:auto val="1"/>
        <c:lblAlgn val="ctr"/>
        <c:lblOffset val="100"/>
        <c:noMultiLvlLbl val="0"/>
      </c:catAx>
      <c:valAx>
        <c:axId val="113845376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3757568"/>
        <c:crosses val="autoZero"/>
        <c:crossBetween val="between"/>
      </c:valAx>
      <c:valAx>
        <c:axId val="11384691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852800"/>
        <c:crosses val="max"/>
        <c:crossBetween val="between"/>
      </c:valAx>
      <c:catAx>
        <c:axId val="113852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469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子供用靴下!$G$4:$G$6</c:f>
              <c:strCache>
                <c:ptCount val="1"/>
                <c:pt idx="0">
                  <c:v>子供用靴下&lt;円&gt;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0448"/>
        <c:axId val="113882240"/>
      </c:lineChart>
      <c:lineChart>
        <c:grouping val="standard"/>
        <c:varyColors val="0"/>
        <c:ser>
          <c:idx val="1"/>
          <c:order val="1"/>
          <c:tx>
            <c:strRef>
              <c:f>子供用靴下!$H$4:$H$6</c:f>
              <c:strCache>
                <c:ptCount val="1"/>
                <c:pt idx="0">
                  <c:v>子供用靴下&lt;1足&gt;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子供用靴下!$B$7:$C$27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85568"/>
        <c:axId val="113883776"/>
      </c:lineChart>
      <c:catAx>
        <c:axId val="1138804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3882240"/>
        <c:crosses val="autoZero"/>
        <c:auto val="1"/>
        <c:lblAlgn val="ctr"/>
        <c:lblOffset val="100"/>
        <c:noMultiLvlLbl val="0"/>
      </c:catAx>
      <c:valAx>
        <c:axId val="1138822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3880448"/>
        <c:crosses val="autoZero"/>
        <c:crossBetween val="between"/>
      </c:valAx>
      <c:valAx>
        <c:axId val="113883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3885568"/>
        <c:crosses val="max"/>
        <c:crossBetween val="between"/>
      </c:valAx>
      <c:catAx>
        <c:axId val="11388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3883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子供用靴下!$E$28</c:f>
              <c:strCache>
                <c:ptCount val="1"/>
                <c:pt idx="0">
                  <c:v>子供用靴下&lt;円&gt;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子供用靴下!$E$29:$E$49</c:f>
              <c:numCache>
                <c:formatCode>0.0%</c:formatCode>
                <c:ptCount val="21"/>
                <c:pt idx="1">
                  <c:v>-8.7037037037037024E-2</c:v>
                </c:pt>
                <c:pt idx="2">
                  <c:v>-1.3184584178498993E-2</c:v>
                </c:pt>
                <c:pt idx="3">
                  <c:v>-5.549845837615619E-2</c:v>
                </c:pt>
                <c:pt idx="4">
                  <c:v>-8.378672470076165E-2</c:v>
                </c:pt>
                <c:pt idx="5">
                  <c:v>7.1258907363420665E-3</c:v>
                </c:pt>
                <c:pt idx="6">
                  <c:v>-2.3584905660377409E-2</c:v>
                </c:pt>
                <c:pt idx="7">
                  <c:v>-1.2077294685990392E-2</c:v>
                </c:pt>
                <c:pt idx="8">
                  <c:v>2.0782396088019572E-2</c:v>
                </c:pt>
                <c:pt idx="9">
                  <c:v>-3.59281437125748E-2</c:v>
                </c:pt>
                <c:pt idx="10">
                  <c:v>-7.9503105590062129E-2</c:v>
                </c:pt>
                <c:pt idx="11">
                  <c:v>1.3495276653171295E-2</c:v>
                </c:pt>
                <c:pt idx="12">
                  <c:v>-7.9893475366178413E-2</c:v>
                </c:pt>
                <c:pt idx="13">
                  <c:v>-5.6439942112879837E-2</c:v>
                </c:pt>
                <c:pt idx="14">
                  <c:v>7.055214723926384E-2</c:v>
                </c:pt>
                <c:pt idx="15">
                  <c:v>-1.0419974120002506E-2</c:v>
                </c:pt>
                <c:pt idx="16">
                  <c:v>-3.0501402902920471E-3</c:v>
                </c:pt>
                <c:pt idx="17">
                  <c:v>4.5685761705660521E-3</c:v>
                </c:pt>
                <c:pt idx="18">
                  <c:v>1.5500516587751978E-3</c:v>
                </c:pt>
                <c:pt idx="19">
                  <c:v>-1.1877041336139094E-4</c:v>
                </c:pt>
                <c:pt idx="20">
                  <c:v>6.2656321851872754E-4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子供用靴下!$F$28</c:f>
              <c:strCache>
                <c:ptCount val="1"/>
                <c:pt idx="0">
                  <c:v>子供用靴下&lt;1足&gt; 数量前年比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子供用靴下!$F$29:$F$49</c:f>
              <c:numCache>
                <c:formatCode>0.0%</c:formatCode>
                <c:ptCount val="21"/>
                <c:pt idx="1">
                  <c:v>-4.8967551622418837E-2</c:v>
                </c:pt>
                <c:pt idx="2">
                  <c:v>-1.5818858560794125E-2</c:v>
                </c:pt>
                <c:pt idx="3">
                  <c:v>-3.0570438071225947E-2</c:v>
                </c:pt>
                <c:pt idx="4">
                  <c:v>-4.4863459037711273E-2</c:v>
                </c:pt>
                <c:pt idx="5">
                  <c:v>3.5738597685500251E-2</c:v>
                </c:pt>
                <c:pt idx="6">
                  <c:v>-3.7463029904699408E-2</c:v>
                </c:pt>
                <c:pt idx="7">
                  <c:v>2.3898941618301084E-3</c:v>
                </c:pt>
                <c:pt idx="8">
                  <c:v>4.8024523160763E-2</c:v>
                </c:pt>
                <c:pt idx="9">
                  <c:v>6.499837504063688E-4</c:v>
                </c:pt>
                <c:pt idx="10">
                  <c:v>-8.5417343293277104E-2</c:v>
                </c:pt>
                <c:pt idx="11">
                  <c:v>3.90625E-3</c:v>
                </c:pt>
                <c:pt idx="12">
                  <c:v>-7.1100106119561413E-2</c:v>
                </c:pt>
                <c:pt idx="13">
                  <c:v>-7.3495811119573484E-2</c:v>
                </c:pt>
                <c:pt idx="14">
                  <c:v>4.6444718454582867E-2</c:v>
                </c:pt>
                <c:pt idx="15">
                  <c:v>-1.2128854543259293E-2</c:v>
                </c:pt>
                <c:pt idx="16">
                  <c:v>-7.8874404987153701E-3</c:v>
                </c:pt>
                <c:pt idx="17">
                  <c:v>3.3054665545706463E-4</c:v>
                </c:pt>
                <c:pt idx="18">
                  <c:v>-5.8636681052770534E-4</c:v>
                </c:pt>
                <c:pt idx="19">
                  <c:v>-1.5033529241889054E-3</c:v>
                </c:pt>
                <c:pt idx="20">
                  <c:v>-4.8693766751517487E-4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32160"/>
        <c:axId val="113933696"/>
      </c:lineChart>
      <c:catAx>
        <c:axId val="11393216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3933696"/>
        <c:crosses val="autoZero"/>
        <c:auto val="1"/>
        <c:lblAlgn val="ctr"/>
        <c:lblOffset val="100"/>
        <c:noMultiLvlLbl val="0"/>
      </c:catAx>
      <c:valAx>
        <c:axId val="113933696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39321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他の被服!$M$4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他の被服!$L$6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他の被服!$N$4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他の被服!$L$6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他の被服!$O$4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他の被服!$L$6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他の被服!$P$4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他の被服!$L$6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1088"/>
        <c:axId val="93831552"/>
      </c:barChart>
      <c:lineChart>
        <c:grouping val="standard"/>
        <c:varyColors val="0"/>
        <c:ser>
          <c:idx val="4"/>
          <c:order val="4"/>
          <c:tx>
            <c:strRef>
              <c:f>他の被服!$Q$4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他の被服!$L$6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4624"/>
        <c:axId val="93833088"/>
      </c:lineChart>
      <c:catAx>
        <c:axId val="93801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31552"/>
        <c:crosses val="autoZero"/>
        <c:auto val="1"/>
        <c:lblAlgn val="ctr"/>
        <c:lblOffset val="100"/>
        <c:noMultiLvlLbl val="0"/>
      </c:catAx>
      <c:valAx>
        <c:axId val="938315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01088"/>
        <c:crosses val="autoZero"/>
        <c:crossBetween val="between"/>
      </c:valAx>
      <c:valAx>
        <c:axId val="938330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34624"/>
        <c:crosses val="max"/>
        <c:crossBetween val="between"/>
      </c:valAx>
      <c:catAx>
        <c:axId val="93834624"/>
        <c:scaling>
          <c:orientation val="minMax"/>
        </c:scaling>
        <c:delete val="1"/>
        <c:axPos val="b"/>
        <c:majorTickMark val="out"/>
        <c:minorTickMark val="none"/>
        <c:tickLblPos val="nextTo"/>
        <c:crossAx val="938330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子供用靴下!$M$4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子供用靴下!$L$5</c:f>
              <c:strCache>
                <c:ptCount val="1"/>
                <c:pt idx="0">
                  <c:v>子供用靴下&lt;円&gt;</c:v>
                </c:pt>
              </c:strCache>
            </c:strRef>
          </c:cat>
          <c:val>
            <c:numRef>
              <c:f>子供用靴下!$M$5</c:f>
              <c:numCache>
                <c:formatCode>#,##0_);[Red]\(#,##0\)</c:formatCode>
                <c:ptCount val="1"/>
                <c:pt idx="0">
                  <c:v>1080</c:v>
                </c:pt>
              </c:numCache>
            </c:numRef>
          </c:val>
        </c:ser>
        <c:ser>
          <c:idx val="1"/>
          <c:order val="1"/>
          <c:tx>
            <c:strRef>
              <c:f>子供用靴下!$N$4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子供用靴下!$L$5</c:f>
              <c:strCache>
                <c:ptCount val="1"/>
                <c:pt idx="0">
                  <c:v>子供用靴下&lt;円&gt;</c:v>
                </c:pt>
              </c:strCache>
            </c:strRef>
          </c:cat>
          <c:val>
            <c:numRef>
              <c:f>子供用靴下!$N$5</c:f>
              <c:numCache>
                <c:formatCode>#,##0_);[Red]\(#,##0\)</c:formatCode>
                <c:ptCount val="1"/>
                <c:pt idx="0">
                  <c:v>652</c:v>
                </c:pt>
              </c:numCache>
            </c:numRef>
          </c:val>
        </c:ser>
        <c:ser>
          <c:idx val="2"/>
          <c:order val="2"/>
          <c:tx>
            <c:strRef>
              <c:f>子供用靴下!$O$4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子供用靴下!$L$5</c:f>
              <c:strCache>
                <c:ptCount val="1"/>
                <c:pt idx="0">
                  <c:v>子供用靴下&lt;円&gt;</c:v>
                </c:pt>
              </c:strCache>
            </c:strRef>
          </c:cat>
          <c:val>
            <c:numRef>
              <c:f>子供用靴下!$O$5</c:f>
              <c:numCache>
                <c:formatCode>#,##0.00_);[Red]\(#,##0.00\)</c:formatCode>
                <c:ptCount val="1"/>
                <c:pt idx="0">
                  <c:v>831.13333333333333</c:v>
                </c:pt>
              </c:numCache>
            </c:numRef>
          </c:val>
        </c:ser>
        <c:ser>
          <c:idx val="3"/>
          <c:order val="3"/>
          <c:tx>
            <c:strRef>
              <c:f>子供用靴下!$P$4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子供用靴下!$L$5</c:f>
              <c:strCache>
                <c:ptCount val="1"/>
                <c:pt idx="0">
                  <c:v>子供用靴下&lt;円&gt;</c:v>
                </c:pt>
              </c:strCache>
            </c:strRef>
          </c:cat>
          <c:val>
            <c:numRef>
              <c:f>子供用靴下!$P$5</c:f>
              <c:numCache>
                <c:formatCode>#,##0.00_);[Red]\(#,##0.00\)</c:formatCode>
                <c:ptCount val="1"/>
                <c:pt idx="0">
                  <c:v>115.19367266574245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74656"/>
        <c:axId val="113976448"/>
      </c:barChart>
      <c:lineChart>
        <c:grouping val="standard"/>
        <c:varyColors val="0"/>
        <c:ser>
          <c:idx val="4"/>
          <c:order val="4"/>
          <c:tx>
            <c:strRef>
              <c:f>子供用靴下!$Q$4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子供用靴下!$L$5</c:f>
              <c:strCache>
                <c:ptCount val="1"/>
                <c:pt idx="0">
                  <c:v>子供用靴下&lt;円&gt;</c:v>
                </c:pt>
              </c:strCache>
            </c:strRef>
          </c:cat>
          <c:val>
            <c:numRef>
              <c:f>子供用靴下!$Q$5</c:f>
              <c:numCache>
                <c:formatCode>0.0%</c:formatCode>
                <c:ptCount val="1"/>
                <c:pt idx="0">
                  <c:v>0.13859830672865459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79776"/>
        <c:axId val="113977984"/>
      </c:lineChart>
      <c:catAx>
        <c:axId val="1139746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3976448"/>
        <c:crosses val="autoZero"/>
        <c:auto val="1"/>
        <c:lblAlgn val="ctr"/>
        <c:lblOffset val="100"/>
        <c:noMultiLvlLbl val="0"/>
      </c:catAx>
      <c:valAx>
        <c:axId val="11397644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3974656"/>
        <c:crosses val="autoZero"/>
        <c:crossBetween val="between"/>
      </c:valAx>
      <c:valAx>
        <c:axId val="11397798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3979776"/>
        <c:crosses val="max"/>
        <c:crossBetween val="between"/>
      </c:valAx>
      <c:catAx>
        <c:axId val="113979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7798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子供用靴下!$I$5:$I$6</c:f>
              <c:strCache>
                <c:ptCount val="1"/>
                <c:pt idx="0">
                  <c:v>子供用靴下&lt;1足&gt;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1120"/>
        <c:axId val="114022656"/>
      </c:lineChart>
      <c:lineChart>
        <c:grouping val="standard"/>
        <c:varyColors val="0"/>
        <c:ser>
          <c:idx val="1"/>
          <c:order val="1"/>
          <c:tx>
            <c:strRef>
              <c:f>子供用靴下!$H$28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子供用靴下!$B$29:$C$49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子供用靴下!$H$29:$H$49</c:f>
              <c:numCache>
                <c:formatCode>0.0%</c:formatCode>
                <c:ptCount val="21"/>
                <c:pt idx="1">
                  <c:v>-4.0269084106770214E-2</c:v>
                </c:pt>
                <c:pt idx="2">
                  <c:v>-3.668474098581731E-3</c:v>
                </c:pt>
                <c:pt idx="3">
                  <c:v>-2.4549136444339092E-2</c:v>
                </c:pt>
                <c:pt idx="4">
                  <c:v>-3.5880983730855909E-2</c:v>
                </c:pt>
                <c:pt idx="5">
                  <c:v>4.2273226062065072E-2</c:v>
                </c:pt>
                <c:pt idx="6">
                  <c:v>-3.4417026834777653E-2</c:v>
                </c:pt>
                <c:pt idx="7">
                  <c:v>8.7745431692300979E-3</c:v>
                </c:pt>
                <c:pt idx="8">
                  <c:v>5.1372844321021072E-2</c:v>
                </c:pt>
                <c:pt idx="9">
                  <c:v>7.0850318774187127E-3</c:v>
                </c:pt>
                <c:pt idx="10">
                  <c:v>-7.9497714447279044E-2</c:v>
                </c:pt>
                <c:pt idx="11">
                  <c:v>7.1656858766233622E-3</c:v>
                </c:pt>
                <c:pt idx="12">
                  <c:v>-6.8074373566204938E-2</c:v>
                </c:pt>
                <c:pt idx="13">
                  <c:v>-6.7420373815439527E-2</c:v>
                </c:pt>
                <c:pt idx="14">
                  <c:v>5.3351944318969613E-2</c:v>
                </c:pt>
                <c:pt idx="15">
                  <c:v>-1.0117966507905529E-2</c:v>
                </c:pt>
                <c:pt idx="16">
                  <c:v>-5.9578320383879557E-3</c:v>
                </c:pt>
                <c:pt idx="17">
                  <c:v>1.8421415154772358E-3</c:v>
                </c:pt>
                <c:pt idx="18">
                  <c:v>3.1014652475458426E-4</c:v>
                </c:pt>
                <c:pt idx="19">
                  <c:v>-9.1311326631282608E-4</c:v>
                </c:pt>
                <c:pt idx="20">
                  <c:v>-5.6094102412695968E-5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子供用靴下!$I$28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子供用靴下!$B$29:$C$49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子供用靴下!$I$29:$I$49</c:f>
              <c:numCache>
                <c:formatCode>0.0%</c:formatCode>
                <c:ptCount val="21"/>
                <c:pt idx="1">
                  <c:v>-4.0029638819961355E-2</c:v>
                </c:pt>
                <c:pt idx="2">
                  <c:v>2.6766153824517858E-3</c:v>
                </c:pt>
                <c:pt idx="3">
                  <c:v>-2.5714111972543585E-2</c:v>
                </c:pt>
                <c:pt idx="4">
                  <c:v>-4.0751519802431302E-2</c:v>
                </c:pt>
                <c:pt idx="5">
                  <c:v>-2.7625413413285171E-2</c:v>
                </c:pt>
                <c:pt idx="6">
                  <c:v>1.441827657066308E-2</c:v>
                </c:pt>
                <c:pt idx="7">
                  <c:v>-1.4432696231357567E-2</c:v>
                </c:pt>
                <c:pt idx="8">
                  <c:v>-2.5993787808116564E-2</c:v>
                </c:pt>
                <c:pt idx="9">
                  <c:v>-3.6554367717958169E-2</c:v>
                </c:pt>
                <c:pt idx="10">
                  <c:v>6.4665972614343925E-3</c:v>
                </c:pt>
                <c:pt idx="11">
                  <c:v>9.5517152654156501E-3</c:v>
                </c:pt>
                <c:pt idx="12">
                  <c:v>-9.4664336862856358E-3</c:v>
                </c:pt>
                <c:pt idx="13">
                  <c:v>1.8408841763903672E-2</c:v>
                </c:pt>
                <c:pt idx="14">
                  <c:v>2.3037460421496014E-2</c:v>
                </c:pt>
                <c:pt idx="15">
                  <c:v>1.7298616637564379E-3</c:v>
                </c:pt>
                <c:pt idx="16">
                  <c:v>4.875757455237606E-3</c:v>
                </c:pt>
                <c:pt idx="17">
                  <c:v>4.2366291115256693E-3</c:v>
                </c:pt>
                <c:pt idx="18">
                  <c:v>2.1376719291741342E-3</c:v>
                </c:pt>
                <c:pt idx="19">
                  <c:v>1.3866671609588099E-3</c:v>
                </c:pt>
                <c:pt idx="20">
                  <c:v>1.1140433557068619E-3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99712"/>
        <c:axId val="114098176"/>
      </c:lineChart>
      <c:catAx>
        <c:axId val="1140211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022656"/>
        <c:crosses val="autoZero"/>
        <c:auto val="1"/>
        <c:lblAlgn val="ctr"/>
        <c:lblOffset val="100"/>
        <c:noMultiLvlLbl val="0"/>
      </c:catAx>
      <c:valAx>
        <c:axId val="1140226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021120"/>
        <c:crosses val="autoZero"/>
        <c:crossBetween val="between"/>
      </c:valAx>
      <c:valAx>
        <c:axId val="1140981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099712"/>
        <c:crosses val="max"/>
        <c:crossBetween val="between"/>
      </c:valAx>
      <c:catAx>
        <c:axId val="11409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098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子供用靴下!$M$4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子供用靴下!$L$6</c:f>
              <c:strCache>
                <c:ptCount val="1"/>
                <c:pt idx="0">
                  <c:v>子供用靴下&lt;1足&gt;</c:v>
                </c:pt>
              </c:strCache>
            </c:strRef>
          </c:cat>
          <c:val>
            <c:numRef>
              <c:f>子供用靴下!$M$6</c:f>
              <c:numCache>
                <c:formatCode>#,##0_);[Red]\(#,##0\)</c:formatCode>
                <c:ptCount val="1"/>
                <c:pt idx="0">
                  <c:v>3.39</c:v>
                </c:pt>
              </c:numCache>
            </c:numRef>
          </c:val>
        </c:ser>
        <c:ser>
          <c:idx val="1"/>
          <c:order val="1"/>
          <c:tx>
            <c:strRef>
              <c:f>子供用靴下!$N$4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子供用靴下!$L$6</c:f>
              <c:strCache>
                <c:ptCount val="1"/>
                <c:pt idx="0">
                  <c:v>子供用靴下&lt;1足&gt;</c:v>
                </c:pt>
              </c:strCache>
            </c:strRef>
          </c:cat>
          <c:val>
            <c:numRef>
              <c:f>子供用靴下!$N$6</c:f>
              <c:numCache>
                <c:formatCode>#,##0_);[Red]\(#,##0\)</c:formatCode>
                <c:ptCount val="1"/>
                <c:pt idx="0">
                  <c:v>2.4329999999999998</c:v>
                </c:pt>
              </c:numCache>
            </c:numRef>
          </c:val>
        </c:ser>
        <c:ser>
          <c:idx val="2"/>
          <c:order val="2"/>
          <c:tx>
            <c:strRef>
              <c:f>子供用靴下!$O$4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子供用靴下!$L$6</c:f>
              <c:strCache>
                <c:ptCount val="1"/>
                <c:pt idx="0">
                  <c:v>子供用靴下&lt;1足&gt;</c:v>
                </c:pt>
              </c:strCache>
            </c:strRef>
          </c:cat>
          <c:val>
            <c:numRef>
              <c:f>子供用靴下!$O$6</c:f>
              <c:numCache>
                <c:formatCode>#,##0_);[Red]\(#,##0\)</c:formatCode>
                <c:ptCount val="1"/>
                <c:pt idx="0">
                  <c:v>2.9408666666666665</c:v>
                </c:pt>
              </c:numCache>
            </c:numRef>
          </c:val>
        </c:ser>
        <c:ser>
          <c:idx val="3"/>
          <c:order val="3"/>
          <c:tx>
            <c:strRef>
              <c:f>子供用靴下!$P$4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子供用靴下!$L$6</c:f>
              <c:strCache>
                <c:ptCount val="1"/>
                <c:pt idx="0">
                  <c:v>子供用靴下&lt;1足&gt;</c:v>
                </c:pt>
              </c:strCache>
            </c:strRef>
          </c:cat>
          <c:val>
            <c:numRef>
              <c:f>子供用靴下!$P$6</c:f>
              <c:numCache>
                <c:formatCode>#,##0.00_);[Red]\(#,##0.00\)</c:formatCode>
                <c:ptCount val="1"/>
                <c:pt idx="0">
                  <c:v>0.25083802653416731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136192"/>
        <c:axId val="114137728"/>
      </c:barChart>
      <c:lineChart>
        <c:grouping val="standard"/>
        <c:varyColors val="0"/>
        <c:ser>
          <c:idx val="4"/>
          <c:order val="4"/>
          <c:tx>
            <c:strRef>
              <c:f>子供用靴下!$Q$4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子供用靴下!$L$6</c:f>
              <c:strCache>
                <c:ptCount val="1"/>
                <c:pt idx="0">
                  <c:v>子供用靴下&lt;1足&gt;</c:v>
                </c:pt>
              </c:strCache>
            </c:strRef>
          </c:cat>
          <c:val>
            <c:numRef>
              <c:f>子供用靴下!$Q$6</c:f>
              <c:numCache>
                <c:formatCode>0.0%</c:formatCode>
                <c:ptCount val="1"/>
                <c:pt idx="0">
                  <c:v>8.5293913313819275E-2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3344"/>
        <c:axId val="114151808"/>
      </c:lineChart>
      <c:catAx>
        <c:axId val="11413619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137728"/>
        <c:crosses val="autoZero"/>
        <c:auto val="1"/>
        <c:lblAlgn val="ctr"/>
        <c:lblOffset val="100"/>
        <c:noMultiLvlLbl val="0"/>
      </c:catAx>
      <c:valAx>
        <c:axId val="1141377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136192"/>
        <c:crosses val="autoZero"/>
        <c:crossBetween val="between"/>
      </c:valAx>
      <c:valAx>
        <c:axId val="11415180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153344"/>
        <c:crosses val="max"/>
        <c:crossBetween val="between"/>
      </c:valAx>
      <c:catAx>
        <c:axId val="1141533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15180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子供用靴下!$K$6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子供用靴下!$B$7:$C$27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子供用靴下!$K$7:$K$27</c:f>
              <c:numCache>
                <c:formatCode>0.000%</c:formatCode>
                <c:ptCount val="21"/>
                <c:pt idx="0">
                  <c:v>2.8361813758998641E-4</c:v>
                </c:pt>
                <c:pt idx="1">
                  <c:v>2.6586500906394757E-4</c:v>
                </c:pt>
                <c:pt idx="2">
                  <c:v>2.6501877465995614E-4</c:v>
                </c:pt>
                <c:pt idx="3">
                  <c:v>2.5372056779294854E-4</c:v>
                </c:pt>
                <c:pt idx="4">
                  <c:v>2.31592074490133E-4</c:v>
                </c:pt>
                <c:pt idx="5">
                  <c:v>2.3513903288535835E-4</c:v>
                </c:pt>
                <c:pt idx="6">
                  <c:v>2.3394350772861197E-4</c:v>
                </c:pt>
                <c:pt idx="7">
                  <c:v>2.2891479276494929E-4</c:v>
                </c:pt>
                <c:pt idx="8">
                  <c:v>2.3434077414404578E-4</c:v>
                </c:pt>
                <c:pt idx="9">
                  <c:v>2.2994428778398834E-4</c:v>
                </c:pt>
                <c:pt idx="10">
                  <c:v>2.1275190715862793E-4</c:v>
                </c:pt>
                <c:pt idx="11">
                  <c:v>2.2116941783556127E-4</c:v>
                </c:pt>
                <c:pt idx="12">
                  <c:v>2.0122153996504394E-4</c:v>
                </c:pt>
                <c:pt idx="13">
                  <c:v>1.8706314873184382E-4</c:v>
                </c:pt>
                <c:pt idx="14">
                  <c:v>1.9975262726216989E-4</c:v>
                </c:pt>
                <c:pt idx="15">
                  <c:v>1.9725531543643733E-4</c:v>
                </c:pt>
                <c:pt idx="16">
                  <c:v>1.9583448020765205E-4</c:v>
                </c:pt>
                <c:pt idx="17">
                  <c:v>1.9627585031831667E-4</c:v>
                </c:pt>
                <c:pt idx="18">
                  <c:v>1.9630480829246753E-4</c:v>
                </c:pt>
                <c:pt idx="19">
                  <c:v>1.9606388591806681E-4</c:v>
                </c:pt>
                <c:pt idx="20">
                  <c:v>1.9603294951405935E-4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82784"/>
        <c:axId val="114196864"/>
      </c:lineChart>
      <c:catAx>
        <c:axId val="114182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196864"/>
        <c:crosses val="autoZero"/>
        <c:auto val="1"/>
        <c:lblAlgn val="ctr"/>
        <c:lblOffset val="100"/>
        <c:noMultiLvlLbl val="0"/>
      </c:catAx>
      <c:valAx>
        <c:axId val="1141968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18278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他の被服のその他!$E$5:$E$6</c:f>
              <c:strCache>
                <c:ptCount val="1"/>
                <c:pt idx="0">
                  <c:v>他の被服のその他&lt;円&gt;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0704"/>
        <c:axId val="114362240"/>
      </c:lineChart>
      <c:lineChart>
        <c:grouping val="standard"/>
        <c:varyColors val="0"/>
        <c:ser>
          <c:idx val="1"/>
          <c:order val="1"/>
          <c:tx>
            <c:strRef>
              <c:f>他の被服のその他!$F$5:$F$6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他の被服のその他!$B$7:$C$27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65568"/>
        <c:axId val="114363776"/>
      </c:lineChart>
      <c:catAx>
        <c:axId val="114360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362240"/>
        <c:crosses val="autoZero"/>
        <c:auto val="1"/>
        <c:lblAlgn val="ctr"/>
        <c:lblOffset val="100"/>
        <c:noMultiLvlLbl val="0"/>
      </c:catAx>
      <c:valAx>
        <c:axId val="1143622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4360704"/>
        <c:crosses val="autoZero"/>
        <c:crossBetween val="between"/>
      </c:valAx>
      <c:valAx>
        <c:axId val="1143637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365568"/>
        <c:crosses val="max"/>
        <c:crossBetween val="between"/>
      </c:valAx>
      <c:catAx>
        <c:axId val="11436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43637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他の被服のその他!$G$4:$G$6</c:f>
              <c:strCache>
                <c:ptCount val="1"/>
                <c:pt idx="0">
                  <c:v>他の被服のその他&lt;円&gt;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97568"/>
        <c:axId val="114399104"/>
      </c:lineChart>
      <c:lineChart>
        <c:grouping val="standard"/>
        <c:varyColors val="0"/>
        <c:ser>
          <c:idx val="1"/>
          <c:order val="1"/>
          <c:tx>
            <c:strRef>
              <c:f>他の被服のその他!$H$4:$H$6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他の被服のその他!$B$7:$C$27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2432"/>
        <c:axId val="114400640"/>
      </c:lineChart>
      <c:catAx>
        <c:axId val="1143975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4399104"/>
        <c:crosses val="autoZero"/>
        <c:auto val="1"/>
        <c:lblAlgn val="ctr"/>
        <c:lblOffset val="100"/>
        <c:noMultiLvlLbl val="0"/>
      </c:catAx>
      <c:valAx>
        <c:axId val="114399104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397568"/>
        <c:crosses val="autoZero"/>
        <c:crossBetween val="between"/>
      </c:valAx>
      <c:valAx>
        <c:axId val="11440064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4402432"/>
        <c:crosses val="max"/>
        <c:crossBetween val="between"/>
      </c:valAx>
      <c:catAx>
        <c:axId val="114402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006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他の被服のその他!$E$28</c:f>
              <c:strCache>
                <c:ptCount val="1"/>
                <c:pt idx="0">
                  <c:v>他の被服のその他&lt;円&gt;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他の被服のその他!$E$29:$E$49</c:f>
              <c:numCache>
                <c:formatCode>0.0%</c:formatCode>
                <c:ptCount val="21"/>
                <c:pt idx="1">
                  <c:v>-2.8658536585365879E-2</c:v>
                </c:pt>
                <c:pt idx="2">
                  <c:v>-4.6453232893910901E-2</c:v>
                </c:pt>
                <c:pt idx="3">
                  <c:v>-1.5799868334430589E-2</c:v>
                </c:pt>
                <c:pt idx="4">
                  <c:v>-8.1939799331103624E-2</c:v>
                </c:pt>
                <c:pt idx="5">
                  <c:v>5.3916211293260519E-2</c:v>
                </c:pt>
                <c:pt idx="6">
                  <c:v>3.6985827860352538E-2</c:v>
                </c:pt>
                <c:pt idx="7">
                  <c:v>2.5666666666666726E-2</c:v>
                </c:pt>
                <c:pt idx="8">
                  <c:v>-4.1598960025999387E-2</c:v>
                </c:pt>
                <c:pt idx="9">
                  <c:v>1.0172939979654183E-2</c:v>
                </c:pt>
                <c:pt idx="10">
                  <c:v>-4.9345417925478308E-2</c:v>
                </c:pt>
                <c:pt idx="11">
                  <c:v>1.7302259887005622E-2</c:v>
                </c:pt>
                <c:pt idx="12">
                  <c:v>0.145435612634502</c:v>
                </c:pt>
                <c:pt idx="13">
                  <c:v>6.0606060606049894E-4</c:v>
                </c:pt>
                <c:pt idx="14">
                  <c:v>-2.6953361599030945E-2</c:v>
                </c:pt>
                <c:pt idx="15">
                  <c:v>8.2538861138137243E-3</c:v>
                </c:pt>
                <c:pt idx="16">
                  <c:v>3.0866344096203147E-3</c:v>
                </c:pt>
                <c:pt idx="17">
                  <c:v>-2.1021183212442951E-3</c:v>
                </c:pt>
                <c:pt idx="18">
                  <c:v>1.0185621358860253E-4</c:v>
                </c:pt>
                <c:pt idx="19">
                  <c:v>4.7367373865969675E-4</c:v>
                </c:pt>
                <c:pt idx="20">
                  <c:v>-8.2397667720890411E-5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他の被服のその他!$F$28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他の被服のその他!$B$29:$C$49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2640"/>
        <c:axId val="114446720"/>
      </c:lineChart>
      <c:catAx>
        <c:axId val="114432640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4446720"/>
        <c:crosses val="autoZero"/>
        <c:auto val="1"/>
        <c:lblAlgn val="ctr"/>
        <c:lblOffset val="100"/>
        <c:noMultiLvlLbl val="0"/>
      </c:catAx>
      <c:valAx>
        <c:axId val="114446720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44326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他の被服のその他!$M$4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他の被服のその他!$L$5</c:f>
              <c:strCache>
                <c:ptCount val="1"/>
                <c:pt idx="0">
                  <c:v>他の被服のその他&lt;円&gt;</c:v>
                </c:pt>
              </c:strCache>
            </c:strRef>
          </c:cat>
          <c:val>
            <c:numRef>
              <c:f>他の被服のその他!$M$5</c:f>
              <c:numCache>
                <c:formatCode>#,##0_);[Red]\(#,##0\)</c:formatCode>
                <c:ptCount val="1"/>
                <c:pt idx="0">
                  <c:v>3302</c:v>
                </c:pt>
              </c:numCache>
            </c:numRef>
          </c:val>
        </c:ser>
        <c:ser>
          <c:idx val="1"/>
          <c:order val="1"/>
          <c:tx>
            <c:strRef>
              <c:f>他の被服のその他!$N$4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他の被服のその他!$L$5</c:f>
              <c:strCache>
                <c:ptCount val="1"/>
                <c:pt idx="0">
                  <c:v>他の被服のその他&lt;円&gt;</c:v>
                </c:pt>
              </c:strCache>
            </c:strRef>
          </c:cat>
          <c:val>
            <c:numRef>
              <c:f>他の被服のその他!$N$5</c:f>
              <c:numCache>
                <c:formatCode>#,##0_);[Red]\(#,##0\)</c:formatCode>
                <c:ptCount val="1"/>
                <c:pt idx="0">
                  <c:v>2745</c:v>
                </c:pt>
              </c:numCache>
            </c:numRef>
          </c:val>
        </c:ser>
        <c:ser>
          <c:idx val="2"/>
          <c:order val="2"/>
          <c:tx>
            <c:strRef>
              <c:f>他の被服のその他!$O$4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他の被服のその他!$L$5</c:f>
              <c:strCache>
                <c:ptCount val="1"/>
                <c:pt idx="0">
                  <c:v>他の被服のその他&lt;円&gt;</c:v>
                </c:pt>
              </c:strCache>
            </c:strRef>
          </c:cat>
          <c:val>
            <c:numRef>
              <c:f>他の被服のその他!$O$5</c:f>
              <c:numCache>
                <c:formatCode>#,##0.00_);[Red]\(#,##0.00\)</c:formatCode>
                <c:ptCount val="1"/>
                <c:pt idx="0">
                  <c:v>3044.3333333333335</c:v>
                </c:pt>
              </c:numCache>
            </c:numRef>
          </c:val>
        </c:ser>
        <c:ser>
          <c:idx val="3"/>
          <c:order val="3"/>
          <c:tx>
            <c:strRef>
              <c:f>他の被服のその他!$P$4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他の被服のその他!$L$5</c:f>
              <c:strCache>
                <c:ptCount val="1"/>
                <c:pt idx="0">
                  <c:v>他の被服のその他&lt;円&gt;</c:v>
                </c:pt>
              </c:strCache>
            </c:strRef>
          </c:cat>
          <c:val>
            <c:numRef>
              <c:f>他の被服のその他!$P$5</c:f>
              <c:numCache>
                <c:formatCode>#,##0.00_);[Red]\(#,##0.00\)</c:formatCode>
                <c:ptCount val="1"/>
                <c:pt idx="0">
                  <c:v>171.16489775132698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83584"/>
        <c:axId val="114485120"/>
      </c:barChart>
      <c:lineChart>
        <c:grouping val="standard"/>
        <c:varyColors val="0"/>
        <c:ser>
          <c:idx val="4"/>
          <c:order val="4"/>
          <c:tx>
            <c:strRef>
              <c:f>他の被服のその他!$Q$4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他の被服のその他!$L$5</c:f>
              <c:strCache>
                <c:ptCount val="1"/>
                <c:pt idx="0">
                  <c:v>他の被服のその他&lt;円&gt;</c:v>
                </c:pt>
              </c:strCache>
            </c:strRef>
          </c:cat>
          <c:val>
            <c:numRef>
              <c:f>他の被服のその他!$Q$5</c:f>
              <c:numCache>
                <c:formatCode>0.0%</c:formatCode>
                <c:ptCount val="1"/>
                <c:pt idx="0">
                  <c:v>5.6224098681044665E-2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0736"/>
        <c:axId val="114486656"/>
      </c:lineChart>
      <c:catAx>
        <c:axId val="114483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485120"/>
        <c:crosses val="autoZero"/>
        <c:auto val="1"/>
        <c:lblAlgn val="ctr"/>
        <c:lblOffset val="100"/>
        <c:noMultiLvlLbl val="0"/>
      </c:catAx>
      <c:valAx>
        <c:axId val="1144851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483584"/>
        <c:crosses val="autoZero"/>
        <c:crossBetween val="between"/>
      </c:valAx>
      <c:valAx>
        <c:axId val="1144866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500736"/>
        <c:crosses val="max"/>
        <c:crossBetween val="between"/>
      </c:valAx>
      <c:catAx>
        <c:axId val="114500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144866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他の被服のその他!$I$5:$I$6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33888"/>
        <c:axId val="114535424"/>
      </c:lineChart>
      <c:lineChart>
        <c:grouping val="standard"/>
        <c:varyColors val="0"/>
        <c:ser>
          <c:idx val="1"/>
          <c:order val="1"/>
          <c:tx>
            <c:strRef>
              <c:f>他の被服のその他!$H$28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他の被服のその他!$B$29:$C$49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他の被服のその他!$I$28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他の被服のその他!$B$29:$C$49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46944"/>
        <c:axId val="114545408"/>
      </c:lineChart>
      <c:catAx>
        <c:axId val="1145338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535424"/>
        <c:crosses val="autoZero"/>
        <c:auto val="1"/>
        <c:lblAlgn val="ctr"/>
        <c:lblOffset val="100"/>
        <c:noMultiLvlLbl val="0"/>
      </c:catAx>
      <c:valAx>
        <c:axId val="114535424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4533888"/>
        <c:crosses val="autoZero"/>
        <c:crossBetween val="between"/>
      </c:valAx>
      <c:valAx>
        <c:axId val="114545408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4546944"/>
        <c:crosses val="max"/>
        <c:crossBetween val="between"/>
      </c:valAx>
      <c:catAx>
        <c:axId val="11454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4545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他の被服のその他!$M$4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他の被服のその他!$L$6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他の被服のその他!$M$6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他の被服のその他!$N$4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他の被服のその他!$L$6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他の被服のその他!$N$6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他の被服のその他!$O$4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他の被服のその他!$L$6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他の被服のその他!$O$6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他の被服のその他!$P$4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他の被服のその他!$L$6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他の被服のその他!$P$6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91616"/>
        <c:axId val="114593152"/>
      </c:barChart>
      <c:lineChart>
        <c:grouping val="standard"/>
        <c:varyColors val="0"/>
        <c:ser>
          <c:idx val="4"/>
          <c:order val="4"/>
          <c:tx>
            <c:strRef>
              <c:f>他の被服のその他!$Q$4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他の被服のその他!$L$6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他の被服のその他!$Q$6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04672"/>
        <c:axId val="114603136"/>
      </c:lineChart>
      <c:catAx>
        <c:axId val="1145916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4593152"/>
        <c:crosses val="autoZero"/>
        <c:auto val="1"/>
        <c:lblAlgn val="ctr"/>
        <c:lblOffset val="100"/>
        <c:noMultiLvlLbl val="0"/>
      </c:catAx>
      <c:valAx>
        <c:axId val="1145931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4591616"/>
        <c:crosses val="autoZero"/>
        <c:crossBetween val="between"/>
      </c:valAx>
      <c:valAx>
        <c:axId val="11460313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4604672"/>
        <c:crosses val="max"/>
        <c:crossBetween val="between"/>
      </c:valAx>
      <c:catAx>
        <c:axId val="1146046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460313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他の被服!$K$7:$K$27</c:f>
              <c:numCache>
                <c:formatCode>0.000%</c:formatCode>
                <c:ptCount val="21"/>
                <c:pt idx="0">
                  <c:v>4.0833133531358321E-3</c:v>
                </c:pt>
                <c:pt idx="1">
                  <c:v>4.0001089345473246E-3</c:v>
                </c:pt>
                <c:pt idx="2">
                  <c:v>3.7985116458455789E-3</c:v>
                </c:pt>
                <c:pt idx="3">
                  <c:v>3.6343607773954025E-3</c:v>
                </c:pt>
                <c:pt idx="4">
                  <c:v>3.519814462292437E-3</c:v>
                </c:pt>
                <c:pt idx="5">
                  <c:v>3.6543600405614832E-3</c:v>
                </c:pt>
                <c:pt idx="6">
                  <c:v>3.5563368741304818E-3</c:v>
                </c:pt>
                <c:pt idx="7">
                  <c:v>3.5937943382487515E-3</c:v>
                </c:pt>
                <c:pt idx="8">
                  <c:v>3.61530281739353E-3</c:v>
                </c:pt>
                <c:pt idx="9">
                  <c:v>3.6611129646302839E-3</c:v>
                </c:pt>
                <c:pt idx="10">
                  <c:v>3.480115879446328E-3</c:v>
                </c:pt>
                <c:pt idx="11">
                  <c:v>3.6023226617371311E-3</c:v>
                </c:pt>
                <c:pt idx="12">
                  <c:v>3.6813932101853624E-3</c:v>
                </c:pt>
                <c:pt idx="13">
                  <c:v>3.62650030670323E-3</c:v>
                </c:pt>
                <c:pt idx="14">
                  <c:v>3.6619407141070572E-3</c:v>
                </c:pt>
                <c:pt idx="15">
                  <c:v>3.6618976247880779E-3</c:v>
                </c:pt>
                <c:pt idx="16">
                  <c:v>3.6587431153401939E-3</c:v>
                </c:pt>
                <c:pt idx="17">
                  <c:v>3.6586137288651438E-3</c:v>
                </c:pt>
                <c:pt idx="18">
                  <c:v>3.6588707857476868E-3</c:v>
                </c:pt>
                <c:pt idx="19">
                  <c:v>3.6581901380667628E-3</c:v>
                </c:pt>
                <c:pt idx="20">
                  <c:v>3.6578600466718367E-3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6128"/>
        <c:axId val="93857664"/>
      </c:lineChart>
      <c:catAx>
        <c:axId val="93856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57664"/>
        <c:crosses val="autoZero"/>
        <c:auto val="1"/>
        <c:lblAlgn val="ctr"/>
        <c:lblOffset val="100"/>
        <c:noMultiLvlLbl val="0"/>
      </c:catAx>
      <c:valAx>
        <c:axId val="9385766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56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他の被服のその他!$K$6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他の被服のその他!$B$7:$C$27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他の被服のその他!$K$7:$K$27</c:f>
              <c:numCache>
                <c:formatCode>0.000%</c:formatCode>
                <c:ptCount val="21"/>
                <c:pt idx="0">
                  <c:v>8.6135878823625492E-4</c:v>
                </c:pt>
                <c:pt idx="1">
                  <c:v>8.590729400382727E-4</c:v>
                </c:pt>
                <c:pt idx="2">
                  <c:v>8.2746869210374794E-4</c:v>
                </c:pt>
                <c:pt idx="3">
                  <c:v>8.2548911610545825E-4</c:v>
                </c:pt>
                <c:pt idx="4">
                  <c:v>7.5501216683540985E-4</c:v>
                </c:pt>
                <c:pt idx="5">
                  <c:v>8.0219012044497847E-4</c:v>
                </c:pt>
                <c:pt idx="6">
                  <c:v>8.4762140481381149E-4</c:v>
                </c:pt>
                <c:pt idx="7">
                  <c:v>8.6108901875030436E-4</c:v>
                </c:pt>
                <c:pt idx="8">
                  <c:v>8.2762987179735444E-4</c:v>
                </c:pt>
                <c:pt idx="9">
                  <c:v>8.5093668733975309E-4</c:v>
                </c:pt>
                <c:pt idx="10">
                  <c:v>8.1310850347265093E-4</c:v>
                </c:pt>
                <c:pt idx="11">
                  <c:v>8.484541847992704E-4</c:v>
                </c:pt>
                <c:pt idx="12">
                  <c:v>9.6097117494159921E-4</c:v>
                </c:pt>
                <c:pt idx="13">
                  <c:v>9.47365823792252E-4</c:v>
                </c:pt>
                <c:pt idx="14">
                  <c:v>9.1949167821397113E-4</c:v>
                </c:pt>
                <c:pt idx="15">
                  <c:v>9.251305055584249E-4</c:v>
                </c:pt>
                <c:pt idx="16">
                  <c:v>9.2412043427198161E-4</c:v>
                </c:pt>
                <c:pt idx="17">
                  <c:v>9.20052888725597E-4</c:v>
                </c:pt>
                <c:pt idx="18">
                  <c:v>9.188580801196873E-4</c:v>
                </c:pt>
                <c:pt idx="19">
                  <c:v>9.1827414595743045E-4</c:v>
                </c:pt>
                <c:pt idx="20">
                  <c:v>9.1747874375543495E-4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13632"/>
        <c:axId val="114619520"/>
      </c:lineChart>
      <c:catAx>
        <c:axId val="1146136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4619520"/>
        <c:crosses val="autoZero"/>
        <c:auto val="1"/>
        <c:lblAlgn val="ctr"/>
        <c:lblOffset val="100"/>
        <c:noMultiLvlLbl val="0"/>
      </c:catAx>
      <c:valAx>
        <c:axId val="11461952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46136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帽子!$E$5:$E$6</c:f>
              <c:strCache>
                <c:ptCount val="1"/>
                <c:pt idx="0">
                  <c:v>帽子&lt;円&gt;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帽子!$B$7:$C$27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07904"/>
        <c:axId val="110509440"/>
      </c:lineChart>
      <c:lineChart>
        <c:grouping val="standard"/>
        <c:varyColors val="0"/>
        <c:ser>
          <c:idx val="1"/>
          <c:order val="1"/>
          <c:tx>
            <c:strRef>
              <c:f>帽子!$F$5:$F$6</c:f>
              <c:strCache>
                <c:ptCount val="1"/>
                <c:pt idx="0">
                  <c:v>帽子&lt;1個&gt;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帽子!$B$7:$C$27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5056"/>
        <c:axId val="110523520"/>
      </c:lineChart>
      <c:catAx>
        <c:axId val="110507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09440"/>
        <c:crosses val="autoZero"/>
        <c:auto val="1"/>
        <c:lblAlgn val="ctr"/>
        <c:lblOffset val="100"/>
        <c:noMultiLvlLbl val="0"/>
      </c:catAx>
      <c:valAx>
        <c:axId val="110509440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07904"/>
        <c:crosses val="autoZero"/>
        <c:crossBetween val="between"/>
      </c:valAx>
      <c:valAx>
        <c:axId val="11052352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25056"/>
        <c:crosses val="max"/>
        <c:crossBetween val="between"/>
      </c:valAx>
      <c:catAx>
        <c:axId val="110525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2352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帽子!$G$4:$G$6</c:f>
              <c:strCache>
                <c:ptCount val="1"/>
                <c:pt idx="0">
                  <c:v>帽子&lt;円&gt;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帽子!$B$7:$C$27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0672"/>
        <c:axId val="110542208"/>
      </c:lineChart>
      <c:lineChart>
        <c:grouping val="standard"/>
        <c:varyColors val="0"/>
        <c:ser>
          <c:idx val="1"/>
          <c:order val="1"/>
          <c:tx>
            <c:strRef>
              <c:f>帽子!$H$4:$H$6</c:f>
              <c:strCache>
                <c:ptCount val="1"/>
                <c:pt idx="0">
                  <c:v>帽子&lt;1個&gt; 1人当たり 数量・右軸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帽子!$B$7:$C$27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帽子!$H$7:$H$27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9632"/>
        <c:axId val="110548096"/>
      </c:lineChart>
      <c:catAx>
        <c:axId val="110540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42208"/>
        <c:crosses val="autoZero"/>
        <c:auto val="1"/>
        <c:lblAlgn val="ctr"/>
        <c:lblOffset val="100"/>
        <c:noMultiLvlLbl val="0"/>
      </c:catAx>
      <c:valAx>
        <c:axId val="11054220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40672"/>
        <c:crosses val="autoZero"/>
        <c:crossBetween val="between"/>
      </c:valAx>
      <c:valAx>
        <c:axId val="11054809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49632"/>
        <c:crosses val="max"/>
        <c:crossBetween val="between"/>
      </c:valAx>
      <c:catAx>
        <c:axId val="110549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809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5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292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15549</v>
      </c>
      <c r="N5" s="108">
        <v>12121</v>
      </c>
      <c r="O5" s="107">
        <v>13135.266666666666</v>
      </c>
      <c r="P5" s="106">
        <v>912.50654548641762</v>
      </c>
      <c r="Q5" s="105">
        <v>6.9469967275356745E-2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15549</v>
      </c>
      <c r="F7" s="89" t="e">
        <v>#N/A</v>
      </c>
      <c r="G7" s="71">
        <v>4697.5830815709969</v>
      </c>
      <c r="H7" s="84" t="e">
        <v>#N/A</v>
      </c>
      <c r="I7" s="70" t="e">
        <v>#N/A</v>
      </c>
      <c r="J7" s="88">
        <v>3807937</v>
      </c>
      <c r="K7" s="87">
        <v>4.0833133531358321E-3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14835</v>
      </c>
      <c r="F8" s="85" t="e">
        <v>#N/A</v>
      </c>
      <c r="G8" s="71">
        <v>4522.8658536585372</v>
      </c>
      <c r="H8" s="84" t="e">
        <v>#N/A</v>
      </c>
      <c r="I8" s="70" t="e">
        <v>#N/A</v>
      </c>
      <c r="J8" s="69">
        <v>3708649</v>
      </c>
      <c r="K8" s="68">
        <v>4.0001089345473246E-3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13946</v>
      </c>
      <c r="F9" s="85" t="e">
        <v>#N/A</v>
      </c>
      <c r="G9" s="71">
        <v>4304.3209876543206</v>
      </c>
      <c r="H9" s="84" t="e">
        <v>#N/A</v>
      </c>
      <c r="I9" s="70" t="e">
        <v>#N/A</v>
      </c>
      <c r="J9" s="69">
        <v>3671438</v>
      </c>
      <c r="K9" s="68">
        <v>3.7985116458455789E-3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13164</v>
      </c>
      <c r="F10" s="85" t="e">
        <v>#N/A</v>
      </c>
      <c r="G10" s="71">
        <v>4088.1987577639748</v>
      </c>
      <c r="H10" s="84" t="e">
        <v>#N/A</v>
      </c>
      <c r="I10" s="70" t="e">
        <v>#N/A</v>
      </c>
      <c r="J10" s="69">
        <v>3622095</v>
      </c>
      <c r="K10" s="68">
        <v>3.6343607773954025E-3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12797</v>
      </c>
      <c r="F11" s="85" t="e">
        <v>#N/A</v>
      </c>
      <c r="G11" s="71">
        <v>4011.5987460815049</v>
      </c>
      <c r="H11" s="84" t="e">
        <v>#N/A</v>
      </c>
      <c r="I11" s="70" t="e">
        <v>#N/A</v>
      </c>
      <c r="J11" s="69">
        <v>3635703</v>
      </c>
      <c r="K11" s="68">
        <v>3.519814462292437E-3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13179</v>
      </c>
      <c r="F12" s="85" t="e">
        <v>#N/A</v>
      </c>
      <c r="G12" s="71">
        <v>4157.4132492113567</v>
      </c>
      <c r="H12" s="84" t="e">
        <v>#N/A</v>
      </c>
      <c r="I12" s="70" t="e">
        <v>#N/A</v>
      </c>
      <c r="J12" s="69">
        <v>3606377</v>
      </c>
      <c r="K12" s="68">
        <v>3.6543600405614832E-3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12587</v>
      </c>
      <c r="F13" s="85" t="e">
        <v>#N/A</v>
      </c>
      <c r="G13" s="71">
        <v>3983.2278481012659</v>
      </c>
      <c r="H13" s="84" t="e">
        <v>#N/A</v>
      </c>
      <c r="I13" s="70" t="e">
        <v>#N/A</v>
      </c>
      <c r="J13" s="69">
        <v>3539316</v>
      </c>
      <c r="K13" s="68">
        <v>3.5563368741304818E-3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12842</v>
      </c>
      <c r="F14" s="85" t="e">
        <v>#N/A</v>
      </c>
      <c r="G14" s="71">
        <v>4089.808917197452</v>
      </c>
      <c r="H14" s="84" t="e">
        <v>#N/A</v>
      </c>
      <c r="I14" s="70" t="e">
        <v>#N/A</v>
      </c>
      <c r="J14" s="69">
        <v>3573382</v>
      </c>
      <c r="K14" s="68">
        <v>3.5937943382487515E-3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12882</v>
      </c>
      <c r="F15" s="85" t="e">
        <v>#N/A</v>
      </c>
      <c r="G15" s="71">
        <v>4115.6549520766775</v>
      </c>
      <c r="H15" s="84" t="e">
        <v>#N/A</v>
      </c>
      <c r="I15" s="70" t="e">
        <v>#N/A</v>
      </c>
      <c r="J15" s="69">
        <v>3563187</v>
      </c>
      <c r="K15" s="68">
        <v>3.61530281739353E-3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12817</v>
      </c>
      <c r="F16" s="85" t="e">
        <v>#N/A</v>
      </c>
      <c r="G16" s="71">
        <v>4121.221864951769</v>
      </c>
      <c r="H16" s="84" t="e">
        <v>#N/A</v>
      </c>
      <c r="I16" s="70" t="e">
        <v>#N/A</v>
      </c>
      <c r="J16" s="69">
        <v>3500848</v>
      </c>
      <c r="K16" s="68">
        <v>3.6611129646302839E-3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12121</v>
      </c>
      <c r="F17" s="85" t="e">
        <v>#N/A</v>
      </c>
      <c r="G17" s="71">
        <v>3922.6537216828483</v>
      </c>
      <c r="H17" s="84" t="e">
        <v>#N/A</v>
      </c>
      <c r="I17" s="70" t="e">
        <v>#N/A</v>
      </c>
      <c r="J17" s="69">
        <v>3482930</v>
      </c>
      <c r="K17" s="68">
        <v>3.480115879446328E-3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12232</v>
      </c>
      <c r="F18" s="85" t="e">
        <v>#N/A</v>
      </c>
      <c r="G18" s="71">
        <v>3971.4285714285716</v>
      </c>
      <c r="H18" s="84" t="e">
        <v>#N/A</v>
      </c>
      <c r="I18" s="70" t="e">
        <v>#N/A</v>
      </c>
      <c r="J18" s="69">
        <v>3395587</v>
      </c>
      <c r="K18" s="68">
        <v>3.6023226617371311E-3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12642</v>
      </c>
      <c r="F19" s="85" t="e">
        <v>#N/A</v>
      </c>
      <c r="G19" s="71">
        <v>4117.9153094462545</v>
      </c>
      <c r="H19" s="84" t="e">
        <v>#N/A</v>
      </c>
      <c r="I19" s="70" t="e">
        <v>#N/A</v>
      </c>
      <c r="J19" s="69">
        <v>3434026</v>
      </c>
      <c r="K19" s="68">
        <v>3.6813932101853624E-3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12640</v>
      </c>
      <c r="F20" s="85" t="e">
        <v>#N/A</v>
      </c>
      <c r="G20" s="71">
        <v>4144.2622950819677</v>
      </c>
      <c r="H20" s="84" t="e">
        <v>#N/A</v>
      </c>
      <c r="I20" s="70" t="e">
        <v>#N/A</v>
      </c>
      <c r="J20" s="69">
        <v>3485454</v>
      </c>
      <c r="K20" s="68">
        <v>3.62650030670323E-3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12796</v>
      </c>
      <c r="F21" s="81" t="e">
        <v>#N/A</v>
      </c>
      <c r="G21" s="80">
        <v>4223.1023102310237</v>
      </c>
      <c r="H21" s="79" t="e">
        <v>#N/A</v>
      </c>
      <c r="I21" s="78" t="e">
        <v>#N/A</v>
      </c>
      <c r="J21" s="77">
        <v>3494322</v>
      </c>
      <c r="K21" s="76">
        <v>3.6619407141070572E-3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12822.828299082361</v>
      </c>
      <c r="F22" s="65" t="e">
        <v>#N/A</v>
      </c>
      <c r="G22" s="75">
        <v>4240.5710088194764</v>
      </c>
      <c r="H22" s="71" t="e">
        <v>#N/A</v>
      </c>
      <c r="I22" s="74" t="e">
        <v>#N/A</v>
      </c>
      <c r="J22" s="69">
        <v>3501689.455292854</v>
      </c>
      <c r="K22" s="68">
        <v>3.6618976247880779E-3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12865.374081697235</v>
      </c>
      <c r="F23" s="65" t="e">
        <v>#N/A</v>
      </c>
      <c r="G23" s="72">
        <v>4262.9161643339676</v>
      </c>
      <c r="H23" s="71" t="e">
        <v>#N/A</v>
      </c>
      <c r="I23" s="70" t="e">
        <v>#N/A</v>
      </c>
      <c r="J23" s="69">
        <v>3516337.0797353722</v>
      </c>
      <c r="K23" s="68">
        <v>3.6587431153401939E-3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12894.631665335726</v>
      </c>
      <c r="F24" s="65" t="e">
        <v>#N/A</v>
      </c>
      <c r="G24" s="72">
        <v>4279.066928712693</v>
      </c>
      <c r="H24" s="71" t="e">
        <v>#N/A</v>
      </c>
      <c r="I24" s="70" t="e">
        <v>#N/A</v>
      </c>
      <c r="J24" s="69">
        <v>3524458.3388516065</v>
      </c>
      <c r="K24" s="68">
        <v>3.6586137288651438E-3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12913.621162630654</v>
      </c>
      <c r="F25" s="65" t="e">
        <v>#N/A</v>
      </c>
      <c r="G25" s="72">
        <v>4289.2127131065263</v>
      </c>
      <c r="H25" s="71" t="e">
        <v>#N/A</v>
      </c>
      <c r="I25" s="70" t="e">
        <v>#N/A</v>
      </c>
      <c r="J25" s="69">
        <v>3529400.7137209596</v>
      </c>
      <c r="K25" s="68">
        <v>3.6588707857476868E-3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12925.548773707924</v>
      </c>
      <c r="F26" s="65" t="e">
        <v>#N/A</v>
      </c>
      <c r="G26" s="72">
        <v>4295.712243163679</v>
      </c>
      <c r="H26" s="71" t="e">
        <v>#N/A</v>
      </c>
      <c r="I26" s="70" t="e">
        <v>#N/A</v>
      </c>
      <c r="J26" s="69">
        <v>3533317.9211233305</v>
      </c>
      <c r="K26" s="68">
        <v>3.6581901380667628E-3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12934.521302574472</v>
      </c>
      <c r="F27" s="65" t="e">
        <v>#N/A</v>
      </c>
      <c r="G27" s="64">
        <v>4300.5471649685833</v>
      </c>
      <c r="H27" s="63" t="e">
        <v>#N/A</v>
      </c>
      <c r="I27" s="62" t="e">
        <v>#N/A</v>
      </c>
      <c r="J27" s="61">
        <v>3536089.7184525025</v>
      </c>
      <c r="K27" s="60">
        <v>3.6578600466718367E-3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-4.5919351726799174E-2</v>
      </c>
      <c r="F30" s="30" t="e">
        <v>#N/A</v>
      </c>
      <c r="G30" s="28">
        <v>-3.7193004334056368E-2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-5.9925851027974431E-2</v>
      </c>
      <c r="F31" s="30" t="e">
        <v>#N/A</v>
      </c>
      <c r="G31" s="28">
        <v>-4.8319997336961906E-2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-5.607342607199195E-2</v>
      </c>
      <c r="F32" s="30" t="e">
        <v>#N/A</v>
      </c>
      <c r="G32" s="28">
        <v>-5.021052809728388E-2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-2.7879064114251007E-2</v>
      </c>
      <c r="F33" s="30" t="e">
        <v>#N/A</v>
      </c>
      <c r="G33" s="28">
        <v>-1.8736860955450685E-2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2.9850746268656803E-2</v>
      </c>
      <c r="F34" s="30" t="e">
        <v>#N/A</v>
      </c>
      <c r="G34" s="28">
        <v>3.634822731767029E-2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-4.4919948402761922E-2</v>
      </c>
      <c r="F35" s="30" t="e">
        <v>#N/A</v>
      </c>
      <c r="G35" s="28">
        <v>-4.1897543176188434E-2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2.0258997378247434E-2</v>
      </c>
      <c r="F36" s="30" t="e">
        <v>#N/A</v>
      </c>
      <c r="G36" s="28">
        <v>2.6757462329701109E-2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3.1147796293411467E-3</v>
      </c>
      <c r="F37" s="30" t="e">
        <v>#N/A</v>
      </c>
      <c r="G37" s="28">
        <v>6.3196191808727598E-3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-5.0458003415618791E-3</v>
      </c>
      <c r="F38" s="30" t="e">
        <v>#N/A</v>
      </c>
      <c r="G38" s="28">
        <v>1.3526189488461959E-3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-5.4302878988842895E-2</v>
      </c>
      <c r="F39" s="30" t="e">
        <v>#N/A</v>
      </c>
      <c r="G39" s="28">
        <v>-4.8181862024369471E-2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9.157660259054623E-3</v>
      </c>
      <c r="F40" s="30" t="e">
        <v>#N/A</v>
      </c>
      <c r="G40" s="28">
        <v>1.2434146168986526E-2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3.351863963374746E-2</v>
      </c>
      <c r="F41" s="30" t="e">
        <v>#N/A</v>
      </c>
      <c r="G41" s="28">
        <v>3.6885149860567568E-2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-1.5820281601008901E-4</v>
      </c>
      <c r="F42" s="30" t="e">
        <v>#N/A</v>
      </c>
      <c r="G42" s="28">
        <v>6.3981368376553327E-3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1.23417721518988E-2</v>
      </c>
      <c r="F43" s="39" t="e">
        <v>#N/A</v>
      </c>
      <c r="G43" s="38">
        <v>1.902389606049204E-2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2.0966160583277826E-3</v>
      </c>
      <c r="F44" s="30" t="e">
        <v>#N/A</v>
      </c>
      <c r="G44" s="35">
        <v>4.1364611380909633E-3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3.3179717939386677E-3</v>
      </c>
      <c r="F45" s="30" t="e">
        <v>#N/A</v>
      </c>
      <c r="G45" s="29">
        <v>5.2693742111658004E-3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2.274133923561017E-3</v>
      </c>
      <c r="F46" s="30" t="e">
        <v>#N/A</v>
      </c>
      <c r="G46" s="29">
        <v>3.7886657293080273E-3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1.4726669041642548E-3</v>
      </c>
      <c r="F47" s="30" t="e">
        <v>#N/A</v>
      </c>
      <c r="G47" s="29">
        <v>2.3710272736690019E-3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9.2364573244463344E-4</v>
      </c>
      <c r="F48" s="30" t="e">
        <v>#N/A</v>
      </c>
      <c r="G48" s="29">
        <v>1.5153200579891557E-3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6.9417005216831917E-4</v>
      </c>
      <c r="F49" s="23" t="e">
        <v>#N/A</v>
      </c>
      <c r="G49" s="22">
        <v>1.125522737841278E-3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-0.79675068887767986</v>
      </c>
      <c r="C62" s="3">
        <v>0.92566187726712779</v>
      </c>
      <c r="D62" s="3">
        <v>0.88854655294542895</v>
      </c>
      <c r="E62" s="3">
        <v>0.94037229222661634</v>
      </c>
      <c r="F62" s="3">
        <v>0.78473991084287986</v>
      </c>
      <c r="G62" s="3">
        <v>0.78688750813273423</v>
      </c>
      <c r="H62" s="3">
        <v>-0.43222693619529767</v>
      </c>
      <c r="I62" s="3">
        <v>0.76167285472403845</v>
      </c>
      <c r="J62" s="3">
        <v>-0.73955627460569773</v>
      </c>
      <c r="K62" s="3">
        <v>0.44530514843821967</v>
      </c>
      <c r="L62" s="3">
        <v>0.37506633912427562</v>
      </c>
      <c r="M62" s="3">
        <v>0.72352595850812262</v>
      </c>
      <c r="N62" s="3">
        <v>-0.22189885363919806</v>
      </c>
      <c r="O62" s="3">
        <v>0.17575240546305629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-0.58489049699859719</v>
      </c>
      <c r="C67" s="3">
        <v>0.74600341849156215</v>
      </c>
      <c r="D67" s="3">
        <v>-6.1594105020520692E-2</v>
      </c>
      <c r="E67" s="3">
        <v>-0.51841678268876301</v>
      </c>
      <c r="F67" s="3">
        <v>-0.34671552269039169</v>
      </c>
      <c r="G67" s="3">
        <v>0.75085192875488527</v>
      </c>
      <c r="H67" s="3">
        <v>-0.65114754006535236</v>
      </c>
      <c r="I67" s="3">
        <v>0.86227706606072985</v>
      </c>
      <c r="J67" s="3">
        <v>0.83603237840550748</v>
      </c>
      <c r="K67" s="3">
        <v>0.84045983190079487</v>
      </c>
      <c r="L67" s="3">
        <v>0.81696475084969644</v>
      </c>
      <c r="M67" s="3">
        <v>0.80973424233666191</v>
      </c>
      <c r="N67" s="3">
        <v>0.86023716439263243</v>
      </c>
      <c r="O67" s="3">
        <v>0.7656632627522989</v>
      </c>
    </row>
    <row r="68" spans="1:15" x14ac:dyDescent="0.15">
      <c r="A68" s="4"/>
      <c r="B68" s="10" t="s">
        <v>3</v>
      </c>
      <c r="C68" s="9">
        <v>0.21427127913321989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0.81196728664945683</v>
      </c>
      <c r="C72" s="3">
        <v>0.7194190223060567</v>
      </c>
      <c r="D72" s="3">
        <v>0.71424072021761931</v>
      </c>
      <c r="E72" s="3">
        <v>0.67504740014662212</v>
      </c>
      <c r="F72" s="3">
        <v>0.76177109208582472</v>
      </c>
      <c r="G72" s="3">
        <v>0.74175506316341377</v>
      </c>
      <c r="H72" s="3">
        <v>0.80497819971071838</v>
      </c>
      <c r="I72" s="3">
        <v>0.91563983042828012</v>
      </c>
      <c r="J72" s="3">
        <v>0.88488367011173841</v>
      </c>
      <c r="K72" s="3">
        <v>0.87679283011089992</v>
      </c>
      <c r="L72" s="3">
        <v>0.8308370122410923</v>
      </c>
      <c r="M72" s="3">
        <v>0.66738272761887985</v>
      </c>
      <c r="N72" s="3">
        <v>0.7735388238763623</v>
      </c>
      <c r="O72" s="3">
        <v>0.82736619597326455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0.73973908730563076</v>
      </c>
      <c r="C77" s="3">
        <v>0.83661025114585164</v>
      </c>
      <c r="D77" s="3">
        <v>0.39998857703033075</v>
      </c>
      <c r="E77" s="3">
        <v>0.8119385581698404</v>
      </c>
      <c r="F77" s="3">
        <v>0.84298583888598211</v>
      </c>
      <c r="G77" s="3">
        <v>0.91721073719065738</v>
      </c>
      <c r="H77" s="3">
        <v>0.6969536249006838</v>
      </c>
      <c r="I77" s="3">
        <v>0.86923113251220796</v>
      </c>
      <c r="J77" s="3">
        <v>0.85586708019138547</v>
      </c>
      <c r="K77" s="3">
        <v>0.77704884920221917</v>
      </c>
      <c r="L77" s="3">
        <v>0.84773405050643769</v>
      </c>
      <c r="M77" s="3">
        <v>0.91359531580849085</v>
      </c>
      <c r="N77" s="3">
        <v>0.86401976693354421</v>
      </c>
      <c r="O77" s="3">
        <v>0.86114398895993771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0.93419379197655261</v>
      </c>
      <c r="C82" s="3">
        <v>0.27485270478294926</v>
      </c>
      <c r="D82" s="3">
        <v>0.95802594914376904</v>
      </c>
      <c r="E82" s="3">
        <v>0.93402978483194798</v>
      </c>
      <c r="F82" s="3">
        <v>0.90332507373789495</v>
      </c>
      <c r="G82" s="3">
        <v>0.75655046056016251</v>
      </c>
      <c r="H82" s="3">
        <v>0.93419272933324404</v>
      </c>
      <c r="I82" s="3">
        <v>0.85532220110302359</v>
      </c>
      <c r="J82" s="3">
        <v>6.2749581140724042E-2</v>
      </c>
      <c r="K82" s="3">
        <v>1.2590217810875942E-2</v>
      </c>
      <c r="L82" s="3">
        <v>0.77394002587975241</v>
      </c>
      <c r="M82" s="3">
        <v>-0.55083330636011185</v>
      </c>
      <c r="N82" s="3">
        <v>-0.45199192187485016</v>
      </c>
      <c r="O82" s="3">
        <v>-0.43458506230082844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0.70665362955685318</v>
      </c>
      <c r="C87" s="3">
        <v>0.25185383416377294</v>
      </c>
      <c r="D87" s="3">
        <v>0.91125783262037152</v>
      </c>
      <c r="E87" s="3">
        <v>-0.17637346920839347</v>
      </c>
      <c r="F87" s="3">
        <v>-0.41202321274087461</v>
      </c>
      <c r="G87" s="3">
        <v>-4.7597592875918172E-2</v>
      </c>
      <c r="H87" s="3">
        <v>0.85427259325198102</v>
      </c>
      <c r="I87" s="3">
        <v>0.7911206462567022</v>
      </c>
      <c r="J87" s="3">
        <v>-0.23667248032357444</v>
      </c>
      <c r="K87" s="3">
        <v>0.82692807919032374</v>
      </c>
      <c r="L87" s="3">
        <v>-0.26974246869454815</v>
      </c>
      <c r="M87" s="3">
        <v>-0.45116588266573854</v>
      </c>
      <c r="N87" s="3">
        <v>-0.48386416986306297</v>
      </c>
      <c r="O87" s="3">
        <v>0.8864235922754341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0.39418946126555598</v>
      </c>
      <c r="C92" s="3">
        <v>0.8718142475206565</v>
      </c>
      <c r="D92" s="3">
        <v>0.50125948271825393</v>
      </c>
      <c r="E92" s="3">
        <v>0.12371000832180189</v>
      </c>
      <c r="F92" s="3">
        <v>-0.59714361509265457</v>
      </c>
      <c r="G92" s="3">
        <v>0.89687167026351822</v>
      </c>
      <c r="H92" s="3">
        <v>-0.25085250716538465</v>
      </c>
      <c r="I92" s="3">
        <v>5.653649265279781E-2</v>
      </c>
      <c r="J92" s="3">
        <v>3.0476396257714356E-2</v>
      </c>
      <c r="K92" s="3">
        <v>-0.35837115450131879</v>
      </c>
      <c r="L92" s="3">
        <v>-0.18012394427910813</v>
      </c>
      <c r="M92" s="3">
        <v>0.38878993284547525</v>
      </c>
      <c r="N92" s="3">
        <v>0.45235712676458628</v>
      </c>
      <c r="O92" s="3">
        <v>0.88763538893992766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0.28537626529936722</v>
      </c>
      <c r="C97" s="3">
        <v>0.90832380650268862</v>
      </c>
      <c r="D97" s="3">
        <v>0.76471125429586673</v>
      </c>
      <c r="E97" s="3">
        <v>-0.15378082090084458</v>
      </c>
      <c r="F97" s="3">
        <v>0.42774244377805387</v>
      </c>
      <c r="G97" s="3">
        <v>-0.63731401337857074</v>
      </c>
      <c r="H97" s="3">
        <v>-0.48020288652528459</v>
      </c>
      <c r="I97" s="3">
        <v>0.77170214121464364</v>
      </c>
      <c r="J97" s="3">
        <v>-0.32261865648867633</v>
      </c>
      <c r="K97" s="3">
        <v>0.59274133053236966</v>
      </c>
      <c r="L97" s="3">
        <v>0.93626352710247651</v>
      </c>
      <c r="M97" s="3">
        <v>-0.42238311418735491</v>
      </c>
      <c r="N97" s="3">
        <v>0.8795340086301201</v>
      </c>
      <c r="O97" s="3">
        <v>0.84209556460656221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-0.27178441222765443</v>
      </c>
      <c r="C102" s="3">
        <v>-0.33433536897681826</v>
      </c>
      <c r="D102" s="3">
        <v>0.65619556842551718</v>
      </c>
      <c r="E102" s="3">
        <v>-0.13384247673039051</v>
      </c>
      <c r="F102" s="3">
        <v>-0.14270085680783953</v>
      </c>
      <c r="G102" s="3">
        <v>0.73044969832871032</v>
      </c>
      <c r="H102" s="3">
        <v>0.55890821257392853</v>
      </c>
      <c r="I102" s="3">
        <v>0.65846160696104894</v>
      </c>
      <c r="J102" s="3">
        <v>0.88232769564442015</v>
      </c>
      <c r="K102" s="3">
        <v>9.456130552872849E-2</v>
      </c>
      <c r="L102" s="3">
        <v>0.70222856220158725</v>
      </c>
      <c r="M102" s="3">
        <v>0.39184338322340306</v>
      </c>
      <c r="N102" s="3">
        <v>0.7232782378600231</v>
      </c>
      <c r="O102" s="3">
        <v>0.79655486150179711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0.81439096252108889</v>
      </c>
      <c r="C107" s="3">
        <v>0.43414191565714572</v>
      </c>
      <c r="D107" s="3">
        <v>3.6237373193657267E-2</v>
      </c>
      <c r="E107" s="3">
        <v>0.86063980730320044</v>
      </c>
      <c r="F107" s="3">
        <v>0.8986052088500599</v>
      </c>
      <c r="G107" s="3">
        <v>0.8388770340536601</v>
      </c>
      <c r="H107" s="3">
        <v>0.87596918989534189</v>
      </c>
      <c r="I107" s="3">
        <v>0.8751078902278473</v>
      </c>
      <c r="J107" s="3">
        <v>0.77989738021914112</v>
      </c>
      <c r="K107" s="3">
        <v>0.73300615955724202</v>
      </c>
      <c r="L107" s="3">
        <v>0.73910338106228657</v>
      </c>
      <c r="M107" s="3">
        <v>0.16117011150676036</v>
      </c>
      <c r="N107" s="3">
        <v>0.93588820751759483</v>
      </c>
      <c r="O107" s="3">
        <v>0.92414251197705644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0.85249245576534693</v>
      </c>
      <c r="C112" s="3">
        <v>0.88888306679563478</v>
      </c>
      <c r="D112" s="3">
        <v>0.60136515311051519</v>
      </c>
      <c r="E112" s="3">
        <v>0.14254541016102104</v>
      </c>
      <c r="F112" s="3">
        <v>0.66296867832418493</v>
      </c>
      <c r="G112" s="3">
        <v>0.94421567479723678</v>
      </c>
      <c r="H112" s="3">
        <v>0.88999386014993276</v>
      </c>
      <c r="I112" s="3">
        <v>0.73940484279197127</v>
      </c>
      <c r="J112" s="3">
        <v>0.83114085818845207</v>
      </c>
      <c r="K112" s="3">
        <v>0.9279086147673421</v>
      </c>
      <c r="L112" s="3">
        <v>0.85473915025675351</v>
      </c>
      <c r="M112" s="3">
        <v>0.88313797685625195</v>
      </c>
      <c r="N112" s="3">
        <v>-0.46418558331657428</v>
      </c>
      <c r="O112" s="3">
        <v>-0.34691301743236602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0.45222030551443365</v>
      </c>
      <c r="C117" s="3">
        <v>0.18210841361873278</v>
      </c>
      <c r="D117" s="3">
        <v>5.1927491617343689E-2</v>
      </c>
      <c r="E117" s="3">
        <v>0.17967666485320241</v>
      </c>
      <c r="F117" s="3">
        <v>5.5505446007123302E-2</v>
      </c>
      <c r="G117" s="3">
        <v>0.38329933261961191</v>
      </c>
      <c r="H117" s="3">
        <v>1.3363474372774249E-2</v>
      </c>
      <c r="I117" s="3">
        <v>0.6212305051031598</v>
      </c>
      <c r="J117" s="3">
        <v>0.79592685252744066</v>
      </c>
      <c r="K117" s="3">
        <v>0.80335123714612533</v>
      </c>
      <c r="L117" s="3">
        <v>0.80436873265301334</v>
      </c>
      <c r="M117" s="3">
        <v>4.2750526007515971E-2</v>
      </c>
      <c r="N117" s="3">
        <v>0.70438560624065982</v>
      </c>
      <c r="O117" s="3">
        <v>0.53709627115079017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0.43303171576179866</v>
      </c>
      <c r="C122" s="3">
        <v>0.70681604627262429</v>
      </c>
      <c r="D122" s="3">
        <v>0.75203458746210639</v>
      </c>
      <c r="E122" s="3">
        <v>-0.66673804299029626</v>
      </c>
      <c r="F122" s="3">
        <v>-0.45713160363266186</v>
      </c>
      <c r="G122" s="3">
        <v>0.73796498690285706</v>
      </c>
      <c r="H122" s="3">
        <v>-0.65037830597896029</v>
      </c>
      <c r="I122" s="3">
        <v>-0.35921418531905563</v>
      </c>
      <c r="J122" s="3">
        <v>0.96691072004394918</v>
      </c>
      <c r="K122" s="3">
        <v>4.7787508161522836E-2</v>
      </c>
      <c r="L122" s="3">
        <v>0.9497964952051452</v>
      </c>
      <c r="M122" s="3">
        <v>0.7679039746214894</v>
      </c>
      <c r="N122" s="3">
        <v>0.3626581580480942</v>
      </c>
      <c r="O122" s="3">
        <v>0.52270975528848351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0.56627783070882731</v>
      </c>
      <c r="C127" s="3">
        <v>8.5361179516751109E-2</v>
      </c>
      <c r="D127" s="3">
        <v>5.3759247306700154E-2</v>
      </c>
      <c r="E127" s="3">
        <v>-0.61586576555408434</v>
      </c>
      <c r="F127" s="3">
        <v>0.118765566088347</v>
      </c>
      <c r="G127" s="3">
        <v>0.24555817274920047</v>
      </c>
      <c r="H127" s="3">
        <v>0.43124193820276657</v>
      </c>
      <c r="I127" s="3">
        <v>-0.10978635517363776</v>
      </c>
      <c r="J127" s="3">
        <v>-0.57482609505505611</v>
      </c>
      <c r="K127" s="3">
        <v>-0.34159358048002597</v>
      </c>
      <c r="L127" s="3">
        <v>-0.13808135203474017</v>
      </c>
      <c r="M127" s="3">
        <v>0.73947658807821537</v>
      </c>
      <c r="N127" s="3">
        <v>-0.21736274193506325</v>
      </c>
      <c r="O127" s="3">
        <v>-0.63024385355064194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-0.62741894218738814</v>
      </c>
      <c r="C132" s="3">
        <v>0.29776036602734274</v>
      </c>
      <c r="D132" s="3">
        <v>-0.82973389949768572</v>
      </c>
      <c r="E132" s="3">
        <v>-0.5952333692126367</v>
      </c>
      <c r="F132" s="3">
        <v>-0.45773486936610158</v>
      </c>
      <c r="G132" s="3">
        <v>0.41286759845569992</v>
      </c>
      <c r="H132" s="3">
        <v>0.71443014763450041</v>
      </c>
      <c r="I132" s="3">
        <v>-0.44276722314392164</v>
      </c>
      <c r="J132" s="3">
        <v>0.82940059770396823</v>
      </c>
      <c r="K132" s="3">
        <v>0.71608674098792857</v>
      </c>
      <c r="L132" s="3">
        <v>-0.35859109997834498</v>
      </c>
      <c r="M132" s="3">
        <v>0.74834018273344627</v>
      </c>
      <c r="N132" s="3">
        <v>0.63709415718947182</v>
      </c>
      <c r="O132" s="3">
        <v>0.60748898957920905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0.32351475558073162</v>
      </c>
      <c r="C137" s="3">
        <v>-0.60702953347135835</v>
      </c>
      <c r="D137" s="3">
        <v>0.60224069754972798</v>
      </c>
      <c r="E137" s="3">
        <v>-0.29772437704097032</v>
      </c>
      <c r="F137" s="3">
        <v>-0.48196434955586759</v>
      </c>
      <c r="G137" s="3">
        <v>0.61590488002450616</v>
      </c>
      <c r="H137" s="3">
        <v>0.82364229768129404</v>
      </c>
      <c r="I137" s="3">
        <v>0.78884149885629229</v>
      </c>
      <c r="J137" s="3">
        <v>0.81475775312210563</v>
      </c>
      <c r="K137" s="3">
        <v>-0.89323002621203296</v>
      </c>
      <c r="L137" s="3">
        <v>-0.45409430817074992</v>
      </c>
      <c r="M137" s="3">
        <v>1.3704006259269732E-2</v>
      </c>
      <c r="N137" s="3">
        <v>-0.65749133896595169</v>
      </c>
      <c r="O137" s="3">
        <v>6.6508427394473046E-2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-0.5320262588794149</v>
      </c>
      <c r="C142" s="3">
        <v>0.90492588917289962</v>
      </c>
      <c r="D142" s="3">
        <v>-0.4444997508806951</v>
      </c>
      <c r="E142" s="3">
        <v>5.3035130738570427E-2</v>
      </c>
      <c r="F142" s="3">
        <v>-0.34890290725589834</v>
      </c>
      <c r="G142" s="3">
        <v>-0.44989095441767202</v>
      </c>
      <c r="H142" s="3">
        <v>0.25527942154191285</v>
      </c>
      <c r="I142" s="3">
        <v>0.85578586594073747</v>
      </c>
      <c r="J142" s="3">
        <v>0.84999451402469772</v>
      </c>
      <c r="K142" s="3">
        <v>-0.86950216066755825</v>
      </c>
      <c r="L142" s="3">
        <v>0.86606096833046964</v>
      </c>
      <c r="M142" s="3">
        <v>0.89860679661908704</v>
      </c>
      <c r="N142" s="3">
        <v>5.6741387224631908E-2</v>
      </c>
      <c r="O142" s="3">
        <v>-0.68002051080584924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-0.53774210250792964</v>
      </c>
      <c r="C147" s="3">
        <v>0.75970959492450474</v>
      </c>
      <c r="D147" s="3">
        <v>0.67957653634456661</v>
      </c>
      <c r="E147" s="3">
        <v>0.70513301090034963</v>
      </c>
      <c r="F147" s="3">
        <v>0.13195364190441167</v>
      </c>
      <c r="G147" s="3">
        <v>-0.24004209140406554</v>
      </c>
      <c r="H147" s="3">
        <v>-0.78010094898667137</v>
      </c>
      <c r="I147" s="3">
        <v>0.92461291959514857</v>
      </c>
      <c r="J147" s="3">
        <v>0.5587598481654058</v>
      </c>
      <c r="K147" s="3">
        <v>0.76592158362891993</v>
      </c>
      <c r="L147" s="3">
        <v>-0.60486468317080655</v>
      </c>
      <c r="M147" s="3">
        <v>-0.71208667861453445</v>
      </c>
      <c r="N147" s="3">
        <v>0.81411995078020616</v>
      </c>
      <c r="O147" s="3">
        <v>4.8066106643075299E-2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0.5297123410131942</v>
      </c>
      <c r="C152" s="3">
        <v>0.74366641870366523</v>
      </c>
      <c r="D152" s="3">
        <v>0.66699020290960409</v>
      </c>
      <c r="E152" s="3">
        <v>0.5293477551364193</v>
      </c>
      <c r="F152" s="3">
        <v>0.71862968247725278</v>
      </c>
      <c r="G152" s="3">
        <v>0.23472094385857087</v>
      </c>
      <c r="H152" s="3">
        <v>0.20841377086777652</v>
      </c>
      <c r="I152" s="3">
        <v>0.64731020072611722</v>
      </c>
      <c r="J152" s="3">
        <v>0.16622220711278987</v>
      </c>
      <c r="K152" s="3">
        <v>0.41107217202485014</v>
      </c>
      <c r="L152" s="3">
        <v>-0.75296710480108542</v>
      </c>
      <c r="M152" s="3">
        <v>-0.719234679047148</v>
      </c>
      <c r="N152" s="3">
        <v>-0.28002790859478277</v>
      </c>
      <c r="O152" s="3">
        <v>0.73468320080647487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0.88332785142633774</v>
      </c>
      <c r="C157" s="3">
        <v>0.5935289393009836</v>
      </c>
      <c r="D157" s="3">
        <v>0.35756534010496016</v>
      </c>
      <c r="E157" s="3">
        <v>0.54980346088262178</v>
      </c>
      <c r="F157" s="3">
        <v>0.67721245980912215</v>
      </c>
      <c r="G157" s="3">
        <v>-0.34798777268509484</v>
      </c>
      <c r="H157" s="3">
        <v>-0.34550497554317078</v>
      </c>
      <c r="I157" s="3">
        <v>-0.22503904081482901</v>
      </c>
      <c r="J157" s="3">
        <v>-0.12644217075016101</v>
      </c>
      <c r="K157" s="3">
        <v>-0.10428686079593616</v>
      </c>
      <c r="L157" s="3">
        <v>0.61050009403456607</v>
      </c>
      <c r="M157" s="3">
        <v>-0.34415081539448761</v>
      </c>
      <c r="N157" s="3">
        <v>0.67105998058548455</v>
      </c>
      <c r="O157" s="3">
        <v>-0.5171247641992256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-0.51766026910311969</v>
      </c>
      <c r="C162" s="3">
        <v>2.4163426707871315E-2</v>
      </c>
      <c r="D162" s="3">
        <v>-0.84304657655252879</v>
      </c>
      <c r="E162" s="3">
        <v>0.84221439965170031</v>
      </c>
      <c r="F162" s="3">
        <v>0.54558090264767112</v>
      </c>
      <c r="G162" s="3">
        <v>0.10818361879239806</v>
      </c>
      <c r="H162" s="3">
        <v>-0.35503541057434257</v>
      </c>
      <c r="I162" s="3">
        <v>0.20362792412308636</v>
      </c>
      <c r="J162" s="3">
        <v>2.6021622818458937E-2</v>
      </c>
      <c r="K162" s="3">
        <v>0.27813479835796057</v>
      </c>
      <c r="L162" s="3">
        <v>-3.7150656942305793E-2</v>
      </c>
      <c r="M162" s="3">
        <v>-0.59290776696407121</v>
      </c>
      <c r="N162" s="3">
        <v>0.84020072016337932</v>
      </c>
      <c r="O162" s="3">
        <v>6.1334177609085209E-2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0.12189733516103424</v>
      </c>
      <c r="C167" s="3">
        <v>-0.10055226496038702</v>
      </c>
      <c r="D167" s="3">
        <v>0.6941436653295272</v>
      </c>
      <c r="E167" s="3">
        <v>0.28141242083708029</v>
      </c>
      <c r="F167" s="3">
        <v>0.85101153623467862</v>
      </c>
      <c r="G167" s="3">
        <v>0.86708639153951017</v>
      </c>
      <c r="H167" s="3">
        <v>0.42306270458591677</v>
      </c>
      <c r="I167" s="3">
        <v>0.13225691969939476</v>
      </c>
      <c r="J167" s="3">
        <v>0.60579063501215047</v>
      </c>
      <c r="K167" s="3">
        <v>0.79242532733577398</v>
      </c>
      <c r="L167" s="3">
        <v>0.86396220134756696</v>
      </c>
      <c r="M167" s="3">
        <v>2.6452575260768225E-2</v>
      </c>
      <c r="N167" s="3">
        <v>0.85894694641944547</v>
      </c>
      <c r="O167" s="3">
        <v>0.56897009539226695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0.66054741382777149</v>
      </c>
      <c r="C172" s="3">
        <v>0.88046385211451794</v>
      </c>
      <c r="D172" s="3">
        <v>0.85380307715349935</v>
      </c>
      <c r="E172" s="3">
        <v>0.23427905768938662</v>
      </c>
      <c r="F172" s="3">
        <v>0.84364091824611953</v>
      </c>
      <c r="G172" s="3">
        <v>0.88129189192253632</v>
      </c>
      <c r="H172" s="3">
        <v>0.77809543333976061</v>
      </c>
      <c r="I172" s="3">
        <v>-0.16343945326906339</v>
      </c>
      <c r="J172" s="3">
        <v>0.92397748536373858</v>
      </c>
      <c r="K172" s="3">
        <v>0.90615259981956797</v>
      </c>
      <c r="L172" s="3">
        <v>0.49162601910068854</v>
      </c>
      <c r="M172" s="3">
        <v>-0.33736207806007906</v>
      </c>
      <c r="N172" s="3">
        <v>0.90131603515592507</v>
      </c>
      <c r="O172" s="3">
        <v>0.71997593488312595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0.51555997477537674</v>
      </c>
      <c r="C177" s="3">
        <v>0.79433060241588271</v>
      </c>
      <c r="D177" s="3">
        <v>-0.3994017450273698</v>
      </c>
      <c r="E177" s="3">
        <v>-0.64449189341116286</v>
      </c>
      <c r="F177" s="3">
        <v>0.26560368433383935</v>
      </c>
      <c r="G177" s="3">
        <v>-0.22059221918813221</v>
      </c>
      <c r="H177" s="3">
        <v>-0.21949047748612099</v>
      </c>
      <c r="I177" s="3">
        <v>-4.8519910076494921E-2</v>
      </c>
      <c r="J177" s="3">
        <v>0.38596954760817248</v>
      </c>
      <c r="K177" s="3">
        <v>-0.47350065790184587</v>
      </c>
      <c r="L177" s="3">
        <v>0.73148101775208241</v>
      </c>
      <c r="M177" s="3">
        <v>-7.1137714614216516E-2</v>
      </c>
      <c r="N177" s="3">
        <v>0.39895075139574726</v>
      </c>
      <c r="O177" s="3">
        <v>0.80522604196018555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0.92512872015873759</v>
      </c>
      <c r="C182" s="3">
        <v>0.84847069327343305</v>
      </c>
      <c r="D182" s="3">
        <v>0.7976583201907903</v>
      </c>
      <c r="E182" s="3">
        <v>0.81066547557368052</v>
      </c>
      <c r="F182" s="3">
        <v>0.89976046412938604</v>
      </c>
      <c r="G182" s="3">
        <v>0.78361334567174468</v>
      </c>
      <c r="H182" s="3">
        <v>0.50701356659929464</v>
      </c>
      <c r="I182" s="3">
        <v>0.90927203885743391</v>
      </c>
      <c r="J182" s="3">
        <v>0.86924592043361015</v>
      </c>
      <c r="K182" s="3">
        <v>0.81730839687276291</v>
      </c>
      <c r="L182" s="3">
        <v>5.8508816456517017E-2</v>
      </c>
      <c r="M182" s="3">
        <v>0.79004713381303415</v>
      </c>
      <c r="N182" s="3">
        <v>0.93301440070475627</v>
      </c>
      <c r="O182" s="3">
        <v>0.78448993707749615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0.26768177816864436</v>
      </c>
      <c r="C187" s="3">
        <v>0.92363125322737383</v>
      </c>
      <c r="D187" s="3">
        <v>0.94789589539454722</v>
      </c>
      <c r="E187" s="3">
        <v>0.47210194749786155</v>
      </c>
      <c r="F187" s="3">
        <v>0.87352961369519411</v>
      </c>
      <c r="G187" s="3">
        <v>0.59353746948105779</v>
      </c>
      <c r="H187" s="3">
        <v>0.84063146506632525</v>
      </c>
      <c r="I187" s="3">
        <v>0.76372567436507766</v>
      </c>
      <c r="J187" s="3">
        <v>0.46043622976301207</v>
      </c>
      <c r="K187" s="3">
        <v>0.87786625336762036</v>
      </c>
      <c r="L187" s="3">
        <v>0.88924829981690956</v>
      </c>
      <c r="M187" s="3">
        <v>0.80976510181774364</v>
      </c>
      <c r="N187" s="3">
        <v>0.86135351288765094</v>
      </c>
      <c r="O187" s="3">
        <v>0.88075265336131814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0.86478894254513416</v>
      </c>
      <c r="C192" s="3">
        <v>0.83028377457697577</v>
      </c>
      <c r="D192" s="3">
        <v>0.86179836445611913</v>
      </c>
      <c r="E192" s="3">
        <v>0.8551343582148051</v>
      </c>
      <c r="F192" s="3">
        <v>0.87616937320582755</v>
      </c>
      <c r="G192" s="3">
        <v>-0.69055500082206067</v>
      </c>
      <c r="H192" s="3">
        <v>0.88014337266754694</v>
      </c>
      <c r="I192" s="3">
        <v>0.78308841866862644</v>
      </c>
      <c r="J192" s="3">
        <v>0.74156081247375838</v>
      </c>
      <c r="K192" s="3">
        <v>0.86372833162698825</v>
      </c>
      <c r="L192" s="3">
        <v>0.91832248933617178</v>
      </c>
      <c r="M192" s="3">
        <v>0.95596516046863222</v>
      </c>
      <c r="N192" s="3">
        <v>0.96169054309308621</v>
      </c>
      <c r="O192" s="3">
        <v>0.87727860728621621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0.86690220566787912</v>
      </c>
      <c r="C197" s="3">
        <v>0.79185138762197693</v>
      </c>
      <c r="D197" s="3">
        <v>0.86636542855194043</v>
      </c>
      <c r="E197" s="3">
        <v>0.89415677828522089</v>
      </c>
      <c r="F197" s="3">
        <v>0.94187937520320986</v>
      </c>
      <c r="G197" s="3">
        <v>0.95034406946810845</v>
      </c>
      <c r="H197" s="3">
        <v>0.90203191924684678</v>
      </c>
      <c r="I197" s="3">
        <v>0.93871675094397544</v>
      </c>
      <c r="J197" s="3">
        <v>0.91175259618588433</v>
      </c>
      <c r="K197" s="3">
        <v>0.89510707939484535</v>
      </c>
      <c r="L197" s="3">
        <v>1</v>
      </c>
      <c r="M197" s="3">
        <v>0.76787572067881127</v>
      </c>
      <c r="N197" s="3">
        <v>0.85493750266408475</v>
      </c>
      <c r="O197" s="3">
        <v>0.55148026145442108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-0.12175554584803237</v>
      </c>
      <c r="C202" s="3">
        <v>0.84129825796900082</v>
      </c>
      <c r="D202" s="3">
        <v>0.90581910648396247</v>
      </c>
      <c r="E202" s="3">
        <v>-0.46517931903258525</v>
      </c>
      <c r="F202" s="3">
        <v>0.86143793061099849</v>
      </c>
      <c r="G202" s="3">
        <v>0.43075337700734984</v>
      </c>
      <c r="H202" s="3">
        <v>0.86683235248519952</v>
      </c>
      <c r="I202" s="3">
        <v>0.92137088686922353</v>
      </c>
      <c r="J202" s="3">
        <v>0.88369474820614491</v>
      </c>
      <c r="K202" s="3">
        <v>0.81622829094890692</v>
      </c>
      <c r="L202" s="3">
        <v>0.66846194681696769</v>
      </c>
      <c r="M202" s="3">
        <v>-0.35023061025994573</v>
      </c>
      <c r="N202" s="3">
        <v>0.25661254205135975</v>
      </c>
      <c r="O202" s="3">
        <v>0.86491170970828568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0.86264378513395301</v>
      </c>
      <c r="C207" s="3">
        <v>0.86289309794709723</v>
      </c>
      <c r="D207" s="3">
        <v>0.91399955670472377</v>
      </c>
      <c r="E207" s="3">
        <v>-0.35964404094090457</v>
      </c>
      <c r="F207" s="3">
        <v>-0.81478553959747579</v>
      </c>
      <c r="G207" s="3">
        <v>-0.29869477343721113</v>
      </c>
      <c r="H207" s="3">
        <v>0.88445138452979755</v>
      </c>
      <c r="I207" s="3">
        <v>0.54944263742177513</v>
      </c>
      <c r="J207" s="3">
        <v>0.75827628437166128</v>
      </c>
      <c r="K207" s="3">
        <v>0.8240491290970311</v>
      </c>
      <c r="L207" s="3">
        <v>4.5662183908422617E-2</v>
      </c>
      <c r="M207" s="3">
        <v>-0.53622603423348303</v>
      </c>
      <c r="N207" s="3">
        <v>-0.79905078931301088</v>
      </c>
      <c r="O207" s="3">
        <v>0.62403939369021566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0.58049640461680818</v>
      </c>
      <c r="C212" s="3">
        <v>-3.0546309786565459E-2</v>
      </c>
      <c r="D212" s="3">
        <v>0.74987483905935681</v>
      </c>
      <c r="E212" s="3">
        <v>-0.75084247931668557</v>
      </c>
      <c r="F212" s="3">
        <v>0.41718348900720265</v>
      </c>
      <c r="G212" s="3">
        <v>-0.58274477268931113</v>
      </c>
      <c r="H212" s="3">
        <v>-0.51205598893937587</v>
      </c>
      <c r="I212" s="3">
        <v>-0.70840185670300593</v>
      </c>
      <c r="J212" s="3">
        <v>0.60747153682164501</v>
      </c>
      <c r="K212" s="3">
        <v>-7.6043931731090185E-3</v>
      </c>
      <c r="L212" s="3">
        <v>-0.19324052409044129</v>
      </c>
      <c r="M212" s="3">
        <v>0.16322486072634984</v>
      </c>
      <c r="N212" s="3">
        <v>0.77618463154288908</v>
      </c>
      <c r="O212" s="3">
        <v>-0.51527514798959806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0.80369418002759974</v>
      </c>
      <c r="C217" s="3">
        <v>0.74060702141051415</v>
      </c>
      <c r="D217" s="3">
        <v>0.62451667158095137</v>
      </c>
      <c r="E217" s="3">
        <v>0.68221493994950977</v>
      </c>
      <c r="F217" s="3">
        <v>0.55969661215220301</v>
      </c>
      <c r="G217" s="3">
        <v>0.61852811095817695</v>
      </c>
      <c r="H217" s="3">
        <v>0.60152528683587281</v>
      </c>
      <c r="I217" s="3">
        <v>0.831417586949592</v>
      </c>
      <c r="J217" s="3">
        <v>0.52271813116306842</v>
      </c>
      <c r="K217" s="3">
        <v>0.75441120029952524</v>
      </c>
      <c r="L217" s="3">
        <v>0.8132431083258721</v>
      </c>
      <c r="M217" s="3">
        <v>-0.39091859023882575</v>
      </c>
      <c r="N217" s="3">
        <v>0.312343564354018</v>
      </c>
      <c r="O217" s="3">
        <v>0.29981121229692331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0.27120056098031048</v>
      </c>
      <c r="C222" s="3">
        <v>0.11745684813659174</v>
      </c>
      <c r="D222" s="3">
        <v>-0.74379832463424289</v>
      </c>
      <c r="E222" s="3">
        <v>-0.72255734846106245</v>
      </c>
      <c r="F222" s="3">
        <v>-0.65565958445517303</v>
      </c>
      <c r="G222" s="3">
        <v>-0.45044716933604922</v>
      </c>
      <c r="H222" s="3">
        <v>-0.20709894813051771</v>
      </c>
      <c r="I222" s="3">
        <v>0.4327304832528524</v>
      </c>
      <c r="J222" s="3">
        <v>-0.1254016280567859</v>
      </c>
      <c r="K222" s="3">
        <v>0.3980763269954376</v>
      </c>
      <c r="L222" s="3">
        <v>0.12516323004331376</v>
      </c>
      <c r="M222" s="3">
        <v>-0.19527198387771899</v>
      </c>
      <c r="N222" s="3">
        <v>-0.40222302642003316</v>
      </c>
      <c r="O222" s="3">
        <v>0.66414008482895115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0.54926433760747995</v>
      </c>
      <c r="C227" s="3">
        <v>-0.93230260139923249</v>
      </c>
      <c r="D227" s="3">
        <v>0.70856655470251584</v>
      </c>
      <c r="E227" s="3">
        <v>0.91760576075949318</v>
      </c>
      <c r="F227" s="3">
        <v>-0.92549654674864223</v>
      </c>
      <c r="G227" s="3">
        <v>0.77278764904117758</v>
      </c>
      <c r="H227" s="3">
        <v>-0.36892136357951644</v>
      </c>
      <c r="I227" s="3">
        <v>0.91886046739787219</v>
      </c>
      <c r="J227" s="3">
        <v>0.65284358395786179</v>
      </c>
      <c r="K227" s="3">
        <v>0.57717592571684107</v>
      </c>
      <c r="L227" s="3">
        <v>-0.12475703816448068</v>
      </c>
      <c r="M227" s="3">
        <v>-0.47458252177481597</v>
      </c>
      <c r="N227" s="3">
        <v>0.83044658142504146</v>
      </c>
      <c r="O227" s="3">
        <v>-0.46156123174526265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0.56397950824828313</v>
      </c>
      <c r="C232" s="3">
        <v>0.65569923349729797</v>
      </c>
      <c r="D232" s="3">
        <v>-2.4853730980265647E-2</v>
      </c>
      <c r="E232" s="3">
        <v>0.25954136240664127</v>
      </c>
      <c r="F232" s="3">
        <v>0.25979681161082951</v>
      </c>
      <c r="G232" s="3">
        <v>0.41397675919486704</v>
      </c>
      <c r="H232" s="3">
        <v>0.79453194520768744</v>
      </c>
      <c r="I232" s="3">
        <v>0.43414185819590251</v>
      </c>
      <c r="J232" s="3">
        <v>0.79410521910186727</v>
      </c>
      <c r="K232" s="3">
        <v>0.52202080279865437</v>
      </c>
      <c r="L232" s="3">
        <v>-0.25047024206514501</v>
      </c>
      <c r="M232" s="3">
        <v>0.75511497485260104</v>
      </c>
      <c r="N232" s="3">
        <v>7.2788941434637489E-2</v>
      </c>
      <c r="O232" s="3">
        <v>0.47530653220105917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9.4956397918100718E-2</v>
      </c>
      <c r="C237" s="3">
        <v>-0.38301757622680255</v>
      </c>
      <c r="D237" s="3">
        <v>2.944114854533458E-2</v>
      </c>
      <c r="E237" s="3">
        <v>-0.30004176168173413</v>
      </c>
      <c r="F237" s="3">
        <v>0.93732525718826032</v>
      </c>
      <c r="G237" s="3">
        <v>0.1489583368037565</v>
      </c>
      <c r="H237" s="3">
        <v>0.8955992578939298</v>
      </c>
      <c r="I237" s="3">
        <v>1.8209913235643277E-2</v>
      </c>
      <c r="J237" s="3">
        <v>0.83868150351996562</v>
      </c>
      <c r="K237" s="3">
        <v>0.67950901390572971</v>
      </c>
      <c r="L237" s="3">
        <v>0.59075244104817393</v>
      </c>
      <c r="M237" s="3">
        <v>0.87443217133616336</v>
      </c>
      <c r="N237" s="3">
        <v>0.92479785182062657</v>
      </c>
      <c r="O237" s="3">
        <v>0.65598597506609646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0.84555500052025367</v>
      </c>
      <c r="C242" s="3">
        <v>0.21151784212321847</v>
      </c>
      <c r="D242" s="3">
        <v>0.77578486023186322</v>
      </c>
      <c r="E242" s="3">
        <v>0.61586682681817029</v>
      </c>
      <c r="F242" s="3">
        <v>0.96722514329904807</v>
      </c>
      <c r="G242" s="3">
        <v>0.50264331225615488</v>
      </c>
      <c r="H242" s="3">
        <v>0.75045042630280445</v>
      </c>
      <c r="I242" s="3">
        <v>0.97256705314020797</v>
      </c>
      <c r="J242" s="3">
        <v>0.40999192920994598</v>
      </c>
      <c r="K242" s="3">
        <v>0.80511312960588399</v>
      </c>
      <c r="L242" s="3">
        <v>0.69778578434131666</v>
      </c>
      <c r="M242" s="3">
        <v>0.33185315868132065</v>
      </c>
      <c r="N242" s="3">
        <v>0.77188504570428962</v>
      </c>
      <c r="O242" s="3">
        <v>-0.4212902327337914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-0.26619354120488603</v>
      </c>
      <c r="C247" s="3">
        <v>0.58965565504095774</v>
      </c>
      <c r="D247" s="3">
        <v>0.83895290569553116</v>
      </c>
      <c r="E247" s="3">
        <v>0.73122260026343955</v>
      </c>
      <c r="F247" s="3">
        <v>0.77972697080623765</v>
      </c>
      <c r="G247" s="3">
        <v>0.7550169374131338</v>
      </c>
      <c r="H247" s="3">
        <v>-7.4748429914108766E-2</v>
      </c>
      <c r="I247" s="3">
        <v>-0.46922057311841209</v>
      </c>
      <c r="J247" s="3">
        <v>0.54809260670399262</v>
      </c>
      <c r="K247" s="3">
        <v>0.35462385846402378</v>
      </c>
      <c r="L247" s="3">
        <v>0.72396549316730407</v>
      </c>
      <c r="M247" s="3">
        <v>0.67761694541725181</v>
      </c>
      <c r="N247" s="3">
        <v>0.91965062698524258</v>
      </c>
      <c r="O247" s="3">
        <v>0.11558607560710692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0.13970044254998554</v>
      </c>
      <c r="C252" s="3">
        <v>0.85877516058409953</v>
      </c>
      <c r="D252" s="3">
        <v>0.72444762626607717</v>
      </c>
      <c r="E252" s="3">
        <v>0.44084209338796854</v>
      </c>
      <c r="F252" s="3">
        <v>0.79051537243871528</v>
      </c>
      <c r="G252" s="3">
        <v>0.32301616211670853</v>
      </c>
      <c r="H252" s="3">
        <v>0.79059833829684434</v>
      </c>
      <c r="I252" s="3">
        <v>0.7957609455036343</v>
      </c>
      <c r="J252" s="3">
        <v>0.75682286674164845</v>
      </c>
      <c r="K252" s="3">
        <v>-0.36795858391884645</v>
      </c>
      <c r="L252" s="3">
        <v>0.6742500997373605</v>
      </c>
      <c r="M252" s="3">
        <v>0.65255636135715234</v>
      </c>
      <c r="N252" s="3">
        <v>-0.47577587811366701</v>
      </c>
      <c r="O252" s="3">
        <v>-0.80732771466189157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-0.79394882008296741</v>
      </c>
      <c r="C257" s="3">
        <v>0.31295226938261256</v>
      </c>
      <c r="D257" s="3">
        <v>-0.71747135968503861</v>
      </c>
      <c r="E257" s="3">
        <v>0.86210503344553735</v>
      </c>
      <c r="F257" s="3">
        <v>-0.35407294397291222</v>
      </c>
      <c r="G257" s="3">
        <v>-0.44526025598464047</v>
      </c>
      <c r="H257" s="3">
        <v>-0.64985241196745369</v>
      </c>
      <c r="I257" s="3">
        <v>0.44587143852049804</v>
      </c>
      <c r="J257" s="3">
        <v>2.0908121505291376E-2</v>
      </c>
      <c r="K257" s="3">
        <v>-0.19441883277031086</v>
      </c>
      <c r="L257" s="3">
        <v>0.48901382996267773</v>
      </c>
      <c r="M257" s="3">
        <v>0.56481131842839816</v>
      </c>
      <c r="N257" s="3">
        <v>0.81983540535678601</v>
      </c>
      <c r="O257" s="3">
        <v>0.89211617136516108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0.87807853366561972</v>
      </c>
      <c r="C262" s="3">
        <v>0.5208768539476577</v>
      </c>
      <c r="D262" s="3">
        <v>-0.77290937322792486</v>
      </c>
      <c r="E262" s="3">
        <v>0.87359677206803132</v>
      </c>
      <c r="F262" s="3">
        <v>0.77992606416349075</v>
      </c>
      <c r="G262" s="3">
        <v>-0.74018360296358998</v>
      </c>
      <c r="H262" s="3">
        <v>0.79077887539302627</v>
      </c>
      <c r="I262" s="3">
        <v>0.362273296995894</v>
      </c>
      <c r="J262" s="3">
        <v>0.87913219215230831</v>
      </c>
      <c r="K262" s="3">
        <v>0.84619839859213397</v>
      </c>
      <c r="L262" s="3">
        <v>0.51707520484962355</v>
      </c>
      <c r="M262" s="3">
        <v>-0.50377134487841857</v>
      </c>
      <c r="N262" s="3">
        <v>-0.66090514944003143</v>
      </c>
      <c r="O262" s="3">
        <v>-0.43106018057720313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-0.245707116176755</v>
      </c>
      <c r="C267" s="3">
        <v>-0.40929484857410203</v>
      </c>
      <c r="D267" s="3">
        <v>-0.55163798429885824</v>
      </c>
      <c r="E267" s="3">
        <v>-0.471371279441613</v>
      </c>
      <c r="F267" s="3">
        <v>-0.54016237710248383</v>
      </c>
      <c r="G267" s="3">
        <v>-0.57250458021105455</v>
      </c>
      <c r="H267" s="3">
        <v>0.85060587393561693</v>
      </c>
      <c r="I267" s="3">
        <v>-0.6314913271074114</v>
      </c>
      <c r="J267" s="3">
        <v>-0.8104511388656559</v>
      </c>
      <c r="K267" s="3">
        <v>-0.53316161597748324</v>
      </c>
      <c r="L267" s="3">
        <v>0.75420253908741164</v>
      </c>
      <c r="M267" s="3">
        <v>0.81195593654515386</v>
      </c>
      <c r="N267" s="3">
        <v>0.5376740496007133</v>
      </c>
      <c r="O267" s="3">
        <v>0.81831125218375511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0.4826482438409872</v>
      </c>
      <c r="C272" s="3">
        <v>0.58053321413570091</v>
      </c>
      <c r="D272" s="3">
        <v>0.64056665740173091</v>
      </c>
      <c r="E272" s="3">
        <v>-0.18667933519272195</v>
      </c>
      <c r="F272" s="3">
        <v>0.15715386818194835</v>
      </c>
      <c r="G272" s="3">
        <v>-0.29324047685640642</v>
      </c>
      <c r="H272" s="3">
        <v>0.74157705747032632</v>
      </c>
      <c r="I272" s="3">
        <v>0.71621006526404674</v>
      </c>
      <c r="J272" s="3">
        <v>-0.21701563418158026</v>
      </c>
      <c r="K272" s="3">
        <v>0.17446807894028024</v>
      </c>
      <c r="L272" s="3">
        <v>0.92309009376476736</v>
      </c>
      <c r="M272" s="3">
        <v>-0.81482683871854256</v>
      </c>
      <c r="N272" s="3">
        <v>0.74848443162537759</v>
      </c>
      <c r="O272" s="3">
        <v>0.20585642405925861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0.56380746695136397</v>
      </c>
      <c r="C277" s="3">
        <v>0.30849094573040403</v>
      </c>
      <c r="D277" s="3">
        <v>0.22348192925999608</v>
      </c>
      <c r="E277" s="3">
        <v>-0.86338699496984606</v>
      </c>
      <c r="F277" s="3">
        <v>-0.25009302987793275</v>
      </c>
      <c r="G277" s="3">
        <v>-0.56203731576556382</v>
      </c>
      <c r="H277" s="3">
        <v>-0.37350902268087027</v>
      </c>
      <c r="I277" s="3">
        <v>0.66233694985058478</v>
      </c>
      <c r="J277" s="3">
        <v>0.80666831254765303</v>
      </c>
      <c r="K277" s="3">
        <v>0.80857495694944337</v>
      </c>
      <c r="L277" s="3">
        <v>0.78362233707271789</v>
      </c>
      <c r="M277" s="3">
        <v>0.71789962636472937</v>
      </c>
      <c r="N277" s="3">
        <v>0.75673214609960626</v>
      </c>
      <c r="O277" s="3">
        <v>0.42424383845544139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0.75877693874581142</v>
      </c>
      <c r="C282" s="3">
        <v>-0.40247900361880462</v>
      </c>
      <c r="D282" s="3">
        <v>0.80788947081147555</v>
      </c>
      <c r="E282" s="3">
        <v>0.79010712907269376</v>
      </c>
      <c r="F282" s="3">
        <v>0.8093077600477967</v>
      </c>
      <c r="G282" s="3">
        <v>-0.30763880796288978</v>
      </c>
      <c r="H282" s="3">
        <v>0.78060808163922613</v>
      </c>
      <c r="I282" s="3">
        <v>0.87129549168831522</v>
      </c>
      <c r="J282" s="3">
        <v>0.42072538238194623</v>
      </c>
      <c r="K282" s="3">
        <v>0.93750309552866828</v>
      </c>
      <c r="L282" s="3">
        <v>0.64046010533582243</v>
      </c>
      <c r="M282" s="3">
        <v>-1.1210648231087725E-2</v>
      </c>
      <c r="N282" s="3">
        <v>0.94037229222661634</v>
      </c>
      <c r="O282" s="3">
        <v>0.94838891813867621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0.75970959492450474</v>
      </c>
      <c r="C287" s="3">
        <v>0.66699020290960409</v>
      </c>
      <c r="D287" s="3">
        <v>-0.719234679047148</v>
      </c>
      <c r="E287" s="3">
        <v>-0.28002790859478277</v>
      </c>
      <c r="F287" s="3">
        <v>0.79737763717625099</v>
      </c>
      <c r="G287" s="3">
        <v>0.84221439965170031</v>
      </c>
      <c r="H287" s="3">
        <v>0.76967671916413627</v>
      </c>
      <c r="I287" s="3">
        <v>0.94775042058801906</v>
      </c>
      <c r="J287" s="3">
        <v>-0.3994017450273698</v>
      </c>
      <c r="K287" s="3">
        <v>0.73148101775208241</v>
      </c>
      <c r="L287" s="3">
        <v>0.92512872015873759</v>
      </c>
      <c r="M287" s="3">
        <v>0.92880689085595003</v>
      </c>
      <c r="N287" s="3">
        <v>0.86491170970828568</v>
      </c>
      <c r="O287" s="3">
        <v>-0.81478553959747579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0.56706510722944181</v>
      </c>
      <c r="C292" s="3">
        <v>0.41718348900720265</v>
      </c>
      <c r="D292" s="3">
        <v>-0.64324549060659508</v>
      </c>
      <c r="E292" s="3">
        <v>-0.58274477268931113</v>
      </c>
      <c r="F292" s="3">
        <v>-0.51527514798959806</v>
      </c>
      <c r="G292" s="3">
        <v>0.32266670298746336</v>
      </c>
      <c r="H292" s="3">
        <v>-0.58443942601729393</v>
      </c>
      <c r="I292" s="3">
        <v>-0.72255734846106245</v>
      </c>
      <c r="J292" s="3">
        <v>-0.70151193573116377</v>
      </c>
      <c r="K292" s="3">
        <v>0.65284358395786179</v>
      </c>
      <c r="L292" s="3">
        <v>0.79453194520768744</v>
      </c>
      <c r="M292" s="3">
        <v>0.63889103301357286</v>
      </c>
      <c r="N292" s="3">
        <v>0.47530653220105917</v>
      </c>
      <c r="O292" s="3">
        <v>7.935056607271479E-2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0.8286870344135322</v>
      </c>
      <c r="C297" s="3">
        <v>0.74690881034658374</v>
      </c>
      <c r="D297" s="3">
        <v>-0.19695672273370099</v>
      </c>
      <c r="E297" s="3">
        <v>-0.74018360296358998</v>
      </c>
      <c r="F297" s="3">
        <v>0.35044663053518527</v>
      </c>
      <c r="G297" s="3">
        <v>0.79649089887166591</v>
      </c>
      <c r="H297" s="3">
        <v>-0.47038237851579812</v>
      </c>
      <c r="I297" s="3">
        <v>-0.79903775495132612</v>
      </c>
      <c r="J297" s="3">
        <v>0.5859723341501879</v>
      </c>
      <c r="K297" s="3">
        <v>0.14059645082850167</v>
      </c>
      <c r="L297" s="3">
        <v>0.76743614906479585</v>
      </c>
      <c r="M297" s="3">
        <v>0.54809260670399262</v>
      </c>
      <c r="N297" s="3">
        <v>-0.80220595608754297</v>
      </c>
      <c r="O297" s="3">
        <v>0.86024168354290065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0.54004027675417843</v>
      </c>
      <c r="C302" s="3">
        <v>0.77676752535719573</v>
      </c>
      <c r="D302" s="3">
        <v>0.82688786173403228</v>
      </c>
      <c r="E302" s="3">
        <v>-0.77114607401630597</v>
      </c>
      <c r="F302" s="2">
        <v>0.21427127913321989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9" priority="1" rank="1"/>
    <cfRule type="top10" dxfId="48" priority="2" rank="10"/>
    <cfRule type="top10" dxfId="47" priority="3" percent="1" rank="15"/>
    <cfRule type="top10" dxfId="46" priority="4" bottom="1" rank="10"/>
    <cfRule type="top10" dxfId="4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283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50600090</v>
      </c>
      <c r="F4" s="129" t="s">
        <v>758</v>
      </c>
      <c r="G4" s="128" t="s">
        <v>823</v>
      </c>
      <c r="H4" s="127" t="s">
        <v>740</v>
      </c>
      <c r="I4" s="126"/>
      <c r="J4" s="125"/>
      <c r="K4" s="124"/>
      <c r="L4" s="123" t="s">
        <v>824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823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823</v>
      </c>
      <c r="M5" s="109">
        <v>3302</v>
      </c>
      <c r="N5" s="108">
        <v>2745</v>
      </c>
      <c r="O5" s="107">
        <v>3044.3333333333335</v>
      </c>
      <c r="P5" s="106">
        <v>171.16489775132698</v>
      </c>
      <c r="Q5" s="105">
        <v>5.6224098681044665E-2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8.6135878823625492E-4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8.590729400382727E-4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8.2746869210374794E-4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8.2548911610545825E-4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7.5501216683540985E-4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8.0219012044497847E-4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8.4762140481381149E-4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8.6108901875030436E-4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8.2762987179735444E-4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8.5093668733975309E-4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8.1310850347265093E-4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8.484541847992704E-4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9.6097117494159921E-4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9.47365823792252E-4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9.1949167821397113E-4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9.251305055584249E-4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9.2412043427198161E-4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9.20052888725597E-4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9.188580801196873E-4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9.1827414595743045E-4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9.1747874375543495E-4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822</v>
      </c>
      <c r="F28" s="56" t="s">
        <v>735</v>
      </c>
      <c r="G28" s="55" t="s">
        <v>821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-2.8658536585365879E-2</v>
      </c>
      <c r="F30" s="30" t="e">
        <v>#N/A</v>
      </c>
      <c r="G30" s="28">
        <v>-1.9774315883402727E-2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-4.6453232893910901E-2</v>
      </c>
      <c r="F31" s="30" t="e">
        <v>#N/A</v>
      </c>
      <c r="G31" s="28">
        <v>-3.4681050583959205E-2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-1.5799868334430589E-2</v>
      </c>
      <c r="F32" s="30" t="e">
        <v>#N/A</v>
      </c>
      <c r="G32" s="28">
        <v>-9.6868240383710669E-3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-8.1939799331103624E-2</v>
      </c>
      <c r="F33" s="30" t="e">
        <v>#N/A</v>
      </c>
      <c r="G33" s="28">
        <v>-7.3306004340487063E-2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5.3916211293260519E-2</v>
      </c>
      <c r="F34" s="30" t="e">
        <v>#N/A</v>
      </c>
      <c r="G34" s="28">
        <v>6.0565524929180103E-2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3.6985827860352538E-2</v>
      </c>
      <c r="F35" s="30" t="e">
        <v>#N/A</v>
      </c>
      <c r="G35" s="28">
        <v>4.026742858142951E-2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2.5666666666666726E-2</v>
      </c>
      <c r="F36" s="30" t="e">
        <v>#N/A</v>
      </c>
      <c r="G36" s="28">
        <v>3.2199575371549827E-2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-4.1598960025999387E-2</v>
      </c>
      <c r="F37" s="30" t="e">
        <v>#N/A</v>
      </c>
      <c r="G37" s="28">
        <v>-3.8536975872727752E-2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1.0172939979654183E-2</v>
      </c>
      <c r="F38" s="30" t="e">
        <v>#N/A</v>
      </c>
      <c r="G38" s="28">
        <v>1.6669228982738815E-2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-4.9345417925478308E-2</v>
      </c>
      <c r="F39" s="30" t="e">
        <v>#N/A</v>
      </c>
      <c r="G39" s="28">
        <v>-4.3192313834381046E-2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1.7302259887005622E-2</v>
      </c>
      <c r="F40" s="30" t="e">
        <v>#N/A</v>
      </c>
      <c r="G40" s="28">
        <v>2.0605189302222993E-2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0.145435612634502</v>
      </c>
      <c r="F41" s="30" t="e">
        <v>#N/A</v>
      </c>
      <c r="G41" s="28">
        <v>0.14916667326197586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6.0606060606049894E-4</v>
      </c>
      <c r="F42" s="30" t="e">
        <v>#N/A</v>
      </c>
      <c r="G42" s="28">
        <v>7.1674118231497275E-3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-2.6953361599030945E-2</v>
      </c>
      <c r="F43" s="39" t="e">
        <v>#N/A</v>
      </c>
      <c r="G43" s="38">
        <v>-2.053061151057578E-2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8.2538861138137243E-3</v>
      </c>
      <c r="F44" s="30" t="e">
        <v>#N/A</v>
      </c>
      <c r="G44" s="35">
        <v>1.0306264792460107E-2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3.0866344096203147E-3</v>
      </c>
      <c r="F45" s="30" t="e">
        <v>#N/A</v>
      </c>
      <c r="G45" s="29">
        <v>5.0375868874028562E-3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-2.1021183212442951E-3</v>
      </c>
      <c r="F46" s="30" t="e">
        <v>#N/A</v>
      </c>
      <c r="G46" s="29">
        <v>-5.9419945001326635E-4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1.0185621358860253E-4</v>
      </c>
      <c r="F47" s="30" t="e">
        <v>#N/A</v>
      </c>
      <c r="G47" s="29">
        <v>9.9898691199107326E-4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4.7367373865969675E-4</v>
      </c>
      <c r="F48" s="30" t="e">
        <v>#N/A</v>
      </c>
      <c r="G48" s="29">
        <v>1.0650820730098154E-3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-8.2397667720890411E-5</v>
      </c>
      <c r="F49" s="23" t="e">
        <v>#N/A</v>
      </c>
      <c r="G49" s="22">
        <v>3.4862027574855681E-4</v>
      </c>
      <c r="H49" s="21" t="e">
        <v>#N/A</v>
      </c>
      <c r="I49" s="20" t="e">
        <v>#N/A</v>
      </c>
    </row>
    <row r="51" spans="1:15" x14ac:dyDescent="0.15">
      <c r="F51" s="19" t="s">
        <v>820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819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7.9772714483107562E-2</v>
      </c>
      <c r="C62" s="3">
        <v>0.20486284529658408</v>
      </c>
      <c r="D62" s="3">
        <v>0.11491914851045765</v>
      </c>
      <c r="E62" s="3">
        <v>0.32257335148652966</v>
      </c>
      <c r="F62" s="3">
        <v>-3.0632029312729729E-2</v>
      </c>
      <c r="G62" s="3">
        <v>-4.9223769337573289E-2</v>
      </c>
      <c r="H62" s="3">
        <v>9.4273922450581402E-2</v>
      </c>
      <c r="I62" s="3">
        <v>0.35872335887646445</v>
      </c>
      <c r="J62" s="3">
        <v>-5.4441217337619252E-2</v>
      </c>
      <c r="K62" s="3">
        <v>-4.4033512345258007E-2</v>
      </c>
      <c r="L62" s="3">
        <v>-0.43836169829368088</v>
      </c>
      <c r="M62" s="3">
        <v>-0.12773340013463863</v>
      </c>
      <c r="N62" s="3">
        <v>6.9219193215527847E-3</v>
      </c>
      <c r="O62" s="3">
        <v>-0.42911056218966809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0.2483253617412006</v>
      </c>
      <c r="C67" s="3">
        <v>0.10560597160485971</v>
      </c>
      <c r="D67" s="3">
        <v>8.0383948620588036E-2</v>
      </c>
      <c r="E67" s="3">
        <v>0.11351549328660145</v>
      </c>
      <c r="F67" s="3">
        <v>0.16256938587124206</v>
      </c>
      <c r="G67" s="3">
        <v>-0.1005869945146655</v>
      </c>
      <c r="H67" s="3">
        <v>0.10574168181346022</v>
      </c>
      <c r="I67" s="3">
        <v>3.4089246994324404E-2</v>
      </c>
      <c r="J67" s="3">
        <v>-4.3966195779185079E-5</v>
      </c>
      <c r="K67" s="3">
        <v>1.118325234645862E-2</v>
      </c>
      <c r="L67" s="3">
        <v>2.0937572580095844E-2</v>
      </c>
      <c r="M67" s="3">
        <v>-4.9197813716399426E-2</v>
      </c>
      <c r="N67" s="3">
        <v>9.1252063151194288E-2</v>
      </c>
      <c r="O67" s="3">
        <v>-2.0814046371539607E-2</v>
      </c>
    </row>
    <row r="68" spans="1:15" x14ac:dyDescent="0.15">
      <c r="A68" s="4"/>
      <c r="B68" s="10" t="s">
        <v>3</v>
      </c>
      <c r="C68" s="9">
        <v>0.5187201710564926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-5.4987020233150559E-2</v>
      </c>
      <c r="C72" s="3">
        <v>0.74624920873702749</v>
      </c>
      <c r="D72" s="3">
        <v>-1.5643147700061547E-2</v>
      </c>
      <c r="E72" s="3">
        <v>-0.17714744199570065</v>
      </c>
      <c r="F72" s="3">
        <v>-0.15122579509339157</v>
      </c>
      <c r="G72" s="3">
        <v>0.20526629549136227</v>
      </c>
      <c r="H72" s="3">
        <v>-4.1713447652877232E-2</v>
      </c>
      <c r="I72" s="3">
        <v>0.25171015483372677</v>
      </c>
      <c r="J72" s="3">
        <v>3.7021329312177158E-2</v>
      </c>
      <c r="K72" s="3">
        <v>0.1154098498987568</v>
      </c>
      <c r="L72" s="3">
        <v>-1.2703568743002115E-2</v>
      </c>
      <c r="M72" s="3">
        <v>-0.15628340195973695</v>
      </c>
      <c r="N72" s="3">
        <v>-8.9615970350908666E-2</v>
      </c>
      <c r="O72" s="3">
        <v>2.3304453037598757E-2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-6.0698868721836566E-2</v>
      </c>
      <c r="C77" s="3">
        <v>-1.0621659202222926E-2</v>
      </c>
      <c r="D77" s="3">
        <v>-0.27660761654088539</v>
      </c>
      <c r="E77" s="3">
        <v>-4.576009206260559E-2</v>
      </c>
      <c r="F77" s="3">
        <v>-4.2268974452197156E-3</v>
      </c>
      <c r="G77" s="3">
        <v>0.21189304582647642</v>
      </c>
      <c r="H77" s="3">
        <v>-0.22626133879851743</v>
      </c>
      <c r="I77" s="3">
        <v>0.28696906273004241</v>
      </c>
      <c r="J77" s="3">
        <v>2.156258705783622E-2</v>
      </c>
      <c r="K77" s="3">
        <v>-1.6881043280128536E-3</v>
      </c>
      <c r="L77" s="3">
        <v>-1.1131032180043783E-3</v>
      </c>
      <c r="M77" s="3">
        <v>0.19370839255949107</v>
      </c>
      <c r="N77" s="3">
        <v>4.9202502950443969E-2</v>
      </c>
      <c r="O77" s="3">
        <v>0.12619671078836145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0.23814594168523334</v>
      </c>
      <c r="C82" s="3">
        <v>0.23684137267074876</v>
      </c>
      <c r="D82" s="3">
        <v>0.33557845969511901</v>
      </c>
      <c r="E82" s="3">
        <v>0.23455287389526372</v>
      </c>
      <c r="F82" s="3">
        <v>0.55812242873648654</v>
      </c>
      <c r="G82" s="3">
        <v>0.18614281048012846</v>
      </c>
      <c r="H82" s="3">
        <v>0.35788877548761122</v>
      </c>
      <c r="I82" s="3">
        <v>0.11895302874144244</v>
      </c>
      <c r="J82" s="3">
        <v>0.43051816425682021</v>
      </c>
      <c r="K82" s="3">
        <v>0.35878295590256137</v>
      </c>
      <c r="L82" s="3">
        <v>0.22753932051206621</v>
      </c>
      <c r="M82" s="3">
        <v>5.2563057414423804E-2</v>
      </c>
      <c r="N82" s="3">
        <v>0.32506077186535914</v>
      </c>
      <c r="O82" s="3">
        <v>0.15235015340406158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0.1769661664934129</v>
      </c>
      <c r="C87" s="3">
        <v>0.64999676315549393</v>
      </c>
      <c r="D87" s="3">
        <v>0.32089535539829672</v>
      </c>
      <c r="E87" s="3">
        <v>0.4029632477453105</v>
      </c>
      <c r="F87" s="3">
        <v>0.35677668605015023</v>
      </c>
      <c r="G87" s="3">
        <v>0.61128865450727254</v>
      </c>
      <c r="H87" s="3">
        <v>0.42712134407180363</v>
      </c>
      <c r="I87" s="3">
        <v>-6.8554802508312501E-2</v>
      </c>
      <c r="J87" s="3">
        <v>0.59196690499591376</v>
      </c>
      <c r="K87" s="3">
        <v>-3.7856833613668137E-2</v>
      </c>
      <c r="L87" s="3">
        <v>0.57872653754905234</v>
      </c>
      <c r="M87" s="3">
        <v>0.36758884143964821</v>
      </c>
      <c r="N87" s="3">
        <v>0.34241187690255526</v>
      </c>
      <c r="O87" s="3">
        <v>6.742123977093846E-2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0.2217608878741304</v>
      </c>
      <c r="C92" s="3">
        <v>0.10034577690195934</v>
      </c>
      <c r="D92" s="3">
        <v>0.46596759474647148</v>
      </c>
      <c r="E92" s="3">
        <v>0.35693035046978949</v>
      </c>
      <c r="F92" s="3">
        <v>0.21448341537082857</v>
      </c>
      <c r="G92" s="3">
        <v>0.23874390663152278</v>
      </c>
      <c r="H92" s="3">
        <v>-8.1350979512052279E-2</v>
      </c>
      <c r="I92" s="3">
        <v>-0.24861227586270107</v>
      </c>
      <c r="J92" s="3">
        <v>0.73999027238034998</v>
      </c>
      <c r="K92" s="3">
        <v>0.47230493401977847</v>
      </c>
      <c r="L92" s="3">
        <v>-7.4948965752212826E-2</v>
      </c>
      <c r="M92" s="3">
        <v>-0.12919636598806578</v>
      </c>
      <c r="N92" s="3">
        <v>-7.5138186573333987E-2</v>
      </c>
      <c r="O92" s="3">
        <v>0.20850184351292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-0.19588330586407932</v>
      </c>
      <c r="C97" s="3">
        <v>9.838031877839272E-2</v>
      </c>
      <c r="D97" s="3">
        <v>3.3591867033004583E-2</v>
      </c>
      <c r="E97" s="3">
        <v>9.8179891430684008E-2</v>
      </c>
      <c r="F97" s="3">
        <v>-8.1249912909013997E-2</v>
      </c>
      <c r="G97" s="3">
        <v>-2.9973772572285468E-2</v>
      </c>
      <c r="H97" s="3">
        <v>0.32689056940727668</v>
      </c>
      <c r="I97" s="3">
        <v>-6.9314776219799479E-2</v>
      </c>
      <c r="J97" s="3">
        <v>-0.50077460954984421</v>
      </c>
      <c r="K97" s="3">
        <v>0.65915171254735505</v>
      </c>
      <c r="L97" s="3">
        <v>0.16673220848283885</v>
      </c>
      <c r="M97" s="3">
        <v>-8.017071000272282E-5</v>
      </c>
      <c r="N97" s="3">
        <v>0.29904240030007695</v>
      </c>
      <c r="O97" s="3">
        <v>0.13050201231551992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0.65716583996381805</v>
      </c>
      <c r="C102" s="3">
        <v>0.53794371514787886</v>
      </c>
      <c r="D102" s="3">
        <v>-4.939223327905868E-2</v>
      </c>
      <c r="E102" s="3">
        <v>-0.27860100080471523</v>
      </c>
      <c r="F102" s="3">
        <v>0.47329741547483328</v>
      </c>
      <c r="G102" s="3">
        <v>-0.15832663191050178</v>
      </c>
      <c r="H102" s="3">
        <v>-0.32188444678949241</v>
      </c>
      <c r="I102" s="3">
        <v>-0.17962029582279235</v>
      </c>
      <c r="J102" s="3">
        <v>8.7868217294898382E-2</v>
      </c>
      <c r="K102" s="3">
        <v>-0.38054639921086142</v>
      </c>
      <c r="L102" s="3">
        <v>-0.19380567695262235</v>
      </c>
      <c r="M102" s="3">
        <v>-0.32128055989605886</v>
      </c>
      <c r="N102" s="3">
        <v>-0.15865990276925707</v>
      </c>
      <c r="O102" s="3">
        <v>-8.5295669795153892E-2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-7.8539416778709625E-2</v>
      </c>
      <c r="C107" s="3">
        <v>-0.24083418151576158</v>
      </c>
      <c r="D107" s="3">
        <v>-0.39469453151219286</v>
      </c>
      <c r="E107" s="3">
        <v>1.7481517279137744E-4</v>
      </c>
      <c r="F107" s="3">
        <v>6.6692660597858319E-2</v>
      </c>
      <c r="G107" s="3">
        <v>2.1328186787443391E-2</v>
      </c>
      <c r="H107" s="3">
        <v>3.799709847736514E-2</v>
      </c>
      <c r="I107" s="3">
        <v>2.7667371858998615E-2</v>
      </c>
      <c r="J107" s="3">
        <v>-0.10749946393692647</v>
      </c>
      <c r="K107" s="3">
        <v>1.9710446586630095E-2</v>
      </c>
      <c r="L107" s="3">
        <v>-0.11068986035161359</v>
      </c>
      <c r="M107" s="3">
        <v>0.77446401267433518</v>
      </c>
      <c r="N107" s="3">
        <v>0.22962584495295976</v>
      </c>
      <c r="O107" s="3">
        <v>0.17523637065160222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0.42801237089806426</v>
      </c>
      <c r="C112" s="3">
        <v>0.19045094930958428</v>
      </c>
      <c r="D112" s="3">
        <v>-0.25157221535540358</v>
      </c>
      <c r="E112" s="3">
        <v>0.32961859853738701</v>
      </c>
      <c r="F112" s="3">
        <v>6.8624779188900656E-2</v>
      </c>
      <c r="G112" s="3">
        <v>0.2383444775222032</v>
      </c>
      <c r="H112" s="3">
        <v>0.51010535316569594</v>
      </c>
      <c r="I112" s="3">
        <v>0.28509882986804574</v>
      </c>
      <c r="J112" s="3">
        <v>0.11387866882480817</v>
      </c>
      <c r="K112" s="3">
        <v>0.25142295003008286</v>
      </c>
      <c r="L112" s="3">
        <v>3.9810265536858128E-3</v>
      </c>
      <c r="M112" s="3">
        <v>7.124595236090038E-2</v>
      </c>
      <c r="N112" s="3">
        <v>-0.19976864699908878</v>
      </c>
      <c r="O112" s="3">
        <v>0.66260466376341831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-0.12175565535548676</v>
      </c>
      <c r="C117" s="3">
        <v>0.67583788792133448</v>
      </c>
      <c r="D117" s="3">
        <v>0.31724089775743841</v>
      </c>
      <c r="E117" s="3">
        <v>-9.0040731813544231E-2</v>
      </c>
      <c r="F117" s="3">
        <v>-0.19342116500696024</v>
      </c>
      <c r="G117" s="3">
        <v>0.28877715259978792</v>
      </c>
      <c r="H117" s="3">
        <v>0.36588853896112866</v>
      </c>
      <c r="I117" s="3">
        <v>-0.29996290151193372</v>
      </c>
      <c r="J117" s="3">
        <v>-0.11803602058029475</v>
      </c>
      <c r="K117" s="3">
        <v>-8.1644977456852022E-2</v>
      </c>
      <c r="L117" s="3">
        <v>0.17391211194828196</v>
      </c>
      <c r="M117" s="3">
        <v>-0.6671477638543406</v>
      </c>
      <c r="N117" s="3">
        <v>-0.10964556214088161</v>
      </c>
      <c r="O117" s="3">
        <v>0.15846250414899218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-0.28102551027797285</v>
      </c>
      <c r="C122" s="3">
        <v>0.56790670753216099</v>
      </c>
      <c r="D122" s="3">
        <v>-4.5900115845999269E-2</v>
      </c>
      <c r="E122" s="3">
        <v>0.14161493360241176</v>
      </c>
      <c r="F122" s="3">
        <v>0.33453972610827959</v>
      </c>
      <c r="G122" s="3">
        <v>0.32659824999735848</v>
      </c>
      <c r="H122" s="3">
        <v>8.7551762884851336E-2</v>
      </c>
      <c r="I122" s="3">
        <v>0.40940209449552595</v>
      </c>
      <c r="J122" s="3">
        <v>0.85494511853389066</v>
      </c>
      <c r="K122" s="3">
        <v>0.41731418399591974</v>
      </c>
      <c r="L122" s="3">
        <v>0.21514161172231022</v>
      </c>
      <c r="M122" s="3">
        <v>-8.5996312035461986E-2</v>
      </c>
      <c r="N122" s="3">
        <v>-0.10522337710884618</v>
      </c>
      <c r="O122" s="3">
        <v>0.27901680125514089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-0.28107730359887922</v>
      </c>
      <c r="C127" s="3">
        <v>0.61496194068948928</v>
      </c>
      <c r="D127" s="3">
        <v>-0.2883614538961275</v>
      </c>
      <c r="E127" s="3">
        <v>0.20638375421732921</v>
      </c>
      <c r="F127" s="3">
        <v>0.49774241352951554</v>
      </c>
      <c r="G127" s="3">
        <v>0.47695483220434765</v>
      </c>
      <c r="H127" s="3">
        <v>0.42795099485166466</v>
      </c>
      <c r="I127" s="3">
        <v>-0.39880319377436274</v>
      </c>
      <c r="J127" s="3">
        <v>0.2802972535557971</v>
      </c>
      <c r="K127" s="3">
        <v>0.55494036121373591</v>
      </c>
      <c r="L127" s="3">
        <v>0.4226967063717294</v>
      </c>
      <c r="M127" s="3">
        <v>-2.9210222621414955E-2</v>
      </c>
      <c r="N127" s="3">
        <v>0.58230330235127015</v>
      </c>
      <c r="O127" s="3">
        <v>0.32070453030024498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0.27113992529333875</v>
      </c>
      <c r="C132" s="3">
        <v>-0.19546467510587309</v>
      </c>
      <c r="D132" s="3">
        <v>-0.14519021788489114</v>
      </c>
      <c r="E132" s="3">
        <v>0.30287630825478512</v>
      </c>
      <c r="F132" s="3">
        <v>0.45824041002616434</v>
      </c>
      <c r="G132" s="3">
        <v>0.59564545050528694</v>
      </c>
      <c r="H132" s="3">
        <v>-0.17506267568490488</v>
      </c>
      <c r="I132" s="3">
        <v>0.48073879141533049</v>
      </c>
      <c r="J132" s="3">
        <v>-2.4007294278545463E-2</v>
      </c>
      <c r="K132" s="3">
        <v>0.1823274311186662</v>
      </c>
      <c r="L132" s="3">
        <v>0.45626734206345132</v>
      </c>
      <c r="M132" s="3">
        <v>0.33581554663601493</v>
      </c>
      <c r="N132" s="3">
        <v>4.3753779759098319E-2</v>
      </c>
      <c r="O132" s="3">
        <v>0.61787614848572014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0.60903338720752809</v>
      </c>
      <c r="C137" s="3">
        <v>0.30701650531122843</v>
      </c>
      <c r="D137" s="3">
        <v>-0.22727004108217269</v>
      </c>
      <c r="E137" s="3">
        <v>0.60577871312113885</v>
      </c>
      <c r="F137" s="3">
        <v>0.40636860825630278</v>
      </c>
      <c r="G137" s="3">
        <v>-0.20493909152967288</v>
      </c>
      <c r="H137" s="3">
        <v>-4.3836470410473219E-3</v>
      </c>
      <c r="I137" s="3">
        <v>0.16258724948135383</v>
      </c>
      <c r="J137" s="3">
        <v>0.13424636962325484</v>
      </c>
      <c r="K137" s="3">
        <v>-0.1491463865550498</v>
      </c>
      <c r="L137" s="3">
        <v>0.42083423614720716</v>
      </c>
      <c r="M137" s="3">
        <v>0.68669556101904017</v>
      </c>
      <c r="N137" s="3">
        <v>0.20468816451481137</v>
      </c>
      <c r="O137" s="3">
        <v>-0.52407782663466163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0.34636967928856932</v>
      </c>
      <c r="C142" s="3">
        <v>0.24227426165580734</v>
      </c>
      <c r="D142" s="3">
        <v>0.42682402906832362</v>
      </c>
      <c r="E142" s="3">
        <v>0.61977323020605324</v>
      </c>
      <c r="F142" s="3">
        <v>0.61216291025320924</v>
      </c>
      <c r="G142" s="3">
        <v>0.56973865989359551</v>
      </c>
      <c r="H142" s="3">
        <v>-0.3400391806646621</v>
      </c>
      <c r="I142" s="3">
        <v>-3.4440303066697641E-3</v>
      </c>
      <c r="J142" s="3">
        <v>4.9806875588403417E-2</v>
      </c>
      <c r="K142" s="3">
        <v>-0.40313864125106635</v>
      </c>
      <c r="L142" s="3">
        <v>1.1373163836945061E-2</v>
      </c>
      <c r="M142" s="3">
        <v>0.54922885065484195</v>
      </c>
      <c r="N142" s="3">
        <v>0.67298634988620776</v>
      </c>
      <c r="O142" s="3">
        <v>4.4086181409663007E-2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-0.22813052449694535</v>
      </c>
      <c r="C147" s="3">
        <v>0.44329464838564192</v>
      </c>
      <c r="D147" s="3">
        <v>0.47848991095299548</v>
      </c>
      <c r="E147" s="3">
        <v>0.47632859613363243</v>
      </c>
      <c r="F147" s="3">
        <v>0.55798000481225785</v>
      </c>
      <c r="G147" s="3">
        <v>-0.24749769022084658</v>
      </c>
      <c r="H147" s="3">
        <v>7.796916232525572E-2</v>
      </c>
      <c r="I147" s="3">
        <v>0.24090045661461185</v>
      </c>
      <c r="J147" s="3">
        <v>0.29758670980302737</v>
      </c>
      <c r="K147" s="3">
        <v>4.7083980652279707E-2</v>
      </c>
      <c r="L147" s="3">
        <v>0.16137235474857967</v>
      </c>
      <c r="M147" s="3">
        <v>-9.4083244754522774E-2</v>
      </c>
      <c r="N147" s="3">
        <v>0.3732938505318581</v>
      </c>
      <c r="O147" s="3">
        <v>0.30797384814843515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0.39935641253670706</v>
      </c>
      <c r="C152" s="3">
        <v>-3.95490787814664E-2</v>
      </c>
      <c r="D152" s="3">
        <v>9.3649324111561183E-2</v>
      </c>
      <c r="E152" s="3">
        <v>-0.32077697461067567</v>
      </c>
      <c r="F152" s="3">
        <v>0.13322576016146578</v>
      </c>
      <c r="G152" s="3">
        <v>-0.62758493683016314</v>
      </c>
      <c r="H152" s="3">
        <v>-0.47159000300215947</v>
      </c>
      <c r="I152" s="3">
        <v>-8.09113751601922E-2</v>
      </c>
      <c r="J152" s="3">
        <v>0.45975196370503452</v>
      </c>
      <c r="K152" s="3">
        <v>0.52804799405215319</v>
      </c>
      <c r="L152" s="3">
        <v>-6.8361078984601309E-2</v>
      </c>
      <c r="M152" s="3">
        <v>8.6639139338021573E-2</v>
      </c>
      <c r="N152" s="3">
        <v>-0.54017926587207676</v>
      </c>
      <c r="O152" s="3">
        <v>0.51738276155187546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0.37667864811649482</v>
      </c>
      <c r="C157" s="3">
        <v>0.28461402937701902</v>
      </c>
      <c r="D157" s="3">
        <v>0.61788285900051831</v>
      </c>
      <c r="E157" s="3">
        <v>2.1579425116491684E-2</v>
      </c>
      <c r="F157" s="3">
        <v>5.6843531024644657E-2</v>
      </c>
      <c r="G157" s="3">
        <v>0.47936384734845977</v>
      </c>
      <c r="H157" s="3">
        <v>0.51306539053879063</v>
      </c>
      <c r="I157" s="3">
        <v>0.55008181158180047</v>
      </c>
      <c r="J157" s="3">
        <v>0.68212581821282436</v>
      </c>
      <c r="K157" s="3">
        <v>0.68858246881357021</v>
      </c>
      <c r="L157" s="3">
        <v>0.39641361582027601</v>
      </c>
      <c r="M157" s="3">
        <v>0.57311163513445562</v>
      </c>
      <c r="N157" s="3">
        <v>-0.17512609417127081</v>
      </c>
      <c r="O157" s="3">
        <v>0.19380124385910871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0.1931236062008384</v>
      </c>
      <c r="C162" s="3">
        <v>8.9219579002842664E-2</v>
      </c>
      <c r="D162" s="3">
        <v>-7.8436368563281567E-2</v>
      </c>
      <c r="E162" s="3">
        <v>0.47171199080723353</v>
      </c>
      <c r="F162" s="3">
        <v>0.30977640854441224</v>
      </c>
      <c r="G162" s="3">
        <v>-0.11294919878570427</v>
      </c>
      <c r="H162" s="3">
        <v>-0.13666830452883313</v>
      </c>
      <c r="I162" s="3">
        <v>-0.43860459564666848</v>
      </c>
      <c r="J162" s="3">
        <v>-0.67153509704609149</v>
      </c>
      <c r="K162" s="3">
        <v>0.14077650469535577</v>
      </c>
      <c r="L162" s="3">
        <v>0.41956367964337987</v>
      </c>
      <c r="M162" s="3">
        <v>0.12166955036819099</v>
      </c>
      <c r="N162" s="3">
        <v>8.3280663084675036E-2</v>
      </c>
      <c r="O162" s="3">
        <v>-3.2154630282061461E-2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0.48034912003027308</v>
      </c>
      <c r="C167" s="3">
        <v>0.39442487211024474</v>
      </c>
      <c r="D167" s="3">
        <v>0.22211384978731127</v>
      </c>
      <c r="E167" s="3">
        <v>0.35875881127644788</v>
      </c>
      <c r="F167" s="3">
        <v>0.14204765448877299</v>
      </c>
      <c r="G167" s="3">
        <v>0.11766547083002969</v>
      </c>
      <c r="H167" s="3">
        <v>-9.2416634929781041E-2</v>
      </c>
      <c r="I167" s="3">
        <v>0.28501446418551368</v>
      </c>
      <c r="J167" s="3">
        <v>-7.8361863169868373E-2</v>
      </c>
      <c r="K167" s="3">
        <v>0.2615871973557457</v>
      </c>
      <c r="L167" s="3">
        <v>0.19919889277930225</v>
      </c>
      <c r="M167" s="3">
        <v>0.72151914206173962</v>
      </c>
      <c r="N167" s="3">
        <v>2.1424233831528579E-2</v>
      </c>
      <c r="O167" s="3">
        <v>1.5588153972465647E-2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-5.2991048166021612E-2</v>
      </c>
      <c r="C172" s="3">
        <v>0.25139283405200202</v>
      </c>
      <c r="D172" s="3">
        <v>0.42213648937215426</v>
      </c>
      <c r="E172" s="3">
        <v>0.40726194806054383</v>
      </c>
      <c r="F172" s="3">
        <v>0.17649748505367951</v>
      </c>
      <c r="G172" s="3">
        <v>0.23077075715000681</v>
      </c>
      <c r="H172" s="3">
        <v>-4.6807062485747321E-2</v>
      </c>
      <c r="I172" s="3">
        <v>0.54323752272820558</v>
      </c>
      <c r="J172" s="3">
        <v>0.37038905699974389</v>
      </c>
      <c r="K172" s="3">
        <v>0.13626614232427547</v>
      </c>
      <c r="L172" s="3">
        <v>0.46802895918859322</v>
      </c>
      <c r="M172" s="3">
        <v>-0.10164082421841941</v>
      </c>
      <c r="N172" s="3">
        <v>0.21016479597365809</v>
      </c>
      <c r="O172" s="3">
        <v>0.14052194886271743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0.70386217212070934</v>
      </c>
      <c r="C177" s="3">
        <v>0.38120883592799776</v>
      </c>
      <c r="D177" s="3">
        <v>0.42380028380598034</v>
      </c>
      <c r="E177" s="3">
        <v>0.19953644628040179</v>
      </c>
      <c r="F177" s="3">
        <v>-0.13864831390268462</v>
      </c>
      <c r="G177" s="3">
        <v>0.10328722938825638</v>
      </c>
      <c r="H177" s="3">
        <v>-0.17840335950506839</v>
      </c>
      <c r="I177" s="3">
        <v>0.53528554988077004</v>
      </c>
      <c r="J177" s="3">
        <v>0.75418071041247448</v>
      </c>
      <c r="K177" s="3">
        <v>0.41694967640216174</v>
      </c>
      <c r="L177" s="3">
        <v>-0.12313953412547107</v>
      </c>
      <c r="M177" s="3">
        <v>0.15740705034964117</v>
      </c>
      <c r="N177" s="3">
        <v>-0.32851541951845764</v>
      </c>
      <c r="O177" s="3">
        <v>5.7152134186621739E-2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0.17038604702269886</v>
      </c>
      <c r="C182" s="3">
        <v>-8.9598934854577417E-3</v>
      </c>
      <c r="D182" s="3">
        <v>0.14603515823384083</v>
      </c>
      <c r="E182" s="3">
        <v>-5.4977967263278582E-2</v>
      </c>
      <c r="F182" s="3">
        <v>0.16499065350263981</v>
      </c>
      <c r="G182" s="3">
        <v>5.5418146717209002E-2</v>
      </c>
      <c r="H182" s="3">
        <v>-0.2617961347568743</v>
      </c>
      <c r="I182" s="3">
        <v>0.18171957930592042</v>
      </c>
      <c r="J182" s="3">
        <v>0.15665940640920106</v>
      </c>
      <c r="K182" s="3">
        <v>1.7795381306980957E-2</v>
      </c>
      <c r="L182" s="3">
        <v>-0.24851979633882385</v>
      </c>
      <c r="M182" s="3">
        <v>0.19186532076585697</v>
      </c>
      <c r="N182" s="3">
        <v>0.38642585593266049</v>
      </c>
      <c r="O182" s="3">
        <v>0.2523468115271445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0.78146803565071221</v>
      </c>
      <c r="C187" s="3">
        <v>0.20375005841480473</v>
      </c>
      <c r="D187" s="3">
        <v>0.2147256421758354</v>
      </c>
      <c r="E187" s="3">
        <v>-0.4922560116435134</v>
      </c>
      <c r="F187" s="3">
        <v>7.9109466538691844E-2</v>
      </c>
      <c r="G187" s="3">
        <v>-4.7914371653404599E-2</v>
      </c>
      <c r="H187" s="3">
        <v>0.55682652550448108</v>
      </c>
      <c r="I187" s="3">
        <v>5.2415560459768834E-2</v>
      </c>
      <c r="J187" s="3">
        <v>0.16789125259077481</v>
      </c>
      <c r="K187" s="3">
        <v>0.13580603362022581</v>
      </c>
      <c r="L187" s="3">
        <v>0.1859317548168086</v>
      </c>
      <c r="M187" s="3">
        <v>1.5126691681671838E-2</v>
      </c>
      <c r="N187" s="3">
        <v>9.5829882093844812E-2</v>
      </c>
      <c r="O187" s="3">
        <v>0.11790001335329869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8.962084228870372E-2</v>
      </c>
      <c r="C192" s="3">
        <v>1.7723089871222203E-2</v>
      </c>
      <c r="D192" s="3">
        <v>0.24266086610033377</v>
      </c>
      <c r="E192" s="3">
        <v>0.11323822398775273</v>
      </c>
      <c r="F192" s="3">
        <v>0.18701213406805031</v>
      </c>
      <c r="G192" s="3">
        <v>-0.45694468626571028</v>
      </c>
      <c r="H192" s="3">
        <v>0.1949014212725132</v>
      </c>
      <c r="I192" s="3">
        <v>-5.9958140939107299E-2</v>
      </c>
      <c r="J192" s="3">
        <v>-0.13261326924802427</v>
      </c>
      <c r="K192" s="3">
        <v>0.28985118420018058</v>
      </c>
      <c r="L192" s="3">
        <v>0.15680447339104403</v>
      </c>
      <c r="M192" s="3">
        <v>0.29869793083127116</v>
      </c>
      <c r="N192" s="3">
        <v>0.41016706114945117</v>
      </c>
      <c r="O192" s="3">
        <v>0.10346275384001585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5.4627200512523913E-2</v>
      </c>
      <c r="C197" s="3">
        <v>1.0973149582597447E-2</v>
      </c>
      <c r="D197" s="3">
        <v>1.5014998552383337E-2</v>
      </c>
      <c r="E197" s="3">
        <v>0.18078951133246568</v>
      </c>
      <c r="F197" s="3">
        <v>0.21733252134653303</v>
      </c>
      <c r="G197" s="3">
        <v>0.27290854387059232</v>
      </c>
      <c r="H197" s="3">
        <v>0.11437315050802188</v>
      </c>
      <c r="I197" s="3">
        <v>0.23417641270153783</v>
      </c>
      <c r="J197" s="3">
        <v>0.18280043638561433</v>
      </c>
      <c r="K197" s="3">
        <v>0.40039224536020135</v>
      </c>
      <c r="L197" s="3">
        <v>0.43075337700734984</v>
      </c>
      <c r="M197" s="3">
        <v>0.39354117223924151</v>
      </c>
      <c r="N197" s="3">
        <v>1.8894536591640639E-2</v>
      </c>
      <c r="O197" s="3">
        <v>0.55650996845503442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0.49220976631913171</v>
      </c>
      <c r="C202" s="3">
        <v>-2.7051652177070052E-2</v>
      </c>
      <c r="D202" s="3">
        <v>9.725440303285153E-2</v>
      </c>
      <c r="E202" s="3">
        <v>0.28789990576264995</v>
      </c>
      <c r="F202" s="3">
        <v>-6.940389449132345E-3</v>
      </c>
      <c r="G202" s="3">
        <v>0.99999999999999989</v>
      </c>
      <c r="H202" s="3">
        <v>0.57628922628697143</v>
      </c>
      <c r="I202" s="3">
        <v>0.35941352073221972</v>
      </c>
      <c r="J202" s="3">
        <v>4.6553708942449895E-2</v>
      </c>
      <c r="K202" s="3">
        <v>0.4840076454098724</v>
      </c>
      <c r="L202" s="3">
        <v>0.70199378759505415</v>
      </c>
      <c r="M202" s="3">
        <v>-0.15933732563624345</v>
      </c>
      <c r="N202" s="3">
        <v>0.72657401394552734</v>
      </c>
      <c r="O202" s="3">
        <v>2.1140734620081363E-2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0.20847804892090482</v>
      </c>
      <c r="C207" s="3">
        <v>9.600048238133865E-3</v>
      </c>
      <c r="D207" s="3">
        <v>0.40997821527247585</v>
      </c>
      <c r="E207" s="3">
        <v>-0.33215599467686041</v>
      </c>
      <c r="F207" s="3">
        <v>-0.19387525820798363</v>
      </c>
      <c r="G207" s="3">
        <v>0.31579774856312209</v>
      </c>
      <c r="H207" s="3">
        <v>0.15148968595770265</v>
      </c>
      <c r="I207" s="3">
        <v>0.36975248323353749</v>
      </c>
      <c r="J207" s="3">
        <v>-8.0856744319492455E-2</v>
      </c>
      <c r="K207" s="3">
        <v>9.0020215394840328E-2</v>
      </c>
      <c r="L207" s="3">
        <v>0.55756426297036543</v>
      </c>
      <c r="M207" s="3">
        <v>0.22177613077757127</v>
      </c>
      <c r="N207" s="3">
        <v>-0.38485558075736748</v>
      </c>
      <c r="O207" s="3">
        <v>0.33847975637193117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-0.15154420699847715</v>
      </c>
      <c r="C212" s="3">
        <v>0.368412436559725</v>
      </c>
      <c r="D212" s="3">
        <v>-4.4829774752827602E-2</v>
      </c>
      <c r="E212" s="3">
        <v>0.11211897253505861</v>
      </c>
      <c r="F212" s="3">
        <v>0.45144069485536736</v>
      </c>
      <c r="G212" s="3">
        <v>-0.28736689054055725</v>
      </c>
      <c r="H212" s="3">
        <v>-0.4262324140296509</v>
      </c>
      <c r="I212" s="3">
        <v>0.1054890401094548</v>
      </c>
      <c r="J212" s="3">
        <v>-0.14417301910593575</v>
      </c>
      <c r="K212" s="3">
        <v>-2.0930831783374231E-2</v>
      </c>
      <c r="L212" s="3">
        <v>0.6791055326612786</v>
      </c>
      <c r="M212" s="3">
        <v>-0.44270953424250048</v>
      </c>
      <c r="N212" s="3">
        <v>0.73043676799728396</v>
      </c>
      <c r="O212" s="3">
        <v>0.25201655406679291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6.5360119644714457E-2</v>
      </c>
      <c r="C217" s="3">
        <v>-6.3804021526459198E-2</v>
      </c>
      <c r="D217" s="3">
        <v>0.10932319876157089</v>
      </c>
      <c r="E217" s="3">
        <v>0.5076749094553934</v>
      </c>
      <c r="F217" s="3">
        <v>0.12741538404649277</v>
      </c>
      <c r="G217" s="3">
        <v>-0.2670172173345966</v>
      </c>
      <c r="H217" s="3">
        <v>-0.29286224155643803</v>
      </c>
      <c r="I217" s="3">
        <v>0.11296114588862625</v>
      </c>
      <c r="J217" s="3">
        <v>0.44932771411296829</v>
      </c>
      <c r="K217" s="3">
        <v>6.301258058838359E-2</v>
      </c>
      <c r="L217" s="3">
        <v>0.10785440854377598</v>
      </c>
      <c r="M217" s="3">
        <v>0.38448012476952587</v>
      </c>
      <c r="N217" s="3">
        <v>0.47192303969030364</v>
      </c>
      <c r="O217" s="3">
        <v>0.48262826645873758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-0.35046368807540224</v>
      </c>
      <c r="C222" s="3">
        <v>0.60453789597048779</v>
      </c>
      <c r="D222" s="3">
        <v>8.8950524032371928E-2</v>
      </c>
      <c r="E222" s="3">
        <v>3.7577613380344647E-2</v>
      </c>
      <c r="F222" s="3">
        <v>0.20564707502322613</v>
      </c>
      <c r="G222" s="3">
        <v>0.36282493147712808</v>
      </c>
      <c r="H222" s="3">
        <v>0.49029428120783386</v>
      </c>
      <c r="I222" s="3">
        <v>-7.3270819128286432E-4</v>
      </c>
      <c r="J222" s="3">
        <v>-0.68364036337408984</v>
      </c>
      <c r="K222" s="3">
        <v>0.61278390505148639</v>
      </c>
      <c r="L222" s="3">
        <v>-6.9320614294395136E-2</v>
      </c>
      <c r="M222" s="3">
        <v>0.54304325544621634</v>
      </c>
      <c r="N222" s="3">
        <v>0.3786741524195909</v>
      </c>
      <c r="O222" s="3">
        <v>2.1205803165223247E-2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0.30922609058861378</v>
      </c>
      <c r="C227" s="3">
        <v>-0.17910358745129945</v>
      </c>
      <c r="D227" s="3">
        <v>-0.18064856463951176</v>
      </c>
      <c r="E227" s="3">
        <v>0.15037498098992713</v>
      </c>
      <c r="F227" s="3">
        <v>-0.15708356766072304</v>
      </c>
      <c r="G227" s="3">
        <v>-5.6536160892685913E-2</v>
      </c>
      <c r="H227" s="3">
        <v>0.5124727081716649</v>
      </c>
      <c r="I227" s="3">
        <v>0.32914977270320706</v>
      </c>
      <c r="J227" s="3">
        <v>-0.16658896968717399</v>
      </c>
      <c r="K227" s="3">
        <v>-0.25114817109805815</v>
      </c>
      <c r="L227" s="3">
        <v>-0.46581739865095917</v>
      </c>
      <c r="M227" s="3">
        <v>-0.16628006603436624</v>
      </c>
      <c r="N227" s="3">
        <v>9.952609780439518E-3</v>
      </c>
      <c r="O227" s="3">
        <v>0.111473884110192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-0.26303694048365306</v>
      </c>
      <c r="C232" s="3">
        <v>-0.23458932427231449</v>
      </c>
      <c r="D232" s="3">
        <v>-9.9245811533554398E-2</v>
      </c>
      <c r="E232" s="3">
        <v>9.452967890456003E-2</v>
      </c>
      <c r="F232" s="3">
        <v>-0.11658121252529259</v>
      </c>
      <c r="G232" s="3">
        <v>-0.36897852017962851</v>
      </c>
      <c r="H232" s="3">
        <v>-0.13468887280962269</v>
      </c>
      <c r="I232" s="3">
        <v>-0.24603878063108325</v>
      </c>
      <c r="J232" s="3">
        <v>-7.8871261564016013E-2</v>
      </c>
      <c r="K232" s="3">
        <v>0.39117342925969262</v>
      </c>
      <c r="L232" s="3">
        <v>3.62863054127446E-2</v>
      </c>
      <c r="M232" s="3">
        <v>0.29273888614041083</v>
      </c>
      <c r="N232" s="3">
        <v>0.32585251550011651</v>
      </c>
      <c r="O232" s="3">
        <v>-0.32083922158906153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-0.57525890760397802</v>
      </c>
      <c r="C237" s="3">
        <v>-0.62289307218212531</v>
      </c>
      <c r="D237" s="3">
        <v>-0.78468039108081333</v>
      </c>
      <c r="E237" s="3">
        <v>-0.95187704828641762</v>
      </c>
      <c r="F237" s="3">
        <v>0.18819248160689581</v>
      </c>
      <c r="G237" s="3">
        <v>-0.4956334847010464</v>
      </c>
      <c r="H237" s="3">
        <v>0.10940472305143749</v>
      </c>
      <c r="I237" s="3">
        <v>-0.22415187756571553</v>
      </c>
      <c r="J237" s="3">
        <v>2.4230194557660633E-2</v>
      </c>
      <c r="K237" s="3">
        <v>-0.21739343456575874</v>
      </c>
      <c r="L237" s="3">
        <v>-0.3218897244949171</v>
      </c>
      <c r="M237" s="3">
        <v>0.17256000392287041</v>
      </c>
      <c r="N237" s="3">
        <v>0.26457831884762517</v>
      </c>
      <c r="O237" s="3">
        <v>0.71073959136452225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0.18576732475830982</v>
      </c>
      <c r="C242" s="3">
        <v>0.65465224592507198</v>
      </c>
      <c r="D242" s="3">
        <v>7.8837657219453114E-2</v>
      </c>
      <c r="E242" s="3">
        <v>-8.3890522446484511E-2</v>
      </c>
      <c r="F242" s="3">
        <v>0.31521682104302895</v>
      </c>
      <c r="G242" s="3">
        <v>-0.11465701686787519</v>
      </c>
      <c r="H242" s="3">
        <v>0.29456102648993077</v>
      </c>
      <c r="I242" s="3">
        <v>0.36878879978124257</v>
      </c>
      <c r="J242" s="3">
        <v>-0.1400264963932282</v>
      </c>
      <c r="K242" s="3">
        <v>3.3796894187185622E-2</v>
      </c>
      <c r="L242" s="3">
        <v>-6.4429003776811142E-2</v>
      </c>
      <c r="M242" s="3">
        <v>-0.71551599963858603</v>
      </c>
      <c r="N242" s="3">
        <v>-4.0849231340402435E-2</v>
      </c>
      <c r="O242" s="3">
        <v>6.3888604660676446E-2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0.61817529009934524</v>
      </c>
      <c r="C247" s="3">
        <v>9.2928917607284667E-2</v>
      </c>
      <c r="D247" s="3">
        <v>9.294790772347708E-2</v>
      </c>
      <c r="E247" s="3">
        <v>-5.866174307886271E-2</v>
      </c>
      <c r="F247" s="3">
        <v>-5.0184056212388611E-2</v>
      </c>
      <c r="G247" s="3">
        <v>0.35845754832062893</v>
      </c>
      <c r="H247" s="3">
        <v>-0.52944027886786782</v>
      </c>
      <c r="I247" s="3">
        <v>-0.57872087829780383</v>
      </c>
      <c r="J247" s="3">
        <v>-0.36007507563202351</v>
      </c>
      <c r="K247" s="3">
        <v>-0.44320877432065814</v>
      </c>
      <c r="L247" s="3">
        <v>-0.23875640214426525</v>
      </c>
      <c r="M247" s="3">
        <v>-0.2723258691714574</v>
      </c>
      <c r="N247" s="3">
        <v>9.5640573110021734E-2</v>
      </c>
      <c r="O247" s="3">
        <v>0.27864065075750821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0.44289472693968118</v>
      </c>
      <c r="C252" s="3">
        <v>0.20340756343029037</v>
      </c>
      <c r="D252" s="3">
        <v>-7.6844502247408172E-2</v>
      </c>
      <c r="E252" s="3">
        <v>0.5719855081251034</v>
      </c>
      <c r="F252" s="3">
        <v>-4.5665071544626528E-3</v>
      </c>
      <c r="G252" s="3">
        <v>-0.19518205047405576</v>
      </c>
      <c r="H252" s="3">
        <v>-5.5001736888337247E-2</v>
      </c>
      <c r="I252" s="3">
        <v>-6.1751644498713398E-2</v>
      </c>
      <c r="J252" s="3">
        <v>-0.13643817596615171</v>
      </c>
      <c r="K252" s="3">
        <v>0.35369225107544466</v>
      </c>
      <c r="L252" s="3">
        <v>8.3668487072569964E-2</v>
      </c>
      <c r="M252" s="3">
        <v>0.33586086972684448</v>
      </c>
      <c r="N252" s="3">
        <v>-3.6664575110149498E-2</v>
      </c>
      <c r="O252" s="3">
        <v>-1.9258315698276088E-2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4.3030276831576973E-2</v>
      </c>
      <c r="C257" s="3">
        <v>-0.11016175328730664</v>
      </c>
      <c r="D257" s="3">
        <v>0.50146044838443971</v>
      </c>
      <c r="E257" s="3">
        <v>0.50550291985559725</v>
      </c>
      <c r="F257" s="3">
        <v>0.28633819597560822</v>
      </c>
      <c r="G257" s="3">
        <v>-0.11480028773972555</v>
      </c>
      <c r="H257" s="3">
        <v>0.10506887743400775</v>
      </c>
      <c r="I257" s="3">
        <v>-0.2509928729326949</v>
      </c>
      <c r="J257" s="3">
        <v>-0.17792177883889101</v>
      </c>
      <c r="K257" s="3">
        <v>0.44389653448362465</v>
      </c>
      <c r="L257" s="3">
        <v>-1.9991095490104003E-3</v>
      </c>
      <c r="M257" s="3">
        <v>0.74445759181301474</v>
      </c>
      <c r="N257" s="3">
        <v>0.62927819329728729</v>
      </c>
      <c r="O257" s="3">
        <v>6.3554155662121178E-2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5.2171327025811058E-2</v>
      </c>
      <c r="C262" s="3">
        <v>-0.37263071932057668</v>
      </c>
      <c r="D262" s="3">
        <v>0.35380233147842438</v>
      </c>
      <c r="E262" s="3">
        <v>0.27397101270259189</v>
      </c>
      <c r="F262" s="3">
        <v>-0.10068181900370987</v>
      </c>
      <c r="G262" s="3">
        <v>6.9478412905467302E-2</v>
      </c>
      <c r="H262" s="3">
        <v>0.45216711830841777</v>
      </c>
      <c r="I262" s="3">
        <v>-0.46804109806907501</v>
      </c>
      <c r="J262" s="3">
        <v>8.9276468992177421E-2</v>
      </c>
      <c r="K262" s="3">
        <v>-1.8151468068908529E-3</v>
      </c>
      <c r="L262" s="3">
        <v>0.23134326186529922</v>
      </c>
      <c r="M262" s="3">
        <v>0.25213771513345251</v>
      </c>
      <c r="N262" s="3">
        <v>0.19996586102221561</v>
      </c>
      <c r="O262" s="3">
        <v>-1.5443354469105013E-2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0.59252539889951761</v>
      </c>
      <c r="C267" s="3">
        <v>0.19487136927469381</v>
      </c>
      <c r="D267" s="3">
        <v>0.39289824022363889</v>
      </c>
      <c r="E267" s="3">
        <v>0.38535802581654449</v>
      </c>
      <c r="F267" s="3">
        <v>0.30287065116409706</v>
      </c>
      <c r="G267" s="3">
        <v>0.36173416717376133</v>
      </c>
      <c r="H267" s="3">
        <v>0.43312868192875975</v>
      </c>
      <c r="I267" s="3">
        <v>0.30533350702642381</v>
      </c>
      <c r="J267" s="3">
        <v>-0.44131651418805984</v>
      </c>
      <c r="K267" s="3">
        <v>6.8913789160469641E-2</v>
      </c>
      <c r="L267" s="3">
        <v>-8.4847172118530587E-3</v>
      </c>
      <c r="M267" s="3">
        <v>0.31525726779988245</v>
      </c>
      <c r="N267" s="3">
        <v>-7.2954828421871398E-2</v>
      </c>
      <c r="O267" s="3">
        <v>0.32670295353058831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0.28875171872698291</v>
      </c>
      <c r="C272" s="3">
        <v>0.40744997773609154</v>
      </c>
      <c r="D272" s="3">
        <v>6.8396253463018322E-2</v>
      </c>
      <c r="E272" s="3">
        <v>0.53837966941138649</v>
      </c>
      <c r="F272" s="3">
        <v>0.58390702304511088</v>
      </c>
      <c r="G272" s="3">
        <v>0.34916045860538258</v>
      </c>
      <c r="H272" s="3">
        <v>-8.7416343693941002E-3</v>
      </c>
      <c r="I272" s="3">
        <v>0.44236598565650492</v>
      </c>
      <c r="J272" s="3">
        <v>0.5108068284745394</v>
      </c>
      <c r="K272" s="3">
        <v>0.12951666827625508</v>
      </c>
      <c r="L272" s="3">
        <v>0.43075495978577122</v>
      </c>
      <c r="M272" s="3">
        <v>-3.5991075174965741E-2</v>
      </c>
      <c r="N272" s="3">
        <v>0.16815487633889944</v>
      </c>
      <c r="O272" s="3">
        <v>-3.8355113767073054E-2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-0.19409944628129544</v>
      </c>
      <c r="C277" s="3">
        <v>0.25811857562258045</v>
      </c>
      <c r="D277" s="3">
        <v>-0.24094770481773339</v>
      </c>
      <c r="E277" s="3">
        <v>-3.7557594705644619E-2</v>
      </c>
      <c r="F277" s="3">
        <v>-0.42958853238813438</v>
      </c>
      <c r="G277" s="3">
        <v>9.7636633234784803E-2</v>
      </c>
      <c r="H277" s="3">
        <v>0.68672566483660835</v>
      </c>
      <c r="I277" s="3">
        <v>-0.14605532262445409</v>
      </c>
      <c r="J277" s="3">
        <v>-8.331301607680705E-2</v>
      </c>
      <c r="K277" s="3">
        <v>-7.7729093329888477E-2</v>
      </c>
      <c r="L277" s="3">
        <v>-9.3922986810554485E-2</v>
      </c>
      <c r="M277" s="3">
        <v>-0.14325362068141481</v>
      </c>
      <c r="N277" s="3">
        <v>-6.9612678929977301E-2</v>
      </c>
      <c r="O277" s="3">
        <v>-0.47319623943353223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-0.16859094405519312</v>
      </c>
      <c r="C282" s="3">
        <v>-0.69292365599489758</v>
      </c>
      <c r="D282" s="3">
        <v>-7.7003817983058609E-2</v>
      </c>
      <c r="E282" s="3">
        <v>-5.0265935829151662E-2</v>
      </c>
      <c r="F282" s="3">
        <v>-3.5520952440772607E-2</v>
      </c>
      <c r="G282" s="3">
        <v>-0.14198795100571213</v>
      </c>
      <c r="H282" s="3">
        <v>0.4200896621055013</v>
      </c>
      <c r="I282" s="3">
        <v>0.46548061828148174</v>
      </c>
      <c r="J282" s="3">
        <v>0.16426221941420571</v>
      </c>
      <c r="K282" s="3">
        <v>0.23398916804650327</v>
      </c>
      <c r="L282" s="3">
        <v>0.66801601081467421</v>
      </c>
      <c r="M282" s="3">
        <v>3.2583495609126659E-3</v>
      </c>
      <c r="N282" s="3">
        <v>0.32257335148652966</v>
      </c>
      <c r="O282" s="3">
        <v>0.28907716782765647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0.44329464838564192</v>
      </c>
      <c r="C287" s="3">
        <v>9.3649324111561183E-2</v>
      </c>
      <c r="D287" s="3">
        <v>8.6639139338021573E-2</v>
      </c>
      <c r="E287" s="3">
        <v>-0.54017926587207676</v>
      </c>
      <c r="F287" s="3">
        <v>0.1012074833836436</v>
      </c>
      <c r="G287" s="3">
        <v>0.47171199080723353</v>
      </c>
      <c r="H287" s="3">
        <v>0.34270861358800514</v>
      </c>
      <c r="I287" s="3">
        <v>0.36108659996653697</v>
      </c>
      <c r="J287" s="3">
        <v>0.42380028380598034</v>
      </c>
      <c r="K287" s="3">
        <v>-0.12313953412547107</v>
      </c>
      <c r="L287" s="3">
        <v>0.17038604702269886</v>
      </c>
      <c r="M287" s="3">
        <v>0.18552546666340711</v>
      </c>
      <c r="N287" s="3">
        <v>2.1140734620081363E-2</v>
      </c>
      <c r="O287" s="3">
        <v>-0.19387525820798363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3.3930378296973804E-2</v>
      </c>
      <c r="C292" s="3">
        <v>0.45144069485536736</v>
      </c>
      <c r="D292" s="3">
        <v>5.9348811330484405E-2</v>
      </c>
      <c r="E292" s="3">
        <v>-0.28736689054055725</v>
      </c>
      <c r="F292" s="3">
        <v>0.25201655406679291</v>
      </c>
      <c r="G292" s="3">
        <v>0.48890694137146451</v>
      </c>
      <c r="H292" s="3">
        <v>0.28849574915793313</v>
      </c>
      <c r="I292" s="3">
        <v>3.7577613380344647E-2</v>
      </c>
      <c r="J292" s="3">
        <v>-0.19561305151576983</v>
      </c>
      <c r="K292" s="3">
        <v>-0.16658896968717399</v>
      </c>
      <c r="L292" s="3">
        <v>-0.13468887280962269</v>
      </c>
      <c r="M292" s="3">
        <v>-0.1673030933708928</v>
      </c>
      <c r="N292" s="3">
        <v>-0.32083922158906153</v>
      </c>
      <c r="O292" s="3">
        <v>-0.57363930712035183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-1.9950238039189876E-2</v>
      </c>
      <c r="C297" s="3">
        <v>-0.11184831113985638</v>
      </c>
      <c r="D297" s="3">
        <v>0.24068794110583547</v>
      </c>
      <c r="E297" s="3">
        <v>6.9478412905467302E-2</v>
      </c>
      <c r="F297" s="3">
        <v>9.5466600310814428E-2</v>
      </c>
      <c r="G297" s="3">
        <v>0.32389869415544836</v>
      </c>
      <c r="H297" s="3">
        <v>0.36217448201009772</v>
      </c>
      <c r="I297" s="3">
        <v>-1.0664953713543347E-2</v>
      </c>
      <c r="J297" s="3">
        <v>-0.28675558868012457</v>
      </c>
      <c r="K297" s="3">
        <v>-0.55976868604409713</v>
      </c>
      <c r="L297" s="3">
        <v>4.9769834446495125E-2</v>
      </c>
      <c r="M297" s="3">
        <v>-0.36007507563202351</v>
      </c>
      <c r="N297" s="3">
        <v>3.4538023274254199E-3</v>
      </c>
      <c r="O297" s="3">
        <v>0.20876461830480697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0.56818332128446847</v>
      </c>
      <c r="C302" s="3">
        <v>-3.10433687066527E-2</v>
      </c>
      <c r="D302" s="3">
        <v>-7.292076584637748E-2</v>
      </c>
      <c r="E302" s="3">
        <v>-0.14400527110613498</v>
      </c>
      <c r="F302" s="2">
        <v>0.5187201710564926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50600010</v>
      </c>
      <c r="F4" s="129">
        <v>50600010</v>
      </c>
      <c r="G4" s="128" t="s">
        <v>770</v>
      </c>
      <c r="H4" s="127" t="s">
        <v>768</v>
      </c>
      <c r="I4" s="126"/>
      <c r="J4" s="125"/>
      <c r="K4" s="124"/>
      <c r="L4" s="123" t="s">
        <v>771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770</v>
      </c>
      <c r="F5" s="116" t="s">
        <v>768</v>
      </c>
      <c r="G5" s="115" t="s">
        <v>750</v>
      </c>
      <c r="H5" s="114" t="s">
        <v>749</v>
      </c>
      <c r="I5" s="113" t="s">
        <v>768</v>
      </c>
      <c r="J5" s="112"/>
      <c r="K5" s="111"/>
      <c r="L5" s="110" t="s">
        <v>770</v>
      </c>
      <c r="M5" s="109">
        <v>1842</v>
      </c>
      <c r="N5" s="108">
        <v>1547</v>
      </c>
      <c r="O5" s="107">
        <v>1669.2</v>
      </c>
      <c r="P5" s="106">
        <v>88.607900324971027</v>
      </c>
      <c r="Q5" s="105">
        <v>5.3084052435280984E-2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768</v>
      </c>
      <c r="M6" s="95">
        <v>0.98399999999999999</v>
      </c>
      <c r="N6" s="94">
        <v>0.82699999999999996</v>
      </c>
      <c r="O6" s="93">
        <v>0.90173333333333339</v>
      </c>
      <c r="P6" s="92">
        <v>5.2712385219752252E-2</v>
      </c>
      <c r="Q6" s="91">
        <v>5.8456733572104375E-2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4.8372649022292125E-4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4.794198642147046E-4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4.7011552421694167E-4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4.3151822356950881E-4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4.6015859931353029E-4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4.8691526149373734E-4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4.4217583284453834E-4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4.5810943246481906E-4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4.7962680600260383E-4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4.7074308853169291E-4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4.4416626231362673E-4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4.6089232877849983E-4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4.6213977413100542E-4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4.8429845867998834E-4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5.0195717509720055E-4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5.0393217704568498E-4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5.0873129997871256E-4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5.1229940621206271E-4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5.14066736519164E-4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5.1531156975020715E-4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5.1626532910786045E-4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767</v>
      </c>
      <c r="F28" s="56" t="s">
        <v>766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-3.4744842562432154E-2</v>
      </c>
      <c r="F30" s="30">
        <v>-2.0325203252032908E-3</v>
      </c>
      <c r="G30" s="28">
        <v>-2.5916289293186012E-2</v>
      </c>
      <c r="H30" s="44">
        <v>7.0952310132856855E-3</v>
      </c>
      <c r="I30" s="27">
        <v>-3.2778946111439167E-2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-2.924634420697414E-2</v>
      </c>
      <c r="F31" s="30">
        <v>-2.8513238289205711E-2</v>
      </c>
      <c r="G31" s="28">
        <v>-1.7261731172492412E-2</v>
      </c>
      <c r="H31" s="44">
        <v>-1.6519574564381245E-2</v>
      </c>
      <c r="I31" s="27">
        <v>-7.5462265330039635E-4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-9.4438006952491271E-2</v>
      </c>
      <c r="F32" s="30">
        <v>-7.7568134171907666E-2</v>
      </c>
      <c r="G32" s="28">
        <v>-8.8813398300022439E-2</v>
      </c>
      <c r="H32" s="44">
        <v>-7.18387437009258E-2</v>
      </c>
      <c r="I32" s="27">
        <v>-1.8288475718950759E-2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7.0377479206653826E-2</v>
      </c>
      <c r="F33" s="30">
        <v>5.1136363636363757E-2</v>
      </c>
      <c r="G33" s="28">
        <v>8.0443725092609775E-2</v>
      </c>
      <c r="H33" s="44">
        <v>6.1021658592191663E-2</v>
      </c>
      <c r="I33" s="27">
        <v>1.8305061299302983E-2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4.9611476389719078E-2</v>
      </c>
      <c r="F34" s="30">
        <v>5.5135135135135016E-2</v>
      </c>
      <c r="G34" s="28">
        <v>5.6233630814890967E-2</v>
      </c>
      <c r="H34" s="44">
        <v>6.1792139142296865E-2</v>
      </c>
      <c r="I34" s="27">
        <v>-5.2350249380223035E-3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-0.10876993166287019</v>
      </c>
      <c r="F35" s="30">
        <v>-9.5286885245901565E-2</v>
      </c>
      <c r="G35" s="28">
        <v>-0.10594958334534765</v>
      </c>
      <c r="H35" s="44">
        <v>-9.242386905997102E-2</v>
      </c>
      <c r="I35" s="27">
        <v>-1.4903118123399062E-2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4.6006389776357848E-2</v>
      </c>
      <c r="F36" s="30">
        <v>-2.6047565118912819E-2</v>
      </c>
      <c r="G36" s="28">
        <v>5.2668850857735983E-2</v>
      </c>
      <c r="H36" s="44">
        <v>-1.9844046425402717E-2</v>
      </c>
      <c r="I36" s="27">
        <v>7.3980979270376723E-2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4.3982895540623179E-2</v>
      </c>
      <c r="F37" s="30">
        <v>9.9999999999999867E-2</v>
      </c>
      <c r="G37" s="28">
        <v>4.7318304152573987E-2</v>
      </c>
      <c r="H37" s="44">
        <v>0.10351437699680521</v>
      </c>
      <c r="I37" s="27">
        <v>-5.0924640417615352E-2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-3.5693387946167388E-2</v>
      </c>
      <c r="F38" s="30">
        <v>-5.2854122621564414E-2</v>
      </c>
      <c r="G38" s="28">
        <v>-2.9492059251287506E-2</v>
      </c>
      <c r="H38" s="44">
        <v>-4.6763152349034276E-2</v>
      </c>
      <c r="I38" s="27">
        <v>1.8118364958622291E-2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-6.1286407766990236E-2</v>
      </c>
      <c r="F39" s="30">
        <v>-4.9107142857142905E-2</v>
      </c>
      <c r="G39" s="28">
        <v>-5.5210591636032258E-2</v>
      </c>
      <c r="H39" s="44">
        <v>-4.2952496532593809E-2</v>
      </c>
      <c r="I39" s="27">
        <v>-1.2808241031952217E-2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1.1635423400129241E-2</v>
      </c>
      <c r="F40" s="30">
        <v>-4.6948356807511304E-3</v>
      </c>
      <c r="G40" s="28">
        <v>1.4919953995584212E-2</v>
      </c>
      <c r="H40" s="44">
        <v>-1.4633254069874591E-3</v>
      </c>
      <c r="I40" s="27">
        <v>1.640728860484697E-2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1.4057507987220497E-2</v>
      </c>
      <c r="F41" s="30">
        <v>-2.4764150943396235E-2</v>
      </c>
      <c r="G41" s="28">
        <v>1.7360626905745802E-2</v>
      </c>
      <c r="H41" s="44">
        <v>-2.1587486939954492E-2</v>
      </c>
      <c r="I41" s="27">
        <v>3.9807456799471508E-2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6.3642091997479611E-2</v>
      </c>
      <c r="F42" s="30">
        <v>2.7811366384522307E-2</v>
      </c>
      <c r="G42" s="28">
        <v>7.0616794240085712E-2</v>
      </c>
      <c r="H42" s="44">
        <v>3.4551113049339E-2</v>
      </c>
      <c r="I42" s="27">
        <v>3.4861188331665405E-2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3.9099526066350698E-2</v>
      </c>
      <c r="F43" s="39">
        <v>1.5294117647058902E-2</v>
      </c>
      <c r="G43" s="38">
        <v>4.5958268812663405E-2</v>
      </c>
      <c r="H43" s="37">
        <v>2.1995728984663065E-2</v>
      </c>
      <c r="I43" s="36">
        <v>2.3446810146463548E-2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6.0513058971760625E-3</v>
      </c>
      <c r="F44" s="30">
        <v>-3.0137833416676862E-3</v>
      </c>
      <c r="G44" s="35">
        <v>8.099201053629157E-3</v>
      </c>
      <c r="H44" s="28">
        <v>-9.8434087469090326E-4</v>
      </c>
      <c r="I44" s="34">
        <v>9.0924920398878228E-3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1.3746203602299278E-2</v>
      </c>
      <c r="F45" s="30">
        <v>4.0457130222191218E-3</v>
      </c>
      <c r="G45" s="29">
        <v>1.57178883999185E-2</v>
      </c>
      <c r="H45" s="28">
        <v>5.9985308591157249E-3</v>
      </c>
      <c r="I45" s="27">
        <v>9.6614033148760825E-3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9.339512442468223E-3</v>
      </c>
      <c r="F46" s="30">
        <v>3.0095045237186202E-3</v>
      </c>
      <c r="G46" s="29">
        <v>1.086472070900002E-2</v>
      </c>
      <c r="H46" s="28">
        <v>4.5251475445764466E-3</v>
      </c>
      <c r="I46" s="27">
        <v>6.3110148908862573E-3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4.8569449643132145E-3</v>
      </c>
      <c r="F47" s="30">
        <v>1.0117868670997954E-3</v>
      </c>
      <c r="G47" s="29">
        <v>5.7583411643395976E-3</v>
      </c>
      <c r="H47" s="28">
        <v>1.9097338090854343E-3</v>
      </c>
      <c r="I47" s="27">
        <v>3.8412715491069616E-3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3.5341066503142837E-3</v>
      </c>
      <c r="F48" s="30">
        <v>8.3948788676146968E-4</v>
      </c>
      <c r="G48" s="29">
        <v>4.1273240932679922E-3</v>
      </c>
      <c r="H48" s="28">
        <v>1.4311124642192308E-3</v>
      </c>
      <c r="I48" s="27">
        <v>2.6923585611537959E-3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2.6367664790578615E-3</v>
      </c>
      <c r="F49" s="23">
        <v>7.4069595877301886E-4</v>
      </c>
      <c r="G49" s="22">
        <v>3.0689565276444952E-3</v>
      </c>
      <c r="H49" s="21">
        <v>1.1720686995990715E-3</v>
      </c>
      <c r="I49" s="20">
        <v>1.8946671479851407E-3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-0.44063640911984536</v>
      </c>
      <c r="C62" s="3">
        <v>0.66431407426304978</v>
      </c>
      <c r="D62" s="3">
        <v>0.68005735282305857</v>
      </c>
      <c r="E62" s="3">
        <v>0.77103632993868365</v>
      </c>
      <c r="F62" s="3">
        <v>0.45282450746817338</v>
      </c>
      <c r="G62" s="3">
        <v>0.43458013300340376</v>
      </c>
      <c r="H62" s="3">
        <v>-0.17718693685506468</v>
      </c>
      <c r="I62" s="3">
        <v>0.59248097834167057</v>
      </c>
      <c r="J62" s="3">
        <v>-0.41829976043829237</v>
      </c>
      <c r="K62" s="3">
        <v>0.21081325147930055</v>
      </c>
      <c r="L62" s="3">
        <v>8.7626226760074755E-2</v>
      </c>
      <c r="M62" s="3">
        <v>0.41204770070220642</v>
      </c>
      <c r="N62" s="3">
        <v>-0.11478973572125228</v>
      </c>
      <c r="O62" s="3">
        <v>-8.6335147479225188E-2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-0.20995146326018876</v>
      </c>
      <c r="C67" s="3">
        <v>0.42246975010155641</v>
      </c>
      <c r="D67" s="3">
        <v>-7.5486881530547577E-3</v>
      </c>
      <c r="E67" s="3">
        <v>-0.1418414402773672</v>
      </c>
      <c r="F67" s="3">
        <v>-0.18247439892087314</v>
      </c>
      <c r="G67" s="3">
        <v>0.39332633274306439</v>
      </c>
      <c r="H67" s="3">
        <v>-0.23759243452503931</v>
      </c>
      <c r="I67" s="3">
        <v>0.53755714186100423</v>
      </c>
      <c r="J67" s="3">
        <v>0.50673534655715147</v>
      </c>
      <c r="K67" s="3">
        <v>0.51950223069246027</v>
      </c>
      <c r="L67" s="3">
        <v>0.51872275706501536</v>
      </c>
      <c r="M67" s="3">
        <v>0.45603743803949498</v>
      </c>
      <c r="N67" s="3">
        <v>0.49654631489547224</v>
      </c>
      <c r="O67" s="3">
        <v>0.46854843921112105</v>
      </c>
    </row>
    <row r="68" spans="1:15" x14ac:dyDescent="0.15">
      <c r="A68" s="4"/>
      <c r="B68" s="10" t="s">
        <v>3</v>
      </c>
      <c r="C68" s="9">
        <v>0.21862790773626711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0.46983258556466617</v>
      </c>
      <c r="C72" s="3">
        <v>0.595053925132905</v>
      </c>
      <c r="D72" s="3">
        <v>0.41408440339164748</v>
      </c>
      <c r="E72" s="3">
        <v>0.43328757673362261</v>
      </c>
      <c r="F72" s="3">
        <v>0.4696760251802386</v>
      </c>
      <c r="G72" s="3">
        <v>0.45899298410542694</v>
      </c>
      <c r="H72" s="3">
        <v>0.4784770543508135</v>
      </c>
      <c r="I72" s="3">
        <v>0.65710895840206673</v>
      </c>
      <c r="J72" s="3">
        <v>0.52945490996451172</v>
      </c>
      <c r="K72" s="3">
        <v>0.56123395906555373</v>
      </c>
      <c r="L72" s="3">
        <v>0.51468877157498671</v>
      </c>
      <c r="M72" s="3">
        <v>0.38530469005338114</v>
      </c>
      <c r="N72" s="3">
        <v>0.38862502923202308</v>
      </c>
      <c r="O72" s="3">
        <v>0.44219001672542202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0.35886155513446344</v>
      </c>
      <c r="C77" s="3">
        <v>0.54211073457801684</v>
      </c>
      <c r="D77" s="3">
        <v>3.0191215673828029E-2</v>
      </c>
      <c r="E77" s="3">
        <v>0.47262948943623478</v>
      </c>
      <c r="F77" s="3">
        <v>0.52358757788379573</v>
      </c>
      <c r="G77" s="3">
        <v>0.65352680905276939</v>
      </c>
      <c r="H77" s="3">
        <v>0.36629796194766745</v>
      </c>
      <c r="I77" s="3">
        <v>0.57474838510301141</v>
      </c>
      <c r="J77" s="3">
        <v>0.50123941630853108</v>
      </c>
      <c r="K77" s="3">
        <v>0.44225310436452892</v>
      </c>
      <c r="L77" s="3">
        <v>0.54849079080500762</v>
      </c>
      <c r="M77" s="3">
        <v>0.6101116639685672</v>
      </c>
      <c r="N77" s="3">
        <v>0.5205800832210089</v>
      </c>
      <c r="O77" s="3">
        <v>0.55068457993454167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0.64342202218196753</v>
      </c>
      <c r="C82" s="3">
        <v>0.2534638608997784</v>
      </c>
      <c r="D82" s="3">
        <v>0.71413399984571113</v>
      </c>
      <c r="E82" s="3">
        <v>0.59789463361224304</v>
      </c>
      <c r="F82" s="3">
        <v>0.77734563135205648</v>
      </c>
      <c r="G82" s="3">
        <v>0.58494738350772424</v>
      </c>
      <c r="H82" s="3">
        <v>0.6701969654468799</v>
      </c>
      <c r="I82" s="3">
        <v>0.58883405035787495</v>
      </c>
      <c r="J82" s="3">
        <v>0.43577846539302639</v>
      </c>
      <c r="K82" s="3">
        <v>0.42753853020539728</v>
      </c>
      <c r="L82" s="3">
        <v>0.68046901341801524</v>
      </c>
      <c r="M82" s="3">
        <v>-2.3689003569550966E-2</v>
      </c>
      <c r="N82" s="3">
        <v>-9.3332880274286864E-2</v>
      </c>
      <c r="O82" s="3">
        <v>-5.0770465518636197E-2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0.45594820102126843</v>
      </c>
      <c r="C87" s="3">
        <v>0.4032844147140085</v>
      </c>
      <c r="D87" s="3">
        <v>0.63583362867381599</v>
      </c>
      <c r="E87" s="3">
        <v>8.3447895242571901E-2</v>
      </c>
      <c r="F87" s="3">
        <v>-6.3054009262186739E-2</v>
      </c>
      <c r="G87" s="3">
        <v>0.17295731131676248</v>
      </c>
      <c r="H87" s="3">
        <v>0.70304268736409115</v>
      </c>
      <c r="I87" s="3">
        <v>0.44611783917346237</v>
      </c>
      <c r="J87" s="3">
        <v>5.7253629134972818E-2</v>
      </c>
      <c r="K87" s="3">
        <v>0.48533458321214473</v>
      </c>
      <c r="L87" s="3">
        <v>4.309199707424851E-2</v>
      </c>
      <c r="M87" s="3">
        <v>-0.14009790342858847</v>
      </c>
      <c r="N87" s="3">
        <v>-0.19430859661517641</v>
      </c>
      <c r="O87" s="3">
        <v>0.53601824179240865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0.61806109037618961</v>
      </c>
      <c r="C92" s="3">
        <v>0.60546159652702447</v>
      </c>
      <c r="D92" s="3">
        <v>0.50113771262587248</v>
      </c>
      <c r="E92" s="3">
        <v>0.29618812495063157</v>
      </c>
      <c r="F92" s="3">
        <v>-0.27899993992970035</v>
      </c>
      <c r="G92" s="3">
        <v>0.60021910426958047</v>
      </c>
      <c r="H92" s="3">
        <v>0.10862862933307402</v>
      </c>
      <c r="I92" s="3">
        <v>2.7569488343771435E-2</v>
      </c>
      <c r="J92" s="3">
        <v>0.20619143548413463</v>
      </c>
      <c r="K92" s="3">
        <v>-1.2858991483285735E-2</v>
      </c>
      <c r="L92" s="3">
        <v>-0.28990621173061776</v>
      </c>
      <c r="M92" s="3">
        <v>0.37621435944988352</v>
      </c>
      <c r="N92" s="3">
        <v>0.33652873091020136</v>
      </c>
      <c r="O92" s="3">
        <v>0.57193611394016564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6.060598510021295E-2</v>
      </c>
      <c r="C97" s="3">
        <v>0.5863086864808239</v>
      </c>
      <c r="D97" s="3">
        <v>0.46926591678947588</v>
      </c>
      <c r="E97" s="3">
        <v>-1.5025597468278173E-2</v>
      </c>
      <c r="F97" s="3">
        <v>0.13625396817881999</v>
      </c>
      <c r="G97" s="3">
        <v>-0.39072279416761058</v>
      </c>
      <c r="H97" s="3">
        <v>-8.4475564399487543E-2</v>
      </c>
      <c r="I97" s="3">
        <v>0.47495735897745739</v>
      </c>
      <c r="J97" s="3">
        <v>-3.7391626082079646E-2</v>
      </c>
      <c r="K97" s="3">
        <v>0.5381832685921133</v>
      </c>
      <c r="L97" s="3">
        <v>0.64340380085435811</v>
      </c>
      <c r="M97" s="3">
        <v>-0.18886132462292787</v>
      </c>
      <c r="N97" s="3">
        <v>0.49827178610703921</v>
      </c>
      <c r="O97" s="3">
        <v>0.50219573552061925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-2.8677489457997866E-2</v>
      </c>
      <c r="C102" s="3">
        <v>-7.8910030800758105E-2</v>
      </c>
      <c r="D102" s="3">
        <v>0.3914895162801596</v>
      </c>
      <c r="E102" s="3">
        <v>-1.7877221844701367E-2</v>
      </c>
      <c r="F102" s="3">
        <v>0.19799295233072289</v>
      </c>
      <c r="G102" s="3">
        <v>0.47171287356866826</v>
      </c>
      <c r="H102" s="3">
        <v>0.37316555589261147</v>
      </c>
      <c r="I102" s="3">
        <v>0.32672082854155077</v>
      </c>
      <c r="J102" s="3">
        <v>0.56419823624806964</v>
      </c>
      <c r="K102" s="3">
        <v>0.15127091475568658</v>
      </c>
      <c r="L102" s="3">
        <v>0.38603110650301276</v>
      </c>
      <c r="M102" s="3">
        <v>0.28434257630169468</v>
      </c>
      <c r="N102" s="3">
        <v>0.4295860853840725</v>
      </c>
      <c r="O102" s="3">
        <v>0.44941090080533302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0.50816520775138607</v>
      </c>
      <c r="C107" s="3">
        <v>0.28005563676917894</v>
      </c>
      <c r="D107" s="3">
        <v>6.2504462529646476E-2</v>
      </c>
      <c r="E107" s="3">
        <v>0.52060484291414821</v>
      </c>
      <c r="F107" s="3">
        <v>0.52821956525039571</v>
      </c>
      <c r="G107" s="3">
        <v>0.53375836822956002</v>
      </c>
      <c r="H107" s="3">
        <v>0.51265018456308142</v>
      </c>
      <c r="I107" s="3">
        <v>0.54682583102026483</v>
      </c>
      <c r="J107" s="3">
        <v>0.44227867716284341</v>
      </c>
      <c r="K107" s="3">
        <v>0.4861201044286122</v>
      </c>
      <c r="L107" s="3">
        <v>0.43095329774554597</v>
      </c>
      <c r="M107" s="3">
        <v>0.3544756538787594</v>
      </c>
      <c r="N107" s="3">
        <v>0.68316010853202902</v>
      </c>
      <c r="O107" s="3">
        <v>0.65679679556817172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0.74182373774096566</v>
      </c>
      <c r="C112" s="3">
        <v>0.57754288177544544</v>
      </c>
      <c r="D112" s="3">
        <v>0.28740526217529444</v>
      </c>
      <c r="E112" s="3">
        <v>-0.15965079491112708</v>
      </c>
      <c r="F112" s="3">
        <v>0.42973773935599008</v>
      </c>
      <c r="G112" s="3">
        <v>0.63308137149051869</v>
      </c>
      <c r="H112" s="3">
        <v>0.65538528646957306</v>
      </c>
      <c r="I112" s="3">
        <v>0.54351467262891062</v>
      </c>
      <c r="J112" s="3">
        <v>0.62524788798352104</v>
      </c>
      <c r="K112" s="3">
        <v>0.6998018625871204</v>
      </c>
      <c r="L112" s="3">
        <v>0.5436587054187425</v>
      </c>
      <c r="M112" s="3">
        <v>0.5850770607035598</v>
      </c>
      <c r="N112" s="3">
        <v>-0.20004410010792628</v>
      </c>
      <c r="O112" s="3">
        <v>-6.1816966407320997E-3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0.23698850534740545</v>
      </c>
      <c r="C117" s="3">
        <v>0.3511137066118511</v>
      </c>
      <c r="D117" s="3">
        <v>0.22609461067978423</v>
      </c>
      <c r="E117" s="3">
        <v>0.45829946788404302</v>
      </c>
      <c r="F117" s="3">
        <v>0.39515904894367115</v>
      </c>
      <c r="G117" s="3">
        <v>0.24081689848464805</v>
      </c>
      <c r="H117" s="3">
        <v>0.13559262778523101</v>
      </c>
      <c r="I117" s="3">
        <v>0.30655933601556723</v>
      </c>
      <c r="J117" s="3">
        <v>0.44926198749467788</v>
      </c>
      <c r="K117" s="3">
        <v>0.4280623435566927</v>
      </c>
      <c r="L117" s="3">
        <v>0.42657133901494626</v>
      </c>
      <c r="M117" s="3">
        <v>-7.5087526695808177E-2</v>
      </c>
      <c r="N117" s="3">
        <v>0.37048874610767374</v>
      </c>
      <c r="O117" s="3">
        <v>0.44709432546376471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0.28380706505136238</v>
      </c>
      <c r="C122" s="3">
        <v>0.67601976401416641</v>
      </c>
      <c r="D122" s="3">
        <v>0.42394438451172539</v>
      </c>
      <c r="E122" s="3">
        <v>-0.32931124271666629</v>
      </c>
      <c r="F122" s="3">
        <v>-8.4633620523977757E-2</v>
      </c>
      <c r="G122" s="3">
        <v>0.5102878637843512</v>
      </c>
      <c r="H122" s="3">
        <v>-0.33252936502577535</v>
      </c>
      <c r="I122" s="3">
        <v>-0.14700433668144808</v>
      </c>
      <c r="J122" s="3">
        <v>0.93903994779330113</v>
      </c>
      <c r="K122" s="3">
        <v>0.2035888589608571</v>
      </c>
      <c r="L122" s="3">
        <v>0.61219698633773623</v>
      </c>
      <c r="M122" s="3">
        <v>0.38062434815100998</v>
      </c>
      <c r="N122" s="3">
        <v>0.22441420250427183</v>
      </c>
      <c r="O122" s="3">
        <v>0.39504355040246053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0.29592627471970323</v>
      </c>
      <c r="C127" s="3">
        <v>0.18337537732873585</v>
      </c>
      <c r="D127" s="3">
        <v>-7.9064403716046783E-2</v>
      </c>
      <c r="E127" s="3">
        <v>-0.33756147809782866</v>
      </c>
      <c r="F127" s="3">
        <v>0.31249654969716306</v>
      </c>
      <c r="G127" s="3">
        <v>0.25469184783607002</v>
      </c>
      <c r="H127" s="3">
        <v>0.35450478751050613</v>
      </c>
      <c r="I127" s="3">
        <v>-0.14739197060729708</v>
      </c>
      <c r="J127" s="3">
        <v>-0.14432232714192886</v>
      </c>
      <c r="K127" s="3">
        <v>8.0575699785207816E-2</v>
      </c>
      <c r="L127" s="3">
        <v>0.16659164105314284</v>
      </c>
      <c r="M127" s="3">
        <v>0.41056411531020953</v>
      </c>
      <c r="N127" s="3">
        <v>1.6870330562993845E-2</v>
      </c>
      <c r="O127" s="3">
        <v>-0.24401353602624404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-0.29142711925585568</v>
      </c>
      <c r="C132" s="3">
        <v>0.13325870124581002</v>
      </c>
      <c r="D132" s="3">
        <v>-0.49798659584335991</v>
      </c>
      <c r="E132" s="3">
        <v>-0.19475532105807611</v>
      </c>
      <c r="F132" s="3">
        <v>-0.11154008124864992</v>
      </c>
      <c r="G132" s="3">
        <v>0.332398185471172</v>
      </c>
      <c r="H132" s="3">
        <v>0.36257706218989866</v>
      </c>
      <c r="I132" s="3">
        <v>-9.6365067504983082E-2</v>
      </c>
      <c r="J132" s="3">
        <v>0.57190726788932</v>
      </c>
      <c r="K132" s="3">
        <v>0.63944178181394684</v>
      </c>
      <c r="L132" s="3">
        <v>-4.384687409048494E-2</v>
      </c>
      <c r="M132" s="3">
        <v>0.4561588858994316</v>
      </c>
      <c r="N132" s="3">
        <v>0.22334722421348349</v>
      </c>
      <c r="O132" s="3">
        <v>0.38773174043103703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0.53113940882218025</v>
      </c>
      <c r="C137" s="3">
        <v>-0.2835400876188266</v>
      </c>
      <c r="D137" s="3">
        <v>0.20930147661107892</v>
      </c>
      <c r="E137" s="3">
        <v>-3.6014545316781034E-2</v>
      </c>
      <c r="F137" s="3">
        <v>-0.12233587738791693</v>
      </c>
      <c r="G137" s="3">
        <v>0.41109990917242806</v>
      </c>
      <c r="H137" s="3">
        <v>0.46006765811824696</v>
      </c>
      <c r="I137" s="3">
        <v>0.4492691815915919</v>
      </c>
      <c r="J137" s="3">
        <v>0.63723203735471967</v>
      </c>
      <c r="K137" s="3">
        <v>-0.50212419145068177</v>
      </c>
      <c r="L137" s="3">
        <v>-0.12135719060113519</v>
      </c>
      <c r="M137" s="3">
        <v>0.21606389398962786</v>
      </c>
      <c r="N137" s="3">
        <v>-0.30822761274587818</v>
      </c>
      <c r="O137" s="3">
        <v>-7.7128878594509884E-2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-0.20330546921725667</v>
      </c>
      <c r="C142" s="3">
        <v>0.57984407699924456</v>
      </c>
      <c r="D142" s="3">
        <v>-0.14697262617537274</v>
      </c>
      <c r="E142" s="3">
        <v>0.1560946063169095</v>
      </c>
      <c r="F142" s="3">
        <v>6.3720187476123097E-2</v>
      </c>
      <c r="G142" s="3">
        <v>-0.22680181306116323</v>
      </c>
      <c r="H142" s="3">
        <v>8.7361479925547644E-2</v>
      </c>
      <c r="I142" s="3">
        <v>0.62511567348728192</v>
      </c>
      <c r="J142" s="3">
        <v>0.51551014296688491</v>
      </c>
      <c r="K142" s="3">
        <v>-0.48978111060464963</v>
      </c>
      <c r="L142" s="3">
        <v>0.55051592516210679</v>
      </c>
      <c r="M142" s="3">
        <v>0.63512254440193594</v>
      </c>
      <c r="N142" s="3">
        <v>0.31283128557158535</v>
      </c>
      <c r="O142" s="3">
        <v>-0.44100419429160376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-0.2387371189711896</v>
      </c>
      <c r="C147" s="3">
        <v>0.81985816076110807</v>
      </c>
      <c r="D147" s="3">
        <v>0.81220703318504839</v>
      </c>
      <c r="E147" s="3">
        <v>0.79503584698471941</v>
      </c>
      <c r="F147" s="3">
        <v>0.50571486964773515</v>
      </c>
      <c r="G147" s="3">
        <v>0.20416378412293484</v>
      </c>
      <c r="H147" s="3">
        <v>-0.35537992213089487</v>
      </c>
      <c r="I147" s="3">
        <v>0.73596706854603944</v>
      </c>
      <c r="J147" s="3">
        <v>0.49735667406695644</v>
      </c>
      <c r="K147" s="3">
        <v>0.64885316587638386</v>
      </c>
      <c r="L147" s="3">
        <v>-0.14303329965651698</v>
      </c>
      <c r="M147" s="3">
        <v>-0.51695817560691093</v>
      </c>
      <c r="N147" s="3">
        <v>0.69214617764542319</v>
      </c>
      <c r="O147" s="3">
        <v>0.48096524291194892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0.76305601235185527</v>
      </c>
      <c r="C152" s="3">
        <v>0.34718098189577029</v>
      </c>
      <c r="D152" s="3">
        <v>0.33155085839329618</v>
      </c>
      <c r="E152" s="3">
        <v>8.8203982099484032E-2</v>
      </c>
      <c r="F152" s="3">
        <v>0.26891806355993214</v>
      </c>
      <c r="G152" s="3">
        <v>-9.8603411416041647E-2</v>
      </c>
      <c r="H152" s="3">
        <v>-0.13228476849061194</v>
      </c>
      <c r="I152" s="3">
        <v>0.32581555750059776</v>
      </c>
      <c r="J152" s="3">
        <v>0.37209628585894383</v>
      </c>
      <c r="K152" s="3">
        <v>0.41258039377076522</v>
      </c>
      <c r="L152" s="3">
        <v>-0.5112414563119867</v>
      </c>
      <c r="M152" s="3">
        <v>-0.45673024755684533</v>
      </c>
      <c r="N152" s="3">
        <v>-0.2971905572736111</v>
      </c>
      <c r="O152" s="3">
        <v>0.62140141064898624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0.58346597743021733</v>
      </c>
      <c r="C157" s="3">
        <v>0.42944656425578082</v>
      </c>
      <c r="D157" s="3">
        <v>0.50904135409853046</v>
      </c>
      <c r="E157" s="3">
        <v>0.53061036246913051</v>
      </c>
      <c r="F157" s="3">
        <v>0.32752893542035116</v>
      </c>
      <c r="G157" s="3">
        <v>-3.321082164897679E-2</v>
      </c>
      <c r="H157" s="3">
        <v>3.682585630657996E-2</v>
      </c>
      <c r="I157" s="3">
        <v>0.15022328740659996</v>
      </c>
      <c r="J157" s="3">
        <v>0.27783804938071266</v>
      </c>
      <c r="K157" s="3">
        <v>0.32090353865247057</v>
      </c>
      <c r="L157" s="3">
        <v>0.45704712987361629</v>
      </c>
      <c r="M157" s="3">
        <v>2.7626763112386789E-3</v>
      </c>
      <c r="N157" s="3">
        <v>0.30270784491635022</v>
      </c>
      <c r="O157" s="3">
        <v>-0.26626553266721692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-0.26664835872167925</v>
      </c>
      <c r="C162" s="3">
        <v>2.7397310239524752E-2</v>
      </c>
      <c r="D162" s="3">
        <v>-0.40518520552797932</v>
      </c>
      <c r="E162" s="3">
        <v>0.66417410364052187</v>
      </c>
      <c r="F162" s="3">
        <v>0.4716634015723557</v>
      </c>
      <c r="G162" s="3">
        <v>0.22047538806162811</v>
      </c>
      <c r="H162" s="3">
        <v>-0.20158066887982876</v>
      </c>
      <c r="I162" s="3">
        <v>9.9202566278062204E-2</v>
      </c>
      <c r="J162" s="3">
        <v>-0.23973767628542875</v>
      </c>
      <c r="K162" s="3">
        <v>0.34053838519748048</v>
      </c>
      <c r="L162" s="3">
        <v>0.23184052297452953</v>
      </c>
      <c r="M162" s="3">
        <v>-0.24017335964817244</v>
      </c>
      <c r="N162" s="3">
        <v>0.54031436399223098</v>
      </c>
      <c r="O162" s="3">
        <v>-4.7500660598532432E-2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0.17150332412244396</v>
      </c>
      <c r="C167" s="3">
        <v>2.8064974869047972E-2</v>
      </c>
      <c r="D167" s="3">
        <v>0.43976085737028792</v>
      </c>
      <c r="E167" s="3">
        <v>0.23221160210313019</v>
      </c>
      <c r="F167" s="3">
        <v>0.56539601894105007</v>
      </c>
      <c r="G167" s="3">
        <v>0.51481957701876602</v>
      </c>
      <c r="H167" s="3">
        <v>0.31027505669584027</v>
      </c>
      <c r="I167" s="3">
        <v>0.19587818746271729</v>
      </c>
      <c r="J167" s="3">
        <v>0.27019818300213477</v>
      </c>
      <c r="K167" s="3">
        <v>0.68183000938960292</v>
      </c>
      <c r="L167" s="3">
        <v>0.57502744950433238</v>
      </c>
      <c r="M167" s="3">
        <v>0.1014206454941861</v>
      </c>
      <c r="N167" s="3">
        <v>0.58510523588438901</v>
      </c>
      <c r="O167" s="3">
        <v>0.37306665324361615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0.39834656106619465</v>
      </c>
      <c r="C172" s="3">
        <v>0.49519306749566899</v>
      </c>
      <c r="D172" s="3">
        <v>0.67111175572908499</v>
      </c>
      <c r="E172" s="3">
        <v>0.34632198546877185</v>
      </c>
      <c r="F172" s="3">
        <v>0.58602506938976406</v>
      </c>
      <c r="G172" s="3">
        <v>0.58996866835410922</v>
      </c>
      <c r="H172" s="3">
        <v>0.41602589848285454</v>
      </c>
      <c r="I172" s="3">
        <v>6.2908378516449412E-2</v>
      </c>
      <c r="J172" s="3">
        <v>0.59379988753805546</v>
      </c>
      <c r="K172" s="3">
        <v>0.59500235658767131</v>
      </c>
      <c r="L172" s="3">
        <v>0.44252181374343247</v>
      </c>
      <c r="M172" s="3">
        <v>-0.11898247859050201</v>
      </c>
      <c r="N172" s="3">
        <v>0.57768541708204368</v>
      </c>
      <c r="O172" s="3">
        <v>0.29015444369161258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0.48935313351818077</v>
      </c>
      <c r="C177" s="3">
        <v>0.43975954520759714</v>
      </c>
      <c r="D177" s="3">
        <v>-9.9885880119994344E-2</v>
      </c>
      <c r="E177" s="3">
        <v>-0.30444449078443259</v>
      </c>
      <c r="F177" s="3">
        <v>0.23437594311209836</v>
      </c>
      <c r="G177" s="3">
        <v>2.1071927935108457E-2</v>
      </c>
      <c r="H177" s="3">
        <v>4.0405283335759927E-2</v>
      </c>
      <c r="I177" s="3">
        <v>2.1876484955277376E-2</v>
      </c>
      <c r="J177" s="3">
        <v>0.31950103309887745</v>
      </c>
      <c r="K177" s="3">
        <v>-0.16290063823384396</v>
      </c>
      <c r="L177" s="3">
        <v>0.43503332672653605</v>
      </c>
      <c r="M177" s="3">
        <v>5.7119932812411102E-2</v>
      </c>
      <c r="N177" s="3">
        <v>0.16396765756535808</v>
      </c>
      <c r="O177" s="3">
        <v>0.50020002227614979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0.64611248673248445</v>
      </c>
      <c r="C182" s="3">
        <v>0.53532203290501001</v>
      </c>
      <c r="D182" s="3">
        <v>0.54146363149568721</v>
      </c>
      <c r="E182" s="3">
        <v>0.49593107364237882</v>
      </c>
      <c r="F182" s="3">
        <v>0.58757630584239995</v>
      </c>
      <c r="G182" s="3">
        <v>0.62171666247112367</v>
      </c>
      <c r="H182" s="3">
        <v>0.28532428418735745</v>
      </c>
      <c r="I182" s="3">
        <v>0.62135578218199783</v>
      </c>
      <c r="J182" s="3">
        <v>0.59387028987854307</v>
      </c>
      <c r="K182" s="3">
        <v>0.49476812139488313</v>
      </c>
      <c r="L182" s="3">
        <v>0.21264262450310667</v>
      </c>
      <c r="M182" s="3">
        <v>0.73197546439167538</v>
      </c>
      <c r="N182" s="3">
        <v>0.60972120914569339</v>
      </c>
      <c r="O182" s="3">
        <v>0.46730352168152711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0.1607838821410377</v>
      </c>
      <c r="C187" s="3">
        <v>0.64646708713575451</v>
      </c>
      <c r="D187" s="3">
        <v>0.61484425461419256</v>
      </c>
      <c r="E187" s="3">
        <v>8.1076051767824689E-2</v>
      </c>
      <c r="F187" s="3">
        <v>0.57752985371770948</v>
      </c>
      <c r="G187" s="3">
        <v>0.55262600495424463</v>
      </c>
      <c r="H187" s="3">
        <v>0.66158756853864975</v>
      </c>
      <c r="I187" s="3">
        <v>0.46895885899027628</v>
      </c>
      <c r="J187" s="3">
        <v>0.2438260857022887</v>
      </c>
      <c r="K187" s="3">
        <v>0.52869480104831246</v>
      </c>
      <c r="L187" s="3">
        <v>0.54283929179558232</v>
      </c>
      <c r="M187" s="3">
        <v>0.47127949440480654</v>
      </c>
      <c r="N187" s="3">
        <v>0.63783259560960848</v>
      </c>
      <c r="O187" s="3">
        <v>0.65397104887340651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0.62024582022143437</v>
      </c>
      <c r="C192" s="3">
        <v>0.60408297123642296</v>
      </c>
      <c r="D192" s="3">
        <v>0.67256280933998414</v>
      </c>
      <c r="E192" s="3">
        <v>0.64032374094300337</v>
      </c>
      <c r="F192" s="3">
        <v>0.54519917511122795</v>
      </c>
      <c r="G192" s="3">
        <v>-0.3818002472533979</v>
      </c>
      <c r="H192" s="3">
        <v>0.68227254292568196</v>
      </c>
      <c r="I192" s="3">
        <v>0.53962079715650157</v>
      </c>
      <c r="J192" s="3">
        <v>0.48116578968731272</v>
      </c>
      <c r="K192" s="3">
        <v>0.7352781539144384</v>
      </c>
      <c r="L192" s="3">
        <v>0.60819515564188475</v>
      </c>
      <c r="M192" s="3">
        <v>0.65003996663188179</v>
      </c>
      <c r="N192" s="3">
        <v>0.64660668190617177</v>
      </c>
      <c r="O192" s="3">
        <v>0.6074954002791505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0.5642894411540097</v>
      </c>
      <c r="C197" s="3">
        <v>0.51448682720191197</v>
      </c>
      <c r="D197" s="3">
        <v>0.58673574728116074</v>
      </c>
      <c r="E197" s="3">
        <v>0.53988819050493508</v>
      </c>
      <c r="F197" s="3">
        <v>0.6249404965853057</v>
      </c>
      <c r="G197" s="3">
        <v>0.6529131974998339</v>
      </c>
      <c r="H197" s="3">
        <v>0.55791781356746406</v>
      </c>
      <c r="I197" s="3">
        <v>0.56139772357950546</v>
      </c>
      <c r="J197" s="3">
        <v>0.55628142659712576</v>
      </c>
      <c r="K197" s="3">
        <v>0.49330664793827611</v>
      </c>
      <c r="L197" s="3">
        <v>0.76787572067881127</v>
      </c>
      <c r="M197" s="3">
        <v>1</v>
      </c>
      <c r="N197" s="3">
        <v>0.52274898751600751</v>
      </c>
      <c r="O197" s="3">
        <v>0.48027439770792874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0.27211884139398501</v>
      </c>
      <c r="C202" s="3">
        <v>0.52968141141494396</v>
      </c>
      <c r="D202" s="3">
        <v>0.60626991396663554</v>
      </c>
      <c r="E202" s="3">
        <v>-0.1520939503879872</v>
      </c>
      <c r="F202" s="3">
        <v>0.5079394581166965</v>
      </c>
      <c r="G202" s="3">
        <v>0.39354117223924151</v>
      </c>
      <c r="H202" s="3">
        <v>0.82141849110514564</v>
      </c>
      <c r="I202" s="3">
        <v>0.77978321378558901</v>
      </c>
      <c r="J202" s="3">
        <v>0.52162516928674374</v>
      </c>
      <c r="K202" s="3">
        <v>0.73448564277040307</v>
      </c>
      <c r="L202" s="3">
        <v>0.783800255522069</v>
      </c>
      <c r="M202" s="3">
        <v>-0.18547580163629795</v>
      </c>
      <c r="N202" s="3">
        <v>0.44672004259964837</v>
      </c>
      <c r="O202" s="3">
        <v>0.5420536411044905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0.57176777361665809</v>
      </c>
      <c r="C207" s="3">
        <v>0.54341859313779373</v>
      </c>
      <c r="D207" s="3">
        <v>0.70043780762939056</v>
      </c>
      <c r="E207" s="3">
        <v>-0.36276593031003063</v>
      </c>
      <c r="F207" s="3">
        <v>-0.50506599210036107</v>
      </c>
      <c r="G207" s="3">
        <v>-0.22976761969266271</v>
      </c>
      <c r="H207" s="3">
        <v>0.52883763935535655</v>
      </c>
      <c r="I207" s="3">
        <v>0.38185615493209896</v>
      </c>
      <c r="J207" s="3">
        <v>0.40612833120867098</v>
      </c>
      <c r="K207" s="3">
        <v>0.55078819862837525</v>
      </c>
      <c r="L207" s="3">
        <v>0.32512150724319583</v>
      </c>
      <c r="M207" s="3">
        <v>-0.35740137370775754</v>
      </c>
      <c r="N207" s="3">
        <v>-0.44360415106074547</v>
      </c>
      <c r="O207" s="3">
        <v>0.62260384432511306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0.18809306505221926</v>
      </c>
      <c r="C212" s="3">
        <v>0.12237428376397387</v>
      </c>
      <c r="D212" s="3">
        <v>0.52032043190270483</v>
      </c>
      <c r="E212" s="3">
        <v>-0.37282866990445096</v>
      </c>
      <c r="F212" s="3">
        <v>0.51616202136589207</v>
      </c>
      <c r="G212" s="3">
        <v>-0.39669212124680736</v>
      </c>
      <c r="H212" s="3">
        <v>-0.31427010799082378</v>
      </c>
      <c r="I212" s="3">
        <v>-0.44542163665411605</v>
      </c>
      <c r="J212" s="3">
        <v>0.33213822826258499</v>
      </c>
      <c r="K212" s="3">
        <v>-0.17471339922888668</v>
      </c>
      <c r="L212" s="3">
        <v>0.15264107059190743</v>
      </c>
      <c r="M212" s="3">
        <v>0.11450036129553044</v>
      </c>
      <c r="N212" s="3">
        <v>0.85875981682086533</v>
      </c>
      <c r="O212" s="3">
        <v>-3.0120204998021059E-2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0.60831868932057065</v>
      </c>
      <c r="C217" s="3">
        <v>0.55322128910085144</v>
      </c>
      <c r="D217" s="3">
        <v>0.36589289578969358</v>
      </c>
      <c r="E217" s="3">
        <v>0.62123863556187753</v>
      </c>
      <c r="F217" s="3">
        <v>0.48942667350898156</v>
      </c>
      <c r="G217" s="3">
        <v>0.33995987789865872</v>
      </c>
      <c r="H217" s="3">
        <v>0.34194801348809778</v>
      </c>
      <c r="I217" s="3">
        <v>0.53634782774746126</v>
      </c>
      <c r="J217" s="3">
        <v>0.374510169105151</v>
      </c>
      <c r="K217" s="3">
        <v>0.63968961472651875</v>
      </c>
      <c r="L217" s="3">
        <v>0.68945183613596117</v>
      </c>
      <c r="M217" s="3">
        <v>6.594188619541691E-2</v>
      </c>
      <c r="N217" s="3">
        <v>0.47364903732612773</v>
      </c>
      <c r="O217" s="3">
        <v>0.45850755538934584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0.31199797493918846</v>
      </c>
      <c r="C222" s="3">
        <v>0.2381338269925394</v>
      </c>
      <c r="D222" s="3">
        <v>-0.30295823836224733</v>
      </c>
      <c r="E222" s="3">
        <v>-0.33293425723307918</v>
      </c>
      <c r="F222" s="3">
        <v>-0.26293232482304113</v>
      </c>
      <c r="G222" s="3">
        <v>-4.5144797945479327E-2</v>
      </c>
      <c r="H222" s="3">
        <v>6.8082286296116554E-2</v>
      </c>
      <c r="I222" s="3">
        <v>0.21975142386214352</v>
      </c>
      <c r="J222" s="3">
        <v>-0.33185923167976805</v>
      </c>
      <c r="K222" s="3">
        <v>0.51772275979247639</v>
      </c>
      <c r="L222" s="3">
        <v>0.2516278374964348</v>
      </c>
      <c r="M222" s="3">
        <v>0.23394279170883725</v>
      </c>
      <c r="N222" s="3">
        <v>1.0999601006065136E-2</v>
      </c>
      <c r="O222" s="3">
        <v>0.32370399585761112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0.72096654494697332</v>
      </c>
      <c r="C227" s="3">
        <v>-0.57901127886719961</v>
      </c>
      <c r="D227" s="3">
        <v>0.36079281428542903</v>
      </c>
      <c r="E227" s="3">
        <v>0.5604127075787817</v>
      </c>
      <c r="F227" s="3">
        <v>-0.56570197341577499</v>
      </c>
      <c r="G227" s="3">
        <v>0.42978354006176905</v>
      </c>
      <c r="H227" s="3">
        <v>-0.20993733109415788</v>
      </c>
      <c r="I227" s="3">
        <v>0.61098508488151759</v>
      </c>
      <c r="J227" s="3">
        <v>0.33441207268327366</v>
      </c>
      <c r="K227" s="3">
        <v>0.27618020307676944</v>
      </c>
      <c r="L227" s="3">
        <v>-0.23859606112038553</v>
      </c>
      <c r="M227" s="3">
        <v>-0.42243483007503224</v>
      </c>
      <c r="N227" s="3">
        <v>0.56118290350775468</v>
      </c>
      <c r="O227" s="3">
        <v>-0.56890945662934567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0.34106407523788862</v>
      </c>
      <c r="C232" s="3">
        <v>0.39863023816366733</v>
      </c>
      <c r="D232" s="3">
        <v>0.15490588775974676</v>
      </c>
      <c r="E232" s="3">
        <v>-0.10550723259187821</v>
      </c>
      <c r="F232" s="3">
        <v>0.25117321797147546</v>
      </c>
      <c r="G232" s="3">
        <v>0.24185211258045786</v>
      </c>
      <c r="H232" s="3">
        <v>0.49181063069571479</v>
      </c>
      <c r="I232" s="3">
        <v>0.4654032435159059</v>
      </c>
      <c r="J232" s="3">
        <v>0.42848602720789536</v>
      </c>
      <c r="K232" s="3">
        <v>0.34042170758212431</v>
      </c>
      <c r="L232" s="3">
        <v>-1.3401446884214798E-2</v>
      </c>
      <c r="M232" s="3">
        <v>0.53054618639332707</v>
      </c>
      <c r="N232" s="3">
        <v>-0.13624875651716911</v>
      </c>
      <c r="O232" s="3">
        <v>0.35237498356193919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-9.9908183078406695E-2</v>
      </c>
      <c r="C237" s="3">
        <v>-0.42137211581415202</v>
      </c>
      <c r="D237" s="3">
        <v>-6.3507049957276032E-2</v>
      </c>
      <c r="E237" s="3">
        <v>-0.43194468991625312</v>
      </c>
      <c r="F237" s="3">
        <v>0.63775688851208334</v>
      </c>
      <c r="G237" s="3">
        <v>-0.16996262528400749</v>
      </c>
      <c r="H237" s="3">
        <v>0.51946466066804942</v>
      </c>
      <c r="I237" s="3">
        <v>0.19209161466413224</v>
      </c>
      <c r="J237" s="3">
        <v>0.7009990345668512</v>
      </c>
      <c r="K237" s="3">
        <v>0.32118915237920315</v>
      </c>
      <c r="L237" s="3">
        <v>0.33764313424562853</v>
      </c>
      <c r="M237" s="3">
        <v>0.62136555569163543</v>
      </c>
      <c r="N237" s="3">
        <v>0.58932541981918407</v>
      </c>
      <c r="O237" s="3">
        <v>0.56617273746527441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0.49292475499251326</v>
      </c>
      <c r="C242" s="3">
        <v>0.40422322991167331</v>
      </c>
      <c r="D242" s="3">
        <v>0.44157490966509805</v>
      </c>
      <c r="E242" s="3">
        <v>0.36956565687744919</v>
      </c>
      <c r="F242" s="3">
        <v>0.74247595573637448</v>
      </c>
      <c r="G242" s="3">
        <v>0.46957411933963455</v>
      </c>
      <c r="H242" s="3">
        <v>0.55867213888730027</v>
      </c>
      <c r="I242" s="3">
        <v>0.73166976188506916</v>
      </c>
      <c r="J242" s="3">
        <v>0.23918540173985564</v>
      </c>
      <c r="K242" s="3">
        <v>0.48349222956668492</v>
      </c>
      <c r="L242" s="3">
        <v>0.37994667849590968</v>
      </c>
      <c r="M242" s="3">
        <v>5.3334550677099427E-2</v>
      </c>
      <c r="N242" s="3">
        <v>0.44002271255150999</v>
      </c>
      <c r="O242" s="3">
        <v>-0.1746551590594744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0.12979434745253665</v>
      </c>
      <c r="C247" s="3">
        <v>0.34050897202408265</v>
      </c>
      <c r="D247" s="3">
        <v>0.47087575639809742</v>
      </c>
      <c r="E247" s="3">
        <v>0.39732136329687157</v>
      </c>
      <c r="F247" s="3">
        <v>0.40466083234108147</v>
      </c>
      <c r="G247" s="3">
        <v>0.50582505355756302</v>
      </c>
      <c r="H247" s="3">
        <v>-0.10793263259484988</v>
      </c>
      <c r="I247" s="3">
        <v>-0.27711510362488834</v>
      </c>
      <c r="J247" s="3">
        <v>0.2629312958588863</v>
      </c>
      <c r="K247" s="3">
        <v>9.7479505296817578E-2</v>
      </c>
      <c r="L247" s="3">
        <v>0.41330687595194626</v>
      </c>
      <c r="M247" s="3">
        <v>0.40684028006447631</v>
      </c>
      <c r="N247" s="3">
        <v>0.63760196295083749</v>
      </c>
      <c r="O247" s="3">
        <v>0.51616362137532534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0.45574379800182968</v>
      </c>
      <c r="C252" s="3">
        <v>0.72616272713646057</v>
      </c>
      <c r="D252" s="3">
        <v>0.50290513978118689</v>
      </c>
      <c r="E252" s="3">
        <v>0.57917887968396187</v>
      </c>
      <c r="F252" s="3">
        <v>0.48752057295357221</v>
      </c>
      <c r="G252" s="3">
        <v>0.21752675546662351</v>
      </c>
      <c r="H252" s="3">
        <v>0.48055022254564606</v>
      </c>
      <c r="I252" s="3">
        <v>0.4676392163117038</v>
      </c>
      <c r="J252" s="3">
        <v>0.38832741425768663</v>
      </c>
      <c r="K252" s="3">
        <v>-4.9107059526649795E-2</v>
      </c>
      <c r="L252" s="3">
        <v>0.39332405865160358</v>
      </c>
      <c r="M252" s="3">
        <v>0.42557966065369418</v>
      </c>
      <c r="N252" s="3">
        <v>-0.38754367431227016</v>
      </c>
      <c r="O252" s="3">
        <v>-0.4047413753986846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-0.47872889420359116</v>
      </c>
      <c r="C257" s="3">
        <v>2.8028217194728245E-2</v>
      </c>
      <c r="D257" s="3">
        <v>-7.9792949914106848E-2</v>
      </c>
      <c r="E257" s="3">
        <v>0.62803310930942358</v>
      </c>
      <c r="F257" s="3">
        <v>0.16390198220985</v>
      </c>
      <c r="G257" s="3">
        <v>3.7361774140086096E-2</v>
      </c>
      <c r="H257" s="3">
        <v>-0.43564085938568559</v>
      </c>
      <c r="I257" s="3">
        <v>0.32521163467986741</v>
      </c>
      <c r="J257" s="3">
        <v>0.36723184440942752</v>
      </c>
      <c r="K257" s="3">
        <v>0.10468770972703045</v>
      </c>
      <c r="L257" s="3">
        <v>0.37118059882273968</v>
      </c>
      <c r="M257" s="3">
        <v>0.44581665198315468</v>
      </c>
      <c r="N257" s="3">
        <v>0.93934641658191931</v>
      </c>
      <c r="O257" s="3">
        <v>0.55059550239782873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0.54868332201942882</v>
      </c>
      <c r="C262" s="3">
        <v>0.49101349916024828</v>
      </c>
      <c r="D262" s="3">
        <v>-0.14539669792075144</v>
      </c>
      <c r="E262" s="3">
        <v>0.59834793753768567</v>
      </c>
      <c r="F262" s="3">
        <v>0.47350198864935483</v>
      </c>
      <c r="G262" s="3">
        <v>-0.27922492494670531</v>
      </c>
      <c r="H262" s="3">
        <v>0.71429242127573611</v>
      </c>
      <c r="I262" s="3">
        <v>-6.6992871804817056E-2</v>
      </c>
      <c r="J262" s="3">
        <v>0.49652602905824761</v>
      </c>
      <c r="K262" s="3">
        <v>0.50881500699500526</v>
      </c>
      <c r="L262" s="3">
        <v>0.60536244044051746</v>
      </c>
      <c r="M262" s="3">
        <v>-0.19947864339619611</v>
      </c>
      <c r="N262" s="3">
        <v>-0.29207949346130452</v>
      </c>
      <c r="O262" s="3">
        <v>-0.27145781700807148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3.6674397171828813E-2</v>
      </c>
      <c r="C267" s="3">
        <v>-0.42212269371175276</v>
      </c>
      <c r="D267" s="3">
        <v>-0.15829574205805008</v>
      </c>
      <c r="E267" s="3">
        <v>-0.18630064856469608</v>
      </c>
      <c r="F267" s="3">
        <v>-0.28677692656176201</v>
      </c>
      <c r="G267" s="3">
        <v>-0.20693007848724812</v>
      </c>
      <c r="H267" s="3">
        <v>0.67870557247807395</v>
      </c>
      <c r="I267" s="3">
        <v>-0.26352199425602746</v>
      </c>
      <c r="J267" s="3">
        <v>-0.35252106012933682</v>
      </c>
      <c r="K267" s="3">
        <v>-0.15040706751996916</v>
      </c>
      <c r="L267" s="3">
        <v>0.59082269169538681</v>
      </c>
      <c r="M267" s="3">
        <v>0.71317393955943342</v>
      </c>
      <c r="N267" s="3">
        <v>0.28796546567470993</v>
      </c>
      <c r="O267" s="3">
        <v>0.75745856545717727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0.20628551700380438</v>
      </c>
      <c r="C272" s="3">
        <v>0.68031575224819796</v>
      </c>
      <c r="D272" s="3">
        <v>0.58453122321965378</v>
      </c>
      <c r="E272" s="3">
        <v>-3.8923354302399417E-5</v>
      </c>
      <c r="F272" s="3">
        <v>0.26747357419070755</v>
      </c>
      <c r="G272" s="3">
        <v>-1.0232409000009834E-2</v>
      </c>
      <c r="H272" s="3">
        <v>0.51482063755217733</v>
      </c>
      <c r="I272" s="3">
        <v>0.65133062503338113</v>
      </c>
      <c r="J272" s="3">
        <v>0.20002438622161356</v>
      </c>
      <c r="K272" s="3">
        <v>0.35606909148883686</v>
      </c>
      <c r="L272" s="3">
        <v>0.61259365829446766</v>
      </c>
      <c r="M272" s="3">
        <v>-0.38081003068274416</v>
      </c>
      <c r="N272" s="3">
        <v>0.38840099873492534</v>
      </c>
      <c r="O272" s="3">
        <v>0.20587078859550959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0.41953766676725518</v>
      </c>
      <c r="C277" s="3">
        <v>0.68319651958084104</v>
      </c>
      <c r="D277" s="3">
        <v>6.4964057860115901E-2</v>
      </c>
      <c r="E277" s="3">
        <v>-0.51008193314615102</v>
      </c>
      <c r="F277" s="3">
        <v>-0.2754421719793958</v>
      </c>
      <c r="G277" s="3">
        <v>-9.2610555733664238E-2</v>
      </c>
      <c r="H277" s="3">
        <v>-0.20648365066319382</v>
      </c>
      <c r="I277" s="3">
        <v>0.49719936398412412</v>
      </c>
      <c r="J277" s="3">
        <v>0.46119564848059369</v>
      </c>
      <c r="K277" s="3">
        <v>0.45236987168841747</v>
      </c>
      <c r="L277" s="3">
        <v>0.47028857172460065</v>
      </c>
      <c r="M277" s="3">
        <v>0.36457526051327704</v>
      </c>
      <c r="N277" s="3">
        <v>0.40743316611371289</v>
      </c>
      <c r="O277" s="3">
        <v>0.10499405490149638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0.46147813138656035</v>
      </c>
      <c r="C282" s="3">
        <v>-0.4920901400182448</v>
      </c>
      <c r="D282" s="3">
        <v>0.45704193292470474</v>
      </c>
      <c r="E282" s="3">
        <v>0.47323147541643612</v>
      </c>
      <c r="F282" s="3">
        <v>0.47456726929930437</v>
      </c>
      <c r="G282" s="3">
        <v>-8.1209280846826742E-2</v>
      </c>
      <c r="H282" s="3">
        <v>0.85891722996192055</v>
      </c>
      <c r="I282" s="3">
        <v>0.82406103059655844</v>
      </c>
      <c r="J282" s="3">
        <v>0.46099498663979716</v>
      </c>
      <c r="K282" s="3">
        <v>0.69813175797578764</v>
      </c>
      <c r="L282" s="3">
        <v>0.77202925046822568</v>
      </c>
      <c r="M282" s="3">
        <v>0.35403382769516517</v>
      </c>
      <c r="N282" s="3">
        <v>0.77103632993868365</v>
      </c>
      <c r="O282" s="3">
        <v>0.73852799335179009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0.81985816076110807</v>
      </c>
      <c r="C287" s="3">
        <v>0.33155085839329618</v>
      </c>
      <c r="D287" s="3">
        <v>-0.45673024755684533</v>
      </c>
      <c r="E287" s="3">
        <v>-0.2971905572736111</v>
      </c>
      <c r="F287" s="3">
        <v>0.4358047370978872</v>
      </c>
      <c r="G287" s="3">
        <v>0.66417410364052187</v>
      </c>
      <c r="H287" s="3">
        <v>0.62200800682631896</v>
      </c>
      <c r="I287" s="3">
        <v>0.62427453188222537</v>
      </c>
      <c r="J287" s="3">
        <v>-9.9885880119994344E-2</v>
      </c>
      <c r="K287" s="3">
        <v>0.43503332672653605</v>
      </c>
      <c r="L287" s="3">
        <v>0.64611248673248445</v>
      </c>
      <c r="M287" s="3">
        <v>0.6551635715702937</v>
      </c>
      <c r="N287" s="3">
        <v>0.5420536411044905</v>
      </c>
      <c r="O287" s="3">
        <v>-0.50506599210036107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0.54241047444763113</v>
      </c>
      <c r="C292" s="3">
        <v>0.51616202136589207</v>
      </c>
      <c r="D292" s="3">
        <v>-0.3971869041334386</v>
      </c>
      <c r="E292" s="3">
        <v>-0.39669212124680736</v>
      </c>
      <c r="F292" s="3">
        <v>-3.0120204998021059E-2</v>
      </c>
      <c r="G292" s="3">
        <v>0.47518100121580503</v>
      </c>
      <c r="H292" s="3">
        <v>-0.17004038538789726</v>
      </c>
      <c r="I292" s="3">
        <v>-0.33293425723307918</v>
      </c>
      <c r="J292" s="3">
        <v>-0.28434531215176051</v>
      </c>
      <c r="K292" s="3">
        <v>0.33441207268327366</v>
      </c>
      <c r="L292" s="3">
        <v>0.49181063069571479</v>
      </c>
      <c r="M292" s="3">
        <v>0.32192826868384161</v>
      </c>
      <c r="N292" s="3">
        <v>0.35237498356193919</v>
      </c>
      <c r="O292" s="3">
        <v>-0.11088697640113711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0.55834595342100624</v>
      </c>
      <c r="C297" s="3">
        <v>0.40728373491201686</v>
      </c>
      <c r="D297" s="3">
        <v>0.28073760480159471</v>
      </c>
      <c r="E297" s="3">
        <v>-0.27922492494670531</v>
      </c>
      <c r="F297" s="3">
        <v>0.34360113615365551</v>
      </c>
      <c r="G297" s="3">
        <v>0.72307234864039138</v>
      </c>
      <c r="H297" s="3">
        <v>-0.11679775402345152</v>
      </c>
      <c r="I297" s="3">
        <v>-0.36270535393109743</v>
      </c>
      <c r="J297" s="3">
        <v>0.43039629356804354</v>
      </c>
      <c r="K297" s="3">
        <v>-6.9340091117278929E-2</v>
      </c>
      <c r="L297" s="3">
        <v>0.71321946799369873</v>
      </c>
      <c r="M297" s="3">
        <v>0.2629312958588863</v>
      </c>
      <c r="N297" s="3">
        <v>-0.39870636626490258</v>
      </c>
      <c r="O297" s="3">
        <v>0.74163205516287944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0.69145114855788326</v>
      </c>
      <c r="C302" s="3">
        <v>0.48588987547186602</v>
      </c>
      <c r="D302" s="3">
        <v>0.50625035224194992</v>
      </c>
      <c r="E302" s="3">
        <v>-0.40725777359149673</v>
      </c>
      <c r="F302" s="2">
        <v>0.21862790773626711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4" priority="1" rank="1"/>
    <cfRule type="top10" dxfId="43" priority="2" rank="10"/>
    <cfRule type="top10" dxfId="42" priority="3" percent="1" rank="15"/>
    <cfRule type="top10" dxfId="41" priority="4" bottom="1" rank="10"/>
    <cfRule type="top10" dxfId="4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290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50600020</v>
      </c>
      <c r="F4" s="129">
        <v>50600020</v>
      </c>
      <c r="G4" s="128" t="s">
        <v>776</v>
      </c>
      <c r="H4" s="127" t="s">
        <v>775</v>
      </c>
      <c r="I4" s="126"/>
      <c r="J4" s="125"/>
      <c r="K4" s="124"/>
      <c r="L4" s="123" t="s">
        <v>777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776</v>
      </c>
      <c r="F5" s="116" t="s">
        <v>775</v>
      </c>
      <c r="G5" s="115" t="s">
        <v>750</v>
      </c>
      <c r="H5" s="114" t="s">
        <v>749</v>
      </c>
      <c r="I5" s="113" t="s">
        <v>775</v>
      </c>
      <c r="J5" s="112"/>
      <c r="K5" s="111"/>
      <c r="L5" s="110" t="s">
        <v>776</v>
      </c>
      <c r="M5" s="109">
        <v>1595</v>
      </c>
      <c r="N5" s="108">
        <v>579</v>
      </c>
      <c r="O5" s="107">
        <v>963.4</v>
      </c>
      <c r="P5" s="106">
        <v>294.77715877139013</v>
      </c>
      <c r="Q5" s="105">
        <v>0.30597587582664537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775</v>
      </c>
      <c r="M6" s="95">
        <v>0.42499999999999999</v>
      </c>
      <c r="N6" s="94">
        <v>0.185</v>
      </c>
      <c r="O6" s="93">
        <v>0.27839999999999993</v>
      </c>
      <c r="P6" s="92">
        <v>7.2522915918579678E-2</v>
      </c>
      <c r="Q6" s="91">
        <v>0.26049897959259949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4.1886197171854474E-4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3.7884415591769399E-4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3.213999528250239E-4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3.2274139689875608E-4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3.0860606600704185E-4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2.9780580344206944E-4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2.9384208700212132E-4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2.776081594411121E-4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2.3630530757998388E-4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2.4594041215157014E-4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2.0385135503728184E-4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1.8671293063614628E-4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1.793812859890985E-4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1.6611896183395334E-4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1.8086484302248047E-4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1.7838873115670728E-4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1.778293639282943E-4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1.7867094881920031E-4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1.7894563149536914E-4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1.7888441516555339E-4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1.789862589899394E-4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774</v>
      </c>
      <c r="F28" s="56" t="s">
        <v>773</v>
      </c>
      <c r="G28" s="55" t="s">
        <v>772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-0.11912225705329149</v>
      </c>
      <c r="F30" s="30">
        <v>-8.7058823529411744E-2</v>
      </c>
      <c r="G30" s="28">
        <v>-0.11106544842877886</v>
      </c>
      <c r="H30" s="44">
        <v>-7.8708751793400089E-2</v>
      </c>
      <c r="I30" s="27">
        <v>-3.5121028988785885E-2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-0.16014234875444844</v>
      </c>
      <c r="F31" s="30">
        <v>-0.11855670103092775</v>
      </c>
      <c r="G31" s="28">
        <v>-0.14977373577610831</v>
      </c>
      <c r="H31" s="44">
        <v>-0.10767468499427268</v>
      </c>
      <c r="I31" s="27">
        <v>-4.7179038937795181E-2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-9.3220338983051043E-3</v>
      </c>
      <c r="F32" s="30">
        <v>2.9239766081872176E-3</v>
      </c>
      <c r="G32" s="28">
        <v>-3.1687546057479477E-3</v>
      </c>
      <c r="H32" s="44">
        <v>9.1533180778031742E-3</v>
      </c>
      <c r="I32" s="27">
        <v>-1.2210307851954427E-2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-4.0205303678357618E-2</v>
      </c>
      <c r="F33" s="30">
        <v>-8.45481049562683E-2</v>
      </c>
      <c r="G33" s="28">
        <v>-3.1179021267809248E-2</v>
      </c>
      <c r="H33" s="44">
        <v>-7.593883948563751E-2</v>
      </c>
      <c r="I33" s="27">
        <v>4.8438155536061789E-2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-4.2780748663101553E-2</v>
      </c>
      <c r="F34" s="30">
        <v>-2.5477707006369421E-2</v>
      </c>
      <c r="G34" s="28">
        <v>-3.6741510484319839E-2</v>
      </c>
      <c r="H34" s="44">
        <v>-1.9329301372340124E-2</v>
      </c>
      <c r="I34" s="27">
        <v>-1.775540875886894E-2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-3.1657355679702071E-2</v>
      </c>
      <c r="F35" s="30">
        <v>-7.1895424836601385E-2</v>
      </c>
      <c r="G35" s="28">
        <v>-2.8592980222992392E-2</v>
      </c>
      <c r="H35" s="44">
        <v>-6.8958385041780534E-2</v>
      </c>
      <c r="I35" s="27">
        <v>4.3355102683138025E-2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-4.6153846153846101E-2</v>
      </c>
      <c r="F36" s="30">
        <v>-1.7605633802816767E-2</v>
      </c>
      <c r="G36" s="28">
        <v>-4.0078392944635E-2</v>
      </c>
      <c r="H36" s="44">
        <v>-1.1348344846146774E-2</v>
      </c>
      <c r="I36" s="27">
        <v>-2.905982905982929E-2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-0.15120967741935487</v>
      </c>
      <c r="F37" s="30">
        <v>-9.3189964157706195E-2</v>
      </c>
      <c r="G37" s="28">
        <v>-0.14849788725136537</v>
      </c>
      <c r="H37" s="44">
        <v>-9.0292807493673188E-2</v>
      </c>
      <c r="I37" s="27">
        <v>-6.3982213438735003E-2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2.25653206650831E-2</v>
      </c>
      <c r="F38" s="30">
        <v>-1.5810276679841917E-2</v>
      </c>
      <c r="G38" s="28">
        <v>2.9141303434633503E-2</v>
      </c>
      <c r="H38" s="44">
        <v>-9.4810823176544323E-3</v>
      </c>
      <c r="I38" s="27">
        <v>3.8992072804281186E-2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-0.17537746806039489</v>
      </c>
      <c r="F39" s="30">
        <v>-5.6224899598393607E-2</v>
      </c>
      <c r="G39" s="28">
        <v>-0.17004010539411918</v>
      </c>
      <c r="H39" s="44">
        <v>-5.0116322896765042E-2</v>
      </c>
      <c r="I39" s="27">
        <v>-0.12625101934909921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-0.10704225352112673</v>
      </c>
      <c r="F40" s="30">
        <v>-0.15744680851063819</v>
      </c>
      <c r="G40" s="28">
        <v>-0.10414304005853314</v>
      </c>
      <c r="H40" s="44">
        <v>-0.15471124620060783</v>
      </c>
      <c r="I40" s="27">
        <v>5.9823587992601901E-2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-2.8391167192429068E-2</v>
      </c>
      <c r="F41" s="30">
        <v>-4.5454545454545525E-2</v>
      </c>
      <c r="G41" s="28">
        <v>-2.522631757416316E-2</v>
      </c>
      <c r="H41" s="44">
        <v>-4.2345276872964188E-2</v>
      </c>
      <c r="I41" s="27">
        <v>1.7875920084122088E-2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-6.0064935064935043E-2</v>
      </c>
      <c r="F42" s="30">
        <v>-1.5873015873015928E-2</v>
      </c>
      <c r="G42" s="28">
        <v>-5.3901426442410139E-2</v>
      </c>
      <c r="H42" s="44">
        <v>-9.4197241738226412E-3</v>
      </c>
      <c r="I42" s="27">
        <v>-4.4904692082111342E-2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9.1537132987910219E-2</v>
      </c>
      <c r="F43" s="39">
        <v>-5.3763440860215006E-3</v>
      </c>
      <c r="G43" s="38">
        <v>9.8741998552186905E-2</v>
      </c>
      <c r="H43" s="37">
        <v>1.1888285602754678E-3</v>
      </c>
      <c r="I43" s="36">
        <v>9.7437333706763773E-2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-1.1610856274503756E-2</v>
      </c>
      <c r="F44" s="30">
        <v>-1.5523497240945039E-2</v>
      </c>
      <c r="G44" s="35">
        <v>-9.5989138136555185E-3</v>
      </c>
      <c r="H44" s="28">
        <v>-1.3519519263058166E-2</v>
      </c>
      <c r="I44" s="34">
        <v>3.9743365692079813E-3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1.034235275337636E-3</v>
      </c>
      <c r="F45" s="30">
        <v>-5.8825454024117318E-3</v>
      </c>
      <c r="G45" s="29">
        <v>2.9811959412078259E-3</v>
      </c>
      <c r="H45" s="28">
        <v>-3.9490375231092667E-3</v>
      </c>
      <c r="I45" s="27">
        <v>6.9577097210804517E-3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7.0530511788493566E-3</v>
      </c>
      <c r="F46" s="30">
        <v>-3.7754460811838531E-3</v>
      </c>
      <c r="G46" s="29">
        <v>8.574804384346324E-3</v>
      </c>
      <c r="H46" s="28">
        <v>-2.2700557677876043E-3</v>
      </c>
      <c r="I46" s="27">
        <v>1.0869534601850139E-2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2.9418296960970203E-3</v>
      </c>
      <c r="F47" s="30">
        <v>-3.2242699640978589E-3</v>
      </c>
      <c r="G47" s="29">
        <v>3.8415079624076753E-3</v>
      </c>
      <c r="H47" s="28">
        <v>-2.3301229316913252E-3</v>
      </c>
      <c r="I47" s="27">
        <v>6.1860451397353078E-3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7.6740464693214605E-4</v>
      </c>
      <c r="F48" s="30">
        <v>-2.1268291135084771E-3</v>
      </c>
      <c r="G48" s="29">
        <v>1.3589866139445128E-3</v>
      </c>
      <c r="H48" s="28">
        <v>-1.5369580100723645E-3</v>
      </c>
      <c r="I48" s="27">
        <v>2.900402420749959E-3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1.3542485289019801E-3</v>
      </c>
      <c r="F49" s="23">
        <v>-1.2982903726510564E-3</v>
      </c>
      <c r="G49" s="22">
        <v>1.7858857436869879E-3</v>
      </c>
      <c r="H49" s="21">
        <v>-8.6779654394064654E-4</v>
      </c>
      <c r="I49" s="20">
        <v>2.6559871440920979E-3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-0.97568522304152328</v>
      </c>
      <c r="C62" s="3">
        <v>0.91861512709954041</v>
      </c>
      <c r="D62" s="3">
        <v>0.95424928219214777</v>
      </c>
      <c r="E62" s="3">
        <v>0.85300831988107639</v>
      </c>
      <c r="F62" s="3">
        <v>0.85423067319436896</v>
      </c>
      <c r="G62" s="3">
        <v>0.93835779401891495</v>
      </c>
      <c r="H62" s="3">
        <v>-0.66779861709884047</v>
      </c>
      <c r="I62" s="3">
        <v>0.50775496138435594</v>
      </c>
      <c r="J62" s="3">
        <v>-0.86752560346940222</v>
      </c>
      <c r="K62" s="3">
        <v>0.3069374099652819</v>
      </c>
      <c r="L62" s="3">
        <v>0.5953556370150247</v>
      </c>
      <c r="M62" s="3">
        <v>0.81215106856646779</v>
      </c>
      <c r="N62" s="3">
        <v>-0.46654192836895836</v>
      </c>
      <c r="O62" s="3">
        <v>0.23611944989541622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-0.89844215170539832</v>
      </c>
      <c r="C67" s="3">
        <v>0.76091798051935122</v>
      </c>
      <c r="D67" s="3">
        <v>-0.32771383674565269</v>
      </c>
      <c r="E67" s="3">
        <v>-0.71110940297068481</v>
      </c>
      <c r="F67" s="3">
        <v>-0.67238188028732104</v>
      </c>
      <c r="G67" s="3">
        <v>0.95102895426054235</v>
      </c>
      <c r="H67" s="3">
        <v>-0.8345451875691029</v>
      </c>
      <c r="I67" s="3">
        <v>0.98098669825767604</v>
      </c>
      <c r="J67" s="3">
        <v>0.97841691349954973</v>
      </c>
      <c r="K67" s="3">
        <v>0.97872600307503477</v>
      </c>
      <c r="L67" s="3">
        <v>0.95601972004070623</v>
      </c>
      <c r="M67" s="3">
        <v>0.9778252766959491</v>
      </c>
      <c r="N67" s="3">
        <v>0.96219150817724963</v>
      </c>
      <c r="O67" s="3">
        <v>0.95804770986008836</v>
      </c>
    </row>
    <row r="68" spans="1:15" x14ac:dyDescent="0.15">
      <c r="A68" s="4"/>
      <c r="B68" s="10" t="s">
        <v>3</v>
      </c>
      <c r="C68" s="9">
        <v>-0.20360844199298531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0.96245648675121287</v>
      </c>
      <c r="C72" s="3">
        <v>0.32528102258215047</v>
      </c>
      <c r="D72" s="3">
        <v>0.93307497988821597</v>
      </c>
      <c r="E72" s="3">
        <v>0.88027095441797953</v>
      </c>
      <c r="F72" s="3">
        <v>0.9334033989774041</v>
      </c>
      <c r="G72" s="3">
        <v>0.8002627537736825</v>
      </c>
      <c r="H72" s="3">
        <v>0.97509009315658601</v>
      </c>
      <c r="I72" s="3">
        <v>0.90065593796873789</v>
      </c>
      <c r="J72" s="3">
        <v>0.96224255074669707</v>
      </c>
      <c r="K72" s="3">
        <v>0.95111373590385528</v>
      </c>
      <c r="L72" s="3">
        <v>0.98033648600491186</v>
      </c>
      <c r="M72" s="3">
        <v>0.9041346124073818</v>
      </c>
      <c r="N72" s="3">
        <v>0.94419815814967878</v>
      </c>
      <c r="O72" s="3">
        <v>0.92384597883180797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0.87521531903213723</v>
      </c>
      <c r="C77" s="3">
        <v>0.95048236724742707</v>
      </c>
      <c r="D77" s="3">
        <v>0.66795679220075199</v>
      </c>
      <c r="E77" s="3">
        <v>0.95778416280952772</v>
      </c>
      <c r="F77" s="3">
        <v>0.98065748950944032</v>
      </c>
      <c r="G77" s="3">
        <v>0.94728935374169343</v>
      </c>
      <c r="H77" s="3">
        <v>0.93132364936628509</v>
      </c>
      <c r="I77" s="3">
        <v>0.86356790810851625</v>
      </c>
      <c r="J77" s="3">
        <v>0.98264975880146044</v>
      </c>
      <c r="K77" s="3">
        <v>0.94806578755250259</v>
      </c>
      <c r="L77" s="3">
        <v>0.9764872363694086</v>
      </c>
      <c r="M77" s="3">
        <v>0.84612831338740124</v>
      </c>
      <c r="N77" s="3">
        <v>0.89021344775139666</v>
      </c>
      <c r="O77" s="3">
        <v>0.78714868942070637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0.9102395884033152</v>
      </c>
      <c r="C82" s="3">
        <v>1.221478952140401E-2</v>
      </c>
      <c r="D82" s="3">
        <v>0.90904801353372433</v>
      </c>
      <c r="E82" s="3">
        <v>0.89469646168193517</v>
      </c>
      <c r="F82" s="3">
        <v>0.73375337450814471</v>
      </c>
      <c r="G82" s="3">
        <v>0.8223272220264255</v>
      </c>
      <c r="H82" s="3">
        <v>0.80555479896493254</v>
      </c>
      <c r="I82" s="3">
        <v>0.94147213264030116</v>
      </c>
      <c r="J82" s="3">
        <v>-0.28184809564857605</v>
      </c>
      <c r="K82" s="3">
        <v>-0.29086734256914426</v>
      </c>
      <c r="L82" s="3">
        <v>0.77689430944637772</v>
      </c>
      <c r="M82" s="3">
        <v>-0.76945482252347763</v>
      </c>
      <c r="N82" s="3">
        <v>-0.81483695789286714</v>
      </c>
      <c r="O82" s="3">
        <v>-0.65158638339580421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0.77560176522801361</v>
      </c>
      <c r="C87" s="3">
        <v>-0.20401442053792285</v>
      </c>
      <c r="D87" s="3">
        <v>0.85659826744552137</v>
      </c>
      <c r="E87" s="3">
        <v>-0.60234982134890935</v>
      </c>
      <c r="F87" s="3">
        <v>-0.71657489126921892</v>
      </c>
      <c r="G87" s="3">
        <v>-0.46292925150391451</v>
      </c>
      <c r="H87" s="3">
        <v>0.69494008882839065</v>
      </c>
      <c r="I87" s="3">
        <v>0.96395193968838544</v>
      </c>
      <c r="J87" s="3">
        <v>-0.64762067079057917</v>
      </c>
      <c r="K87" s="3">
        <v>0.98510491897971486</v>
      </c>
      <c r="L87" s="3">
        <v>-0.63568172225821407</v>
      </c>
      <c r="M87" s="3">
        <v>-0.8180134509688296</v>
      </c>
      <c r="N87" s="3">
        <v>-0.83556654607971748</v>
      </c>
      <c r="O87" s="3">
        <v>0.90022838546448947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0.14215605055325159</v>
      </c>
      <c r="C92" s="3">
        <v>0.9262253624694301</v>
      </c>
      <c r="D92" s="3">
        <v>0.24619544462581297</v>
      </c>
      <c r="E92" s="3">
        <v>-4.5850526166859841E-2</v>
      </c>
      <c r="F92" s="3">
        <v>-0.79806952430737466</v>
      </c>
      <c r="G92" s="3">
        <v>0.89757188463229487</v>
      </c>
      <c r="H92" s="3">
        <v>-0.37794530790729791</v>
      </c>
      <c r="I92" s="3">
        <v>0.14339020436231925</v>
      </c>
      <c r="J92" s="3">
        <v>-0.31754348143529504</v>
      </c>
      <c r="K92" s="3">
        <v>-0.70852731829941573</v>
      </c>
      <c r="L92" s="3">
        <v>-0.36380350696285618</v>
      </c>
      <c r="M92" s="3">
        <v>0.62892801650726127</v>
      </c>
      <c r="N92" s="3">
        <v>0.42920036256664956</v>
      </c>
      <c r="O92" s="3">
        <v>0.82497500438245863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0.29749694694349088</v>
      </c>
      <c r="C97" s="3">
        <v>0.97141546369167453</v>
      </c>
      <c r="D97" s="3">
        <v>0.87770776568600462</v>
      </c>
      <c r="E97" s="3">
        <v>-0.33385585194425033</v>
      </c>
      <c r="F97" s="3">
        <v>0.66379615585536367</v>
      </c>
      <c r="G97" s="3">
        <v>-0.7386773700356688</v>
      </c>
      <c r="H97" s="3">
        <v>-0.81702077183837163</v>
      </c>
      <c r="I97" s="3">
        <v>0.96297104422223645</v>
      </c>
      <c r="J97" s="3">
        <v>-0.24559950124766244</v>
      </c>
      <c r="K97" s="3">
        <v>0.2497766550140543</v>
      </c>
      <c r="L97" s="3">
        <v>0.93924429963733402</v>
      </c>
      <c r="M97" s="3">
        <v>-0.57646888346529024</v>
      </c>
      <c r="N97" s="3">
        <v>0.84290899473326886</v>
      </c>
      <c r="O97" s="3">
        <v>0.91463508910864377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-0.65516899017194774</v>
      </c>
      <c r="C102" s="3">
        <v>-0.69212209890751164</v>
      </c>
      <c r="D102" s="3">
        <v>0.66439458885179914</v>
      </c>
      <c r="E102" s="3">
        <v>-0.21665025091518225</v>
      </c>
      <c r="F102" s="3">
        <v>-0.45871103194203311</v>
      </c>
      <c r="G102" s="3">
        <v>0.94785034078083052</v>
      </c>
      <c r="H102" s="3">
        <v>0.82612596983847353</v>
      </c>
      <c r="I102" s="3">
        <v>0.8602416248772955</v>
      </c>
      <c r="J102" s="3">
        <v>0.94657263705041694</v>
      </c>
      <c r="K102" s="3">
        <v>0.47753471501063749</v>
      </c>
      <c r="L102" s="3">
        <v>0.93721137760415152</v>
      </c>
      <c r="M102" s="3">
        <v>0.63971520655821901</v>
      </c>
      <c r="N102" s="3">
        <v>0.95001364100576169</v>
      </c>
      <c r="O102" s="3">
        <v>0.98029899219202499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0.88340823574662009</v>
      </c>
      <c r="C107" s="3">
        <v>0.72882566333354182</v>
      </c>
      <c r="D107" s="3">
        <v>0.41062923222493064</v>
      </c>
      <c r="E107" s="3">
        <v>0.97486575362140904</v>
      </c>
      <c r="F107" s="3">
        <v>0.9757622814122785</v>
      </c>
      <c r="G107" s="3">
        <v>0.93951987239194323</v>
      </c>
      <c r="H107" s="3">
        <v>0.94159338856610841</v>
      </c>
      <c r="I107" s="3">
        <v>0.98194177959865292</v>
      </c>
      <c r="J107" s="3">
        <v>0.95665862369985422</v>
      </c>
      <c r="K107" s="3">
        <v>0.78790475721283593</v>
      </c>
      <c r="L107" s="3">
        <v>0.86150920174292944</v>
      </c>
      <c r="M107" s="3">
        <v>-0.27157329676637165</v>
      </c>
      <c r="N107" s="3">
        <v>0.91479791969389379</v>
      </c>
      <c r="O107" s="3">
        <v>0.93178390792752464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0.78082336524286289</v>
      </c>
      <c r="C112" s="3">
        <v>0.91232165255109432</v>
      </c>
      <c r="D112" s="3">
        <v>0.82482397761590565</v>
      </c>
      <c r="E112" s="3">
        <v>-3.1740068813220203E-2</v>
      </c>
      <c r="F112" s="3">
        <v>0.66546532563540295</v>
      </c>
      <c r="G112" s="3">
        <v>0.90419137378783332</v>
      </c>
      <c r="H112" s="3">
        <v>0.76489892559117101</v>
      </c>
      <c r="I112" s="3">
        <v>0.69592116030019435</v>
      </c>
      <c r="J112" s="3">
        <v>0.83168297141175196</v>
      </c>
      <c r="K112" s="3">
        <v>0.84949215864132177</v>
      </c>
      <c r="L112" s="3">
        <v>0.96435392156203015</v>
      </c>
      <c r="M112" s="3">
        <v>0.97032538444063909</v>
      </c>
      <c r="N112" s="3">
        <v>-0.54147927668042761</v>
      </c>
      <c r="O112" s="3">
        <v>-0.88904687049687114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0.59936938176633325</v>
      </c>
      <c r="C117" s="3">
        <v>-0.17083849633401507</v>
      </c>
      <c r="D117" s="3">
        <v>-0.32982493626358145</v>
      </c>
      <c r="E117" s="3">
        <v>0.12147938566684184</v>
      </c>
      <c r="F117" s="3">
        <v>9.7378183044824096E-2</v>
      </c>
      <c r="G117" s="3">
        <v>8.5005724333803268E-2</v>
      </c>
      <c r="H117" s="3">
        <v>-0.38700092574765244</v>
      </c>
      <c r="I117" s="3">
        <v>0.87512882666276393</v>
      </c>
      <c r="J117" s="3">
        <v>0.94082216909544403</v>
      </c>
      <c r="K117" s="3">
        <v>0.95827743406005561</v>
      </c>
      <c r="L117" s="3">
        <v>0.77307748207707727</v>
      </c>
      <c r="M117" s="3">
        <v>0.51363228523590854</v>
      </c>
      <c r="N117" s="3">
        <v>0.75219885245688811</v>
      </c>
      <c r="O117" s="3">
        <v>0.41764337915470989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0.71330556439152659</v>
      </c>
      <c r="C122" s="3">
        <v>0.38459103985114335</v>
      </c>
      <c r="D122" s="3">
        <v>0.74692502274608008</v>
      </c>
      <c r="E122" s="3">
        <v>-0.89619602532480225</v>
      </c>
      <c r="F122" s="3">
        <v>-0.78348864326556966</v>
      </c>
      <c r="G122" s="3">
        <v>0.4943182864238127</v>
      </c>
      <c r="H122" s="3">
        <v>-0.89397769798144955</v>
      </c>
      <c r="I122" s="3">
        <v>-0.72505501500435554</v>
      </c>
      <c r="J122" s="3">
        <v>-0.72669068321850427</v>
      </c>
      <c r="K122" s="3">
        <v>-0.32529784864042049</v>
      </c>
      <c r="L122" s="3">
        <v>0.94598987691517766</v>
      </c>
      <c r="M122" s="3">
        <v>0.88700879034596358</v>
      </c>
      <c r="N122" s="3">
        <v>0.50850002718401854</v>
      </c>
      <c r="O122" s="3">
        <v>0.4895773435172282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0.8698631454655501</v>
      </c>
      <c r="C127" s="3">
        <v>-0.35050159465080449</v>
      </c>
      <c r="D127" s="3">
        <v>0.37391026785298426</v>
      </c>
      <c r="E127" s="3">
        <v>-0.89955176744729903</v>
      </c>
      <c r="F127" s="3">
        <v>-0.26281809997594058</v>
      </c>
      <c r="G127" s="3">
        <v>-0.11050735752450103</v>
      </c>
      <c r="H127" s="3">
        <v>8.8727459926418464E-2</v>
      </c>
      <c r="I127" s="3">
        <v>-2.9360572097659309E-2</v>
      </c>
      <c r="J127" s="3">
        <v>-0.82814635804587888</v>
      </c>
      <c r="K127" s="3">
        <v>-0.9301983547769197</v>
      </c>
      <c r="L127" s="3">
        <v>-0.54698730385419325</v>
      </c>
      <c r="M127" s="3">
        <v>0.84390541933650565</v>
      </c>
      <c r="N127" s="3">
        <v>-0.49938547912650444</v>
      </c>
      <c r="O127" s="3">
        <v>-0.88955877477902312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-0.92004463884127941</v>
      </c>
      <c r="C132" s="3">
        <v>0.58645144764623902</v>
      </c>
      <c r="D132" s="3">
        <v>-0.76589983524108951</v>
      </c>
      <c r="E132" s="3">
        <v>-0.86577721302328481</v>
      </c>
      <c r="F132" s="3">
        <v>-0.79407668672447251</v>
      </c>
      <c r="G132" s="3">
        <v>0.25376444886201083</v>
      </c>
      <c r="H132" s="3">
        <v>0.95026321371950484</v>
      </c>
      <c r="I132" s="3">
        <v>-0.76211244416073343</v>
      </c>
      <c r="J132" s="3">
        <v>0.8447206062089726</v>
      </c>
      <c r="K132" s="3">
        <v>0.75092378102439383</v>
      </c>
      <c r="L132" s="3">
        <v>-0.7273829386248476</v>
      </c>
      <c r="M132" s="3">
        <v>0.722520620001042</v>
      </c>
      <c r="N132" s="3">
        <v>0.78268344334423323</v>
      </c>
      <c r="O132" s="3">
        <v>0.40908966357450716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5.6513303781980932E-2</v>
      </c>
      <c r="C137" s="3">
        <v>-0.84283511091861052</v>
      </c>
      <c r="D137" s="3">
        <v>0.88665003400782316</v>
      </c>
      <c r="E137" s="3">
        <v>-0.61684330737558746</v>
      </c>
      <c r="F137" s="3">
        <v>-0.76714862277577855</v>
      </c>
      <c r="G137" s="3">
        <v>0.88405406217849392</v>
      </c>
      <c r="H137" s="3">
        <v>0.98250999754842194</v>
      </c>
      <c r="I137" s="3">
        <v>0.71879829280969154</v>
      </c>
      <c r="J137" s="3">
        <v>0.81170634212183412</v>
      </c>
      <c r="K137" s="3">
        <v>-0.93038948121043941</v>
      </c>
      <c r="L137" s="3">
        <v>-0.78874589561881847</v>
      </c>
      <c r="M137" s="3">
        <v>-0.41673484872883126</v>
      </c>
      <c r="N137" s="3">
        <v>-0.90016539620548031</v>
      </c>
      <c r="O137" s="3">
        <v>0.46846134954170709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-0.7941292984460121</v>
      </c>
      <c r="C142" s="3">
        <v>0.91148530279853801</v>
      </c>
      <c r="D142" s="3">
        <v>-0.81947320599214157</v>
      </c>
      <c r="E142" s="3">
        <v>-0.37314455308081834</v>
      </c>
      <c r="F142" s="3">
        <v>-0.93731040058409454</v>
      </c>
      <c r="G142" s="3">
        <v>-0.83598516737340167</v>
      </c>
      <c r="H142" s="3">
        <v>0.54259567640418738</v>
      </c>
      <c r="I142" s="3">
        <v>0.95526406488478477</v>
      </c>
      <c r="J142" s="3">
        <v>0.97234313537788086</v>
      </c>
      <c r="K142" s="3">
        <v>-0.76698753824128352</v>
      </c>
      <c r="L142" s="3">
        <v>0.97698931742915818</v>
      </c>
      <c r="M142" s="3">
        <v>0.69503193431169097</v>
      </c>
      <c r="N142" s="3">
        <v>-0.33666809504059725</v>
      </c>
      <c r="O142" s="3">
        <v>-0.85527192561895926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-0.45622189481940906</v>
      </c>
      <c r="C147" s="3">
        <v>0.58951911281316594</v>
      </c>
      <c r="D147" s="3">
        <v>0.48617483323565935</v>
      </c>
      <c r="E147" s="3">
        <v>0.5205280704345161</v>
      </c>
      <c r="F147" s="3">
        <v>-0.12298267744554948</v>
      </c>
      <c r="G147" s="3">
        <v>-0.36913141388721032</v>
      </c>
      <c r="H147" s="3">
        <v>-0.92765286707843775</v>
      </c>
      <c r="I147" s="3">
        <v>0.89488968307652694</v>
      </c>
      <c r="J147" s="3">
        <v>0.59695390515333135</v>
      </c>
      <c r="K147" s="3">
        <v>0.86744651495389125</v>
      </c>
      <c r="L147" s="3">
        <v>-0.80233013741152859</v>
      </c>
      <c r="M147" s="3">
        <v>-0.84950021147414434</v>
      </c>
      <c r="N147" s="3">
        <v>0.70377912837663281</v>
      </c>
      <c r="O147" s="3">
        <v>-0.11975649196950537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0.3385771162291617</v>
      </c>
      <c r="C152" s="3">
        <v>0.81482470516504257</v>
      </c>
      <c r="D152" s="3">
        <v>0.7013904282363822</v>
      </c>
      <c r="E152" s="3">
        <v>0.81495802499156722</v>
      </c>
      <c r="F152" s="3">
        <v>0.81777475857123538</v>
      </c>
      <c r="G152" s="3">
        <v>0.60873987519313155</v>
      </c>
      <c r="H152" s="3">
        <v>0.5990440717374973</v>
      </c>
      <c r="I152" s="3">
        <v>0.70720239361228832</v>
      </c>
      <c r="J152" s="3">
        <v>-0.16648758508635222</v>
      </c>
      <c r="K152" s="3">
        <v>0.12477525073313123</v>
      </c>
      <c r="L152" s="3">
        <v>-0.74104478339282442</v>
      </c>
      <c r="M152" s="3">
        <v>-0.83127489119739939</v>
      </c>
      <c r="N152" s="3">
        <v>0.14246177400687937</v>
      </c>
      <c r="O152" s="3">
        <v>0.46609816662939457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0.85792716522543377</v>
      </c>
      <c r="C157" s="3">
        <v>0.31324229971137002</v>
      </c>
      <c r="D157" s="3">
        <v>-5.0428427314087483E-2</v>
      </c>
      <c r="E157" s="3">
        <v>0.64718355171317654</v>
      </c>
      <c r="F157" s="3">
        <v>0.81603970699541784</v>
      </c>
      <c r="G157" s="3">
        <v>-0.67469953005582872</v>
      </c>
      <c r="H157" s="3">
        <v>-0.68387100699206005</v>
      </c>
      <c r="I157" s="3">
        <v>-0.61908713151186756</v>
      </c>
      <c r="J157" s="3">
        <v>-0.83580492435250031</v>
      </c>
      <c r="K157" s="3">
        <v>-0.75660872115163647</v>
      </c>
      <c r="L157" s="3">
        <v>0.51977517178183796</v>
      </c>
      <c r="M157" s="3">
        <v>-0.69993456362859752</v>
      </c>
      <c r="N157" s="3">
        <v>0.88336939593404906</v>
      </c>
      <c r="O157" s="3">
        <v>-0.63585289317843285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-0.63479158582121442</v>
      </c>
      <c r="C162" s="3">
        <v>-0.15386129560918457</v>
      </c>
      <c r="D162" s="3">
        <v>-0.87999196165041971</v>
      </c>
      <c r="E162" s="3">
        <v>0.57784133852502551</v>
      </c>
      <c r="F162" s="3">
        <v>0.29797506976654836</v>
      </c>
      <c r="G162" s="3">
        <v>4.0058741929704739E-2</v>
      </c>
      <c r="H162" s="3">
        <v>-0.40791448398590824</v>
      </c>
      <c r="I162" s="3">
        <v>0.60960379595553715</v>
      </c>
      <c r="J162" s="3">
        <v>0.38161421265164491</v>
      </c>
      <c r="K162" s="3">
        <v>5.9840732444374684E-2</v>
      </c>
      <c r="L162" s="3">
        <v>-0.33661980076476572</v>
      </c>
      <c r="M162" s="3">
        <v>-0.81432791278344741</v>
      </c>
      <c r="N162" s="3">
        <v>0.8511792921677459</v>
      </c>
      <c r="O162" s="3">
        <v>0.17852240958530011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-0.28031069632638755</v>
      </c>
      <c r="C167" s="3">
        <v>-0.46345495890249805</v>
      </c>
      <c r="D167" s="3">
        <v>0.63661486337883932</v>
      </c>
      <c r="E167" s="3">
        <v>-2.3985093809455182E-2</v>
      </c>
      <c r="F167" s="3">
        <v>0.87621309897329802</v>
      </c>
      <c r="G167" s="3">
        <v>0.89308447892622256</v>
      </c>
      <c r="H167" s="3">
        <v>0.50788773441459434</v>
      </c>
      <c r="I167" s="3">
        <v>6.0726750739090188E-2</v>
      </c>
      <c r="J167" s="3">
        <v>0.72991132389376456</v>
      </c>
      <c r="K167" s="3">
        <v>0.72578033805298814</v>
      </c>
      <c r="L167" s="3">
        <v>0.89632633258561212</v>
      </c>
      <c r="M167" s="3">
        <v>-0.30367717913480435</v>
      </c>
      <c r="N167" s="3">
        <v>0.93543910456947466</v>
      </c>
      <c r="O167" s="3">
        <v>0.65928446040923594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0.8620380686519219</v>
      </c>
      <c r="C172" s="3">
        <v>0.88315081600183987</v>
      </c>
      <c r="D172" s="3">
        <v>0.74366329506619622</v>
      </c>
      <c r="E172" s="3">
        <v>-2.5915971529244398E-2</v>
      </c>
      <c r="F172" s="3">
        <v>0.88959732055393648</v>
      </c>
      <c r="G172" s="3">
        <v>0.93766862485482416</v>
      </c>
      <c r="H172" s="3">
        <v>0.9203682266752965</v>
      </c>
      <c r="I172" s="3">
        <v>-0.52163253736799675</v>
      </c>
      <c r="J172" s="3">
        <v>0.74207298174932046</v>
      </c>
      <c r="K172" s="3">
        <v>0.95714491894676512</v>
      </c>
      <c r="L172" s="3">
        <v>0.13439450843931264</v>
      </c>
      <c r="M172" s="3">
        <v>-0.46104479872812543</v>
      </c>
      <c r="N172" s="3">
        <v>0.79453975686143707</v>
      </c>
      <c r="O172" s="3">
        <v>0.6365345358193758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7.917933159286919E-2</v>
      </c>
      <c r="C177" s="3">
        <v>0.60893649273460582</v>
      </c>
      <c r="D177" s="3">
        <v>-0.75279847862610838</v>
      </c>
      <c r="E177" s="3">
        <v>-0.9067083762377588</v>
      </c>
      <c r="F177" s="3">
        <v>0.36597689287439389</v>
      </c>
      <c r="G177" s="3">
        <v>-0.3839438040941569</v>
      </c>
      <c r="H177" s="3">
        <v>-0.14214517060256096</v>
      </c>
      <c r="I177" s="3">
        <v>-0.36631160186327577</v>
      </c>
      <c r="J177" s="3">
        <v>-8.7500342006805121E-2</v>
      </c>
      <c r="K177" s="3">
        <v>-0.82396827525133653</v>
      </c>
      <c r="L177" s="3">
        <v>0.77816780367043592</v>
      </c>
      <c r="M177" s="3">
        <v>-0.33601966114171972</v>
      </c>
      <c r="N177" s="3">
        <v>0.49743245257347646</v>
      </c>
      <c r="O177" s="3">
        <v>0.92710133652707483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0.96884950630336653</v>
      </c>
      <c r="C182" s="3">
        <v>0.97362319566896149</v>
      </c>
      <c r="D182" s="3">
        <v>0.83676637675004828</v>
      </c>
      <c r="E182" s="3">
        <v>0.95926016764637956</v>
      </c>
      <c r="F182" s="3">
        <v>0.91991684163817478</v>
      </c>
      <c r="G182" s="3">
        <v>0.82721287103654484</v>
      </c>
      <c r="H182" s="3">
        <v>0.76090883274231491</v>
      </c>
      <c r="I182" s="3">
        <v>0.96139004971030606</v>
      </c>
      <c r="J182" s="3">
        <v>0.95489138291936693</v>
      </c>
      <c r="K182" s="3">
        <v>0.96319265076576777</v>
      </c>
      <c r="L182" s="3">
        <v>0.34538856869914886</v>
      </c>
      <c r="M182" s="3">
        <v>0.80527439961445813</v>
      </c>
      <c r="N182" s="3">
        <v>0.87046523076535798</v>
      </c>
      <c r="O182" s="3">
        <v>0.75097494525277442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-0.1212100865284257</v>
      </c>
      <c r="C187" s="3">
        <v>0.9494897018072731</v>
      </c>
      <c r="D187" s="3">
        <v>0.92617139137682758</v>
      </c>
      <c r="E187" s="3">
        <v>0.97292646543522576</v>
      </c>
      <c r="F187" s="3">
        <v>0.97050520811198193</v>
      </c>
      <c r="G187" s="3">
        <v>0.7617879855650973</v>
      </c>
      <c r="H187" s="3">
        <v>0.61628692553028308</v>
      </c>
      <c r="I187" s="3">
        <v>0.83724279855434214</v>
      </c>
      <c r="J187" s="3">
        <v>0.40745356614994777</v>
      </c>
      <c r="K187" s="3">
        <v>0.94993926986734456</v>
      </c>
      <c r="L187" s="3">
        <v>0.93491924882766042</v>
      </c>
      <c r="M187" s="3">
        <v>0.93829540820253921</v>
      </c>
      <c r="N187" s="3">
        <v>0.95787313183316125</v>
      </c>
      <c r="O187" s="3">
        <v>0.96391853517583148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0.9540956152575657</v>
      </c>
      <c r="C192" s="3">
        <v>0.96830881002084113</v>
      </c>
      <c r="D192" s="3">
        <v>0.86987982491667015</v>
      </c>
      <c r="E192" s="3">
        <v>0.94083688071905047</v>
      </c>
      <c r="F192" s="3">
        <v>0.87843899055207653</v>
      </c>
      <c r="G192" s="3">
        <v>-0.46582555631313816</v>
      </c>
      <c r="H192" s="3">
        <v>0.92286080956654715</v>
      </c>
      <c r="I192" s="3">
        <v>0.96555666426803333</v>
      </c>
      <c r="J192" s="3">
        <v>0.9592339176558804</v>
      </c>
      <c r="K192" s="3">
        <v>0.85457253633643449</v>
      </c>
      <c r="L192" s="3">
        <v>0.95413113774039326</v>
      </c>
      <c r="M192" s="3">
        <v>0.9007760182352732</v>
      </c>
      <c r="N192" s="3">
        <v>0.82493657859611391</v>
      </c>
      <c r="O192" s="3">
        <v>0.9530596290750516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0.97096442900125557</v>
      </c>
      <c r="C197" s="3">
        <v>0.95225111750494207</v>
      </c>
      <c r="D197" s="3">
        <v>0.95420860232390536</v>
      </c>
      <c r="E197" s="3">
        <v>0.95025444199280018</v>
      </c>
      <c r="F197" s="3">
        <v>0.91686576904940853</v>
      </c>
      <c r="G197" s="3">
        <v>0.90177637912640973</v>
      </c>
      <c r="H197" s="3">
        <v>0.91951080682645336</v>
      </c>
      <c r="I197" s="3">
        <v>0.95436219614499473</v>
      </c>
      <c r="J197" s="3">
        <v>0.96722467418984426</v>
      </c>
      <c r="K197" s="3">
        <v>0.75009174341232365</v>
      </c>
      <c r="L197" s="3">
        <v>0.85493750266408475</v>
      </c>
      <c r="M197" s="3">
        <v>0.52274898751600751</v>
      </c>
      <c r="N197" s="3">
        <v>0.99999999999999978</v>
      </c>
      <c r="O197" s="3">
        <v>0.13157885178453002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-0.52101307800551744</v>
      </c>
      <c r="C202" s="3">
        <v>0.9824889003194609</v>
      </c>
      <c r="D202" s="3">
        <v>0.96022265739246615</v>
      </c>
      <c r="E202" s="3">
        <v>-0.75878757142250675</v>
      </c>
      <c r="F202" s="3">
        <v>0.96288825732745764</v>
      </c>
      <c r="G202" s="3">
        <v>1.8894536591640639E-2</v>
      </c>
      <c r="H202" s="3">
        <v>0.57831407957038361</v>
      </c>
      <c r="I202" s="3">
        <v>0.80086786080147443</v>
      </c>
      <c r="J202" s="3">
        <v>0.97037596970927842</v>
      </c>
      <c r="K202" s="3">
        <v>0.59867670437390852</v>
      </c>
      <c r="L202" s="3">
        <v>0.26597158345348682</v>
      </c>
      <c r="M202" s="3">
        <v>-0.44828538182027095</v>
      </c>
      <c r="N202" s="3">
        <v>-0.18687877475216408</v>
      </c>
      <c r="O202" s="3">
        <v>0.97696195990892842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0.89219410640213559</v>
      </c>
      <c r="C207" s="3">
        <v>0.98430655019390945</v>
      </c>
      <c r="D207" s="3">
        <v>0.83209602898768265</v>
      </c>
      <c r="E207" s="3">
        <v>-0.30649635460615898</v>
      </c>
      <c r="F207" s="3">
        <v>-0.71851598103209502</v>
      </c>
      <c r="G207" s="3">
        <v>-0.63456840272043902</v>
      </c>
      <c r="H207" s="3">
        <v>0.91192878895086638</v>
      </c>
      <c r="I207" s="3">
        <v>0.44797489401311463</v>
      </c>
      <c r="J207" s="3">
        <v>0.94699417394292629</v>
      </c>
      <c r="K207" s="3">
        <v>0.90712053074124488</v>
      </c>
      <c r="L207" s="3">
        <v>-0.34310304920650153</v>
      </c>
      <c r="M207" s="3">
        <v>-0.83088111432360001</v>
      </c>
      <c r="N207" s="3">
        <v>-0.64529393830045334</v>
      </c>
      <c r="O207" s="3">
        <v>0.49474326151310943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0.76499989987791817</v>
      </c>
      <c r="C212" s="3">
        <v>-0.33671297458894878</v>
      </c>
      <c r="D212" s="3">
        <v>0.9371267959637718</v>
      </c>
      <c r="E212" s="3">
        <v>-0.96772742287622115</v>
      </c>
      <c r="F212" s="3">
        <v>0.18510721138822869</v>
      </c>
      <c r="G212" s="3">
        <v>-0.34609374551407285</v>
      </c>
      <c r="H212" s="3">
        <v>-0.209179145310086</v>
      </c>
      <c r="I212" s="3">
        <v>-0.86558781951159791</v>
      </c>
      <c r="J212" s="3">
        <v>0.86457554898556888</v>
      </c>
      <c r="K212" s="3">
        <v>0.20819631182655851</v>
      </c>
      <c r="L212" s="3">
        <v>-0.82686344575419135</v>
      </c>
      <c r="M212" s="3">
        <v>0.4931382270053099</v>
      </c>
      <c r="N212" s="3">
        <v>-0.84576189787271472</v>
      </c>
      <c r="O212" s="3">
        <v>-0.69293246421434529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0.93332272786363191</v>
      </c>
      <c r="C217" s="3">
        <v>0.92900516830346658</v>
      </c>
      <c r="D217" s="3">
        <v>0.72040341267173313</v>
      </c>
      <c r="E217" s="3">
        <v>0.52512791678190451</v>
      </c>
      <c r="F217" s="3">
        <v>0.42565876139938635</v>
      </c>
      <c r="G217" s="3">
        <v>0.83441358462502413</v>
      </c>
      <c r="H217" s="3">
        <v>0.8850642556876156</v>
      </c>
      <c r="I217" s="3">
        <v>0.95910366861484664</v>
      </c>
      <c r="J217" s="3">
        <v>0.46423967114599557</v>
      </c>
      <c r="K217" s="3">
        <v>0.87062088272687499</v>
      </c>
      <c r="L217" s="3">
        <v>0.90286776579887751</v>
      </c>
      <c r="M217" s="3">
        <v>-0.65555065054652439</v>
      </c>
      <c r="N217" s="3">
        <v>6.9450812491263045E-2</v>
      </c>
      <c r="O217" s="3">
        <v>5.4400271646874845E-2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0.37475007423030637</v>
      </c>
      <c r="C222" s="3">
        <v>-0.27619390301306385</v>
      </c>
      <c r="D222" s="3">
        <v>-0.87126917668015957</v>
      </c>
      <c r="E222" s="3">
        <v>-0.82225161136164437</v>
      </c>
      <c r="F222" s="3">
        <v>-0.93002015984233799</v>
      </c>
      <c r="G222" s="3">
        <v>-0.73800255701478834</v>
      </c>
      <c r="H222" s="3">
        <v>-0.54262894037580367</v>
      </c>
      <c r="I222" s="3">
        <v>0.51927804605676342</v>
      </c>
      <c r="J222" s="3">
        <v>0.33046267878159541</v>
      </c>
      <c r="K222" s="3">
        <v>8.1101983950314219E-2</v>
      </c>
      <c r="L222" s="3">
        <v>0.29843319310486699</v>
      </c>
      <c r="M222" s="3">
        <v>-0.41737350972744641</v>
      </c>
      <c r="N222" s="3">
        <v>-0.70045752922959414</v>
      </c>
      <c r="O222" s="3">
        <v>0.82205380774791592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0.14189950933530551</v>
      </c>
      <c r="C227" s="3">
        <v>-0.93359846117217915</v>
      </c>
      <c r="D227" s="3">
        <v>0.94892946825808988</v>
      </c>
      <c r="E227" s="3">
        <v>0.95880740398037034</v>
      </c>
      <c r="F227" s="3">
        <v>-0.95401597845505326</v>
      </c>
      <c r="G227" s="3">
        <v>0.94640816903623171</v>
      </c>
      <c r="H227" s="3">
        <v>-0.742014691780157</v>
      </c>
      <c r="I227" s="3">
        <v>0.82888286113194665</v>
      </c>
      <c r="J227" s="3">
        <v>0.88347418600570804</v>
      </c>
      <c r="K227" s="3">
        <v>0.85006895728281873</v>
      </c>
      <c r="L227" s="3">
        <v>0.13880328897895824</v>
      </c>
      <c r="M227" s="3">
        <v>-0.34432330765772468</v>
      </c>
      <c r="N227" s="3">
        <v>0.87374064793637995</v>
      </c>
      <c r="O227" s="3">
        <v>-0.51290664236038119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0.84401833268312509</v>
      </c>
      <c r="C232" s="3">
        <v>0.91659739338711477</v>
      </c>
      <c r="D232" s="3">
        <v>-0.14281989165013786</v>
      </c>
      <c r="E232" s="3">
        <v>0.33854731056532139</v>
      </c>
      <c r="F232" s="3">
        <v>0.32370913887352049</v>
      </c>
      <c r="G232" s="3">
        <v>0.69432185428880988</v>
      </c>
      <c r="H232" s="3">
        <v>0.94115805315336432</v>
      </c>
      <c r="I232" s="3">
        <v>0.51090103898138073</v>
      </c>
      <c r="J232" s="3">
        <v>0.94166915939294882</v>
      </c>
      <c r="K232" s="3">
        <v>0.38931452011994699</v>
      </c>
      <c r="L232" s="3">
        <v>-0.38274317964400056</v>
      </c>
      <c r="M232" s="3">
        <v>0.73946493833479332</v>
      </c>
      <c r="N232" s="3">
        <v>-7.9579348793467938E-2</v>
      </c>
      <c r="O232" s="3">
        <v>0.63575318038833084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0.33396362166640731</v>
      </c>
      <c r="C237" s="3">
        <v>-0.16401761484093474</v>
      </c>
      <c r="D237" s="3">
        <v>0.4585725190331465</v>
      </c>
      <c r="E237" s="3">
        <v>0.42678293173817894</v>
      </c>
      <c r="F237" s="3">
        <v>0.90723000989480262</v>
      </c>
      <c r="G237" s="3">
        <v>0.55644862945997797</v>
      </c>
      <c r="H237" s="3">
        <v>0.94317791604418921</v>
      </c>
      <c r="I237" s="3">
        <v>6.4881948462944912E-3</v>
      </c>
      <c r="J237" s="3">
        <v>0.83039075586591904</v>
      </c>
      <c r="K237" s="3">
        <v>0.86019033979460646</v>
      </c>
      <c r="L237" s="3">
        <v>0.87082121528745193</v>
      </c>
      <c r="M237" s="3">
        <v>0.87864082611860095</v>
      </c>
      <c r="N237" s="3">
        <v>0.85486491328554026</v>
      </c>
      <c r="O237" s="3">
        <v>0.39912209920879782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0.7407202268753057</v>
      </c>
      <c r="C242" s="3">
        <v>-0.22192055590289364</v>
      </c>
      <c r="D242" s="3">
        <v>0.91650617453635974</v>
      </c>
      <c r="E242" s="3">
        <v>0.70503194100912614</v>
      </c>
      <c r="F242" s="3">
        <v>0.89095020206099307</v>
      </c>
      <c r="G242" s="3">
        <v>0.6694639493068465</v>
      </c>
      <c r="H242" s="3">
        <v>0.7049078053291451</v>
      </c>
      <c r="I242" s="3">
        <v>0.84216423008540131</v>
      </c>
      <c r="J242" s="3">
        <v>0.64515676271031897</v>
      </c>
      <c r="K242" s="3">
        <v>0.88092037595790496</v>
      </c>
      <c r="L242" s="3">
        <v>0.82231370122127379</v>
      </c>
      <c r="M242" s="3">
        <v>0.83020393559356087</v>
      </c>
      <c r="N242" s="3">
        <v>0.94809719648471413</v>
      </c>
      <c r="O242" s="3">
        <v>-0.56599996398771624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-0.76250191974571424</v>
      </c>
      <c r="C247" s="3">
        <v>0.58787379100201875</v>
      </c>
      <c r="D247" s="3">
        <v>0.89599539439904352</v>
      </c>
      <c r="E247" s="3">
        <v>0.90192582430127755</v>
      </c>
      <c r="F247" s="3">
        <v>0.85452404924775738</v>
      </c>
      <c r="G247" s="3">
        <v>0.60291814246121889</v>
      </c>
      <c r="H247" s="3">
        <v>0.14487546310749005</v>
      </c>
      <c r="I247" s="3">
        <v>0.94054541394732571</v>
      </c>
      <c r="J247" s="3">
        <v>0.85876500820413293</v>
      </c>
      <c r="K247" s="3">
        <v>0.7214614237884891</v>
      </c>
      <c r="L247" s="3">
        <v>0.919894321388114</v>
      </c>
      <c r="M247" s="3">
        <v>0.92436806906813274</v>
      </c>
      <c r="N247" s="3">
        <v>0.95174701694982033</v>
      </c>
      <c r="O247" s="3">
        <v>-9.1990100622774768E-2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-0.12324348804832294</v>
      </c>
      <c r="C252" s="3">
        <v>0.87461618259653051</v>
      </c>
      <c r="D252" s="3">
        <v>0.91833785175007798</v>
      </c>
      <c r="E252" s="3">
        <v>0.10923295005343424</v>
      </c>
      <c r="F252" s="3">
        <v>0.89390674501833689</v>
      </c>
      <c r="G252" s="3">
        <v>0.56997306912412871</v>
      </c>
      <c r="H252" s="3">
        <v>0.90196559387950348</v>
      </c>
      <c r="I252" s="3">
        <v>0.91074051779382337</v>
      </c>
      <c r="J252" s="3">
        <v>0.93692682037723141</v>
      </c>
      <c r="K252" s="3">
        <v>-0.67256702521501743</v>
      </c>
      <c r="L252" s="3">
        <v>0.68519487662459877</v>
      </c>
      <c r="M252" s="3">
        <v>0.62584079987063901</v>
      </c>
      <c r="N252" s="3">
        <v>-0.40092267762602396</v>
      </c>
      <c r="O252" s="3">
        <v>-0.9500781283901133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-0.97668158279971318</v>
      </c>
      <c r="C257" s="3">
        <v>0.24290370253964727</v>
      </c>
      <c r="D257" s="3">
        <v>-0.94585798950592992</v>
      </c>
      <c r="E257" s="3">
        <v>0.63624025465093481</v>
      </c>
      <c r="F257" s="3">
        <v>-0.58917873470263582</v>
      </c>
      <c r="G257" s="3">
        <v>-0.45595124390285358</v>
      </c>
      <c r="H257" s="3">
        <v>-0.82347291057461403</v>
      </c>
      <c r="I257" s="3">
        <v>0.7112205343014083</v>
      </c>
      <c r="J257" s="3">
        <v>0.10251936381438168</v>
      </c>
      <c r="K257" s="3">
        <v>-0.44657524920891578</v>
      </c>
      <c r="L257" s="3">
        <v>0.55066206783609273</v>
      </c>
      <c r="M257" s="3">
        <v>-0.91365385574442226</v>
      </c>
      <c r="N257" s="3">
        <v>-0.30299102802656563</v>
      </c>
      <c r="O257" s="3">
        <v>0.96985273203046629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0.97635887939233401</v>
      </c>
      <c r="C262" s="3">
        <v>0.69596580421959509</v>
      </c>
      <c r="D262" s="3">
        <v>-0.95062606528373761</v>
      </c>
      <c r="E262" s="3">
        <v>0.79450703253102939</v>
      </c>
      <c r="F262" s="3">
        <v>0.9724378991905076</v>
      </c>
      <c r="G262" s="3">
        <v>-0.91135761067296206</v>
      </c>
      <c r="H262" s="3">
        <v>0.71674700366502064</v>
      </c>
      <c r="I262" s="3">
        <v>0.95538413721354087</v>
      </c>
      <c r="J262" s="3">
        <v>0.96436357280188623</v>
      </c>
      <c r="K262" s="3">
        <v>0.9862359014416231</v>
      </c>
      <c r="L262" s="3">
        <v>0.38002130571653098</v>
      </c>
      <c r="M262" s="3">
        <v>-0.72907214989873703</v>
      </c>
      <c r="N262" s="3">
        <v>-0.92900213590960146</v>
      </c>
      <c r="O262" s="3">
        <v>-0.62531393969382576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-0.66864062510167055</v>
      </c>
      <c r="C267" s="3">
        <v>-0.52712565583048798</v>
      </c>
      <c r="D267" s="3">
        <v>-0.93410410971184221</v>
      </c>
      <c r="E267" s="3">
        <v>-0.8218406802369328</v>
      </c>
      <c r="F267" s="3">
        <v>-0.86086832593627938</v>
      </c>
      <c r="G267" s="3">
        <v>-0.88296358213858728</v>
      </c>
      <c r="H267" s="3">
        <v>0.58078090531124715</v>
      </c>
      <c r="I267" s="3">
        <v>-0.91751570689047235</v>
      </c>
      <c r="J267" s="3">
        <v>-0.70828958079288284</v>
      </c>
      <c r="K267" s="3">
        <v>-0.67464107740629264</v>
      </c>
      <c r="L267" s="3">
        <v>0.82924399604393662</v>
      </c>
      <c r="M267" s="3">
        <v>0.69258950197690561</v>
      </c>
      <c r="N267" s="3">
        <v>0.61541781447395516</v>
      </c>
      <c r="O267" s="3">
        <v>0.79803679583538178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0.33936697676074512</v>
      </c>
      <c r="C272" s="3">
        <v>0.45223756286574268</v>
      </c>
      <c r="D272" s="3">
        <v>0.73848259430698748</v>
      </c>
      <c r="E272" s="3">
        <v>-0.52312428127624833</v>
      </c>
      <c r="F272" s="3">
        <v>-0.27013175361299097</v>
      </c>
      <c r="G272" s="3">
        <v>-0.56979967277906984</v>
      </c>
      <c r="H272" s="3">
        <v>0.91967837172820655</v>
      </c>
      <c r="I272" s="3">
        <v>0.61532784140203223</v>
      </c>
      <c r="J272" s="3">
        <v>-0.57470363450310658</v>
      </c>
      <c r="K272" s="3">
        <v>2.1011359664320755E-2</v>
      </c>
      <c r="L272" s="3">
        <v>0.77294221471152136</v>
      </c>
      <c r="M272" s="3">
        <v>-0.93500924483928405</v>
      </c>
      <c r="N272" s="3">
        <v>0.75835147166968242</v>
      </c>
      <c r="O272" s="3">
        <v>0.22837918949498012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0.75592598241807929</v>
      </c>
      <c r="C277" s="3">
        <v>0.18838363365997496</v>
      </c>
      <c r="D277" s="3">
        <v>0.4592535383150067</v>
      </c>
      <c r="E277" s="3">
        <v>-0.97462302411689272</v>
      </c>
      <c r="F277" s="3">
        <v>-0.23421183056984554</v>
      </c>
      <c r="G277" s="3">
        <v>-0.78876953018545803</v>
      </c>
      <c r="H277" s="3">
        <v>-0.7434600914125461</v>
      </c>
      <c r="I277" s="3">
        <v>0.85022997765116637</v>
      </c>
      <c r="J277" s="3">
        <v>0.98116222911879258</v>
      </c>
      <c r="K277" s="3">
        <v>0.97797300182872182</v>
      </c>
      <c r="L277" s="3">
        <v>0.96551079767058234</v>
      </c>
      <c r="M277" s="3">
        <v>0.93867925777952632</v>
      </c>
      <c r="N277" s="3">
        <v>0.94640517657311951</v>
      </c>
      <c r="O277" s="3">
        <v>0.76021021194458216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0.91167550383928453</v>
      </c>
      <c r="C282" s="3">
        <v>4.9541874717863119E-3</v>
      </c>
      <c r="D282" s="3">
        <v>0.93450741228163592</v>
      </c>
      <c r="E282" s="3">
        <v>0.97456591268188464</v>
      </c>
      <c r="F282" s="3">
        <v>0.9768462038767679</v>
      </c>
      <c r="G282" s="3">
        <v>-0.16279027840040172</v>
      </c>
      <c r="H282" s="3">
        <v>0.6227275520519564</v>
      </c>
      <c r="I282" s="3">
        <v>0.672547042004767</v>
      </c>
      <c r="J282" s="3">
        <v>0.26466885150814629</v>
      </c>
      <c r="K282" s="3">
        <v>0.9446913281617475</v>
      </c>
      <c r="L282" s="3">
        <v>0.29104364974383828</v>
      </c>
      <c r="M282" s="3">
        <v>5.23460223341424E-2</v>
      </c>
      <c r="N282" s="3">
        <v>0.85300831988107639</v>
      </c>
      <c r="O282" s="3">
        <v>0.88004488202039477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0.58951911281316594</v>
      </c>
      <c r="C287" s="3">
        <v>0.7013904282363822</v>
      </c>
      <c r="D287" s="3">
        <v>-0.83127489119739939</v>
      </c>
      <c r="E287" s="3">
        <v>0.14246177400687937</v>
      </c>
      <c r="F287" s="3">
        <v>0.82388512900701005</v>
      </c>
      <c r="G287" s="3">
        <v>0.57784133852502551</v>
      </c>
      <c r="H287" s="3">
        <v>0.56717264909101439</v>
      </c>
      <c r="I287" s="3">
        <v>0.83616595807535865</v>
      </c>
      <c r="J287" s="3">
        <v>-0.75279847862610838</v>
      </c>
      <c r="K287" s="3">
        <v>0.77816780367043592</v>
      </c>
      <c r="L287" s="3">
        <v>0.96884950630336653</v>
      </c>
      <c r="M287" s="3">
        <v>0.96525819753643471</v>
      </c>
      <c r="N287" s="3">
        <v>0.97696195990892842</v>
      </c>
      <c r="O287" s="3">
        <v>-0.71851598103209502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0.67898147428615285</v>
      </c>
      <c r="C292" s="3">
        <v>0.18510721138822869</v>
      </c>
      <c r="D292" s="3">
        <v>-0.83814253289505403</v>
      </c>
      <c r="E292" s="3">
        <v>-0.34609374551407285</v>
      </c>
      <c r="F292" s="3">
        <v>-0.69293246421434529</v>
      </c>
      <c r="G292" s="3">
        <v>6.8974727769523778E-2</v>
      </c>
      <c r="H292" s="3">
        <v>-0.87603372007706859</v>
      </c>
      <c r="I292" s="3">
        <v>-0.82225161136164437</v>
      </c>
      <c r="J292" s="3">
        <v>-0.56893955539151775</v>
      </c>
      <c r="K292" s="3">
        <v>0.88347418600570804</v>
      </c>
      <c r="L292" s="3">
        <v>0.94115805315336432</v>
      </c>
      <c r="M292" s="3">
        <v>0.87301650895621807</v>
      </c>
      <c r="N292" s="3">
        <v>0.63575318038833084</v>
      </c>
      <c r="O292" s="3">
        <v>0.31351591646671351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0.94985003501008869</v>
      </c>
      <c r="C297" s="3">
        <v>0.91820728970552978</v>
      </c>
      <c r="D297" s="3">
        <v>-0.41046103166154563</v>
      </c>
      <c r="E297" s="3">
        <v>-0.91135761067296206</v>
      </c>
      <c r="F297" s="3">
        <v>0.32534737479326409</v>
      </c>
      <c r="G297" s="3">
        <v>0.78959076342194157</v>
      </c>
      <c r="H297" s="3">
        <v>-0.82737118366541051</v>
      </c>
      <c r="I297" s="3">
        <v>-0.92665594144893193</v>
      </c>
      <c r="J297" s="3">
        <v>0.76295760050682748</v>
      </c>
      <c r="K297" s="3">
        <v>0.37771182710217349</v>
      </c>
      <c r="L297" s="3">
        <v>0.83059138894567186</v>
      </c>
      <c r="M297" s="3">
        <v>0.85876500820413293</v>
      </c>
      <c r="N297" s="3">
        <v>-0.96379272489537349</v>
      </c>
      <c r="O297" s="3">
        <v>0.88426437688114368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0.24304668097531895</v>
      </c>
      <c r="C302" s="3">
        <v>0.90179406677250473</v>
      </c>
      <c r="D302" s="3">
        <v>0.95034912226241797</v>
      </c>
      <c r="E302" s="3">
        <v>-0.84286623908818947</v>
      </c>
      <c r="F302" s="2">
        <v>-0.20360844199298531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9" priority="1" rank="1"/>
    <cfRule type="top10" dxfId="38" priority="2" rank="10"/>
    <cfRule type="top10" dxfId="37" priority="3" percent="1" rank="15"/>
    <cfRule type="top10" dxfId="36" priority="4" bottom="1" rank="10"/>
    <cfRule type="top10" dxfId="3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50600030</v>
      </c>
      <c r="F4" s="129" t="s">
        <v>758</v>
      </c>
      <c r="G4" s="128" t="s">
        <v>780</v>
      </c>
      <c r="H4" s="127" t="s">
        <v>740</v>
      </c>
      <c r="I4" s="126"/>
      <c r="J4" s="125"/>
      <c r="K4" s="124"/>
      <c r="L4" s="123" t="s">
        <v>777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780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780</v>
      </c>
      <c r="M5" s="109">
        <v>1684</v>
      </c>
      <c r="N5" s="108">
        <v>903</v>
      </c>
      <c r="O5" s="107">
        <v>1285.7333333333333</v>
      </c>
      <c r="P5" s="106">
        <v>192.06299892367491</v>
      </c>
      <c r="Q5" s="105">
        <v>0.14938011945738483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4.4223420713105288E-4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4.1093131218403249E-4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3.6198350619021758E-4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3.1887623046883087E-4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3.2318371440131388E-4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2.9669665706053472E-4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2.5513404284895725E-4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2.9160050618713587E-4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3.5052889449809958E-4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3.6419747444047841E-4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3.8817891832451412E-4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3.9256835416085644E-4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4.0943196120239044E-4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4.1830992461814155E-4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3.8090364883373656E-4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3.8109550634366776E-4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3.7784378740988815E-4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3.7326767851218268E-4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3.7095808353626992E-4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3.6977905028011653E-4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3.6868098076254233E-4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779</v>
      </c>
      <c r="F28" s="56" t="s">
        <v>735</v>
      </c>
      <c r="G28" s="55" t="s">
        <v>778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-9.5011876484560553E-2</v>
      </c>
      <c r="F30" s="30" t="e">
        <v>#N/A</v>
      </c>
      <c r="G30" s="28">
        <v>-8.6734546086553399E-2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-0.12795275590551181</v>
      </c>
      <c r="F31" s="30" t="e">
        <v>#N/A</v>
      </c>
      <c r="G31" s="28">
        <v>-0.11718674054632072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-0.13092550790067725</v>
      </c>
      <c r="F32" s="30" t="e">
        <v>#N/A</v>
      </c>
      <c r="G32" s="28">
        <v>-0.12552752968888026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1.7316017316017396E-2</v>
      </c>
      <c r="F33" s="30" t="e">
        <v>#N/A</v>
      </c>
      <c r="G33" s="28">
        <v>2.6883252588581819E-2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-8.9361702127659592E-2</v>
      </c>
      <c r="F34" s="30" t="e">
        <v>#N/A</v>
      </c>
      <c r="G34" s="28">
        <v>-8.3616350090610192E-2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-0.15607476635514017</v>
      </c>
      <c r="F35" s="30" t="e">
        <v>#N/A</v>
      </c>
      <c r="G35" s="28">
        <v>-0.15340411688158051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0.15393133997785169</v>
      </c>
      <c r="F36" s="30" t="e">
        <v>#N/A</v>
      </c>
      <c r="G36" s="28">
        <v>0.1612812211242074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0.1986564299424185</v>
      </c>
      <c r="F37" s="30" t="e">
        <v>#N/A</v>
      </c>
      <c r="G37" s="28">
        <v>0.20248600320102028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2.0816653322658141E-2</v>
      </c>
      <c r="F38" s="30" t="e">
        <v>#N/A</v>
      </c>
      <c r="G38" s="28">
        <v>2.738139064306111E-2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6.0392156862745017E-2</v>
      </c>
      <c r="F39" s="30" t="e">
        <v>#N/A</v>
      </c>
      <c r="G39" s="28">
        <v>6.7255536518814552E-2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-1.4053254437869866E-2</v>
      </c>
      <c r="F40" s="30" t="e">
        <v>#N/A</v>
      </c>
      <c r="G40" s="28">
        <v>-1.0852128640590264E-2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5.4763690922730701E-2</v>
      </c>
      <c r="F41" s="30" t="e">
        <v>#N/A</v>
      </c>
      <c r="G41" s="28">
        <v>5.8199403271013361E-2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3.6984352773826501E-2</v>
      </c>
      <c r="F42" s="30" t="e">
        <v>#N/A</v>
      </c>
      <c r="G42" s="28">
        <v>4.378425016906462E-2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-8.7105624142661209E-2</v>
      </c>
      <c r="F43" s="39" t="e">
        <v>#N/A</v>
      </c>
      <c r="G43" s="38">
        <v>-8.1079918691457586E-2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2.6131600474172956E-3</v>
      </c>
      <c r="F44" s="30" t="e">
        <v>#N/A</v>
      </c>
      <c r="G44" s="35">
        <v>4.6540565923764987E-3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-4.3852319013766294E-3</v>
      </c>
      <c r="F45" s="30" t="e">
        <v>#N/A</v>
      </c>
      <c r="G45" s="29">
        <v>-2.4488118234815559E-3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-9.829505580417508E-3</v>
      </c>
      <c r="F46" s="30" t="e">
        <v>#N/A</v>
      </c>
      <c r="G46" s="29">
        <v>-8.3332635283153156E-3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-4.793872394517007E-3</v>
      </c>
      <c r="F47" s="30" t="e">
        <v>#N/A</v>
      </c>
      <c r="G47" s="29">
        <v>-3.9011333572220863E-3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-2.0719949841866425E-3</v>
      </c>
      <c r="F48" s="30" t="e">
        <v>#N/A</v>
      </c>
      <c r="G48" s="29">
        <v>-1.4820914667431628E-3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-2.1873838959756142E-3</v>
      </c>
      <c r="F49" s="23" t="e">
        <v>#N/A</v>
      </c>
      <c r="G49" s="22">
        <v>-1.7572733141058006E-3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-8.4063553953568695E-2</v>
      </c>
      <c r="C62" s="3">
        <v>0.37266977514814853</v>
      </c>
      <c r="D62" s="3">
        <v>0.24095451890839673</v>
      </c>
      <c r="E62" s="3">
        <v>0.46891180191155207</v>
      </c>
      <c r="F62" s="3">
        <v>0.3843755705911594</v>
      </c>
      <c r="G62" s="3">
        <v>0.19245419067666228</v>
      </c>
      <c r="H62" s="3">
        <v>0.29297876312418925</v>
      </c>
      <c r="I62" s="3">
        <v>0.79297519771831393</v>
      </c>
      <c r="J62" s="3">
        <v>-3.7169251668950042E-2</v>
      </c>
      <c r="K62" s="3">
        <v>0.6864083119005423</v>
      </c>
      <c r="L62" s="3">
        <v>1.5568444385768765E-2</v>
      </c>
      <c r="M62" s="3">
        <v>0.36771358256217029</v>
      </c>
      <c r="N62" s="3">
        <v>0.43646376418586208</v>
      </c>
      <c r="O62" s="3">
        <v>0.29329935327730533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0.84260065426810193</v>
      </c>
      <c r="C67" s="3">
        <v>0.42403055573710452</v>
      </c>
      <c r="D67" s="3">
        <v>0.53295828732614359</v>
      </c>
      <c r="E67" s="3">
        <v>-0.10557669380804446</v>
      </c>
      <c r="F67" s="3">
        <v>0.46020846504367718</v>
      </c>
      <c r="G67" s="3">
        <v>-2.3975263933280287E-2</v>
      </c>
      <c r="H67" s="3">
        <v>-0.14134562683117202</v>
      </c>
      <c r="I67" s="3">
        <v>0.15492689187713365</v>
      </c>
      <c r="J67" s="3">
        <v>0.11189091937227975</v>
      </c>
      <c r="K67" s="3">
        <v>0.10777588038584723</v>
      </c>
      <c r="L67" s="3">
        <v>9.4216295583052556E-2</v>
      </c>
      <c r="M67" s="3">
        <v>8.3037931166342852E-2</v>
      </c>
      <c r="N67" s="3">
        <v>0.25426153939422552</v>
      </c>
      <c r="O67" s="3">
        <v>-1.6017788425275129E-2</v>
      </c>
    </row>
    <row r="68" spans="1:15" x14ac:dyDescent="0.15">
      <c r="A68" s="4"/>
      <c r="B68" s="10" t="s">
        <v>3</v>
      </c>
      <c r="C68" s="9">
        <v>0.82803072383063836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9.1495038912029175E-2</v>
      </c>
      <c r="C72" s="3">
        <v>0.76559620092196112</v>
      </c>
      <c r="D72" s="3">
        <v>-9.538541024027361E-2</v>
      </c>
      <c r="E72" s="3">
        <v>-0.11600642689536983</v>
      </c>
      <c r="F72" s="3">
        <v>0.10519648513597575</v>
      </c>
      <c r="G72" s="3">
        <v>4.8283470952122903E-2</v>
      </c>
      <c r="H72" s="3">
        <v>5.861395500271141E-2</v>
      </c>
      <c r="I72" s="3">
        <v>0.3619985547226573</v>
      </c>
      <c r="J72" s="3">
        <v>0.27447994954299804</v>
      </c>
      <c r="K72" s="3">
        <v>0.18210818573103474</v>
      </c>
      <c r="L72" s="3">
        <v>0.10149802818332433</v>
      </c>
      <c r="M72" s="3">
        <v>-0.12681028237996414</v>
      </c>
      <c r="N72" s="3">
        <v>0.14080450928355109</v>
      </c>
      <c r="O72" s="3">
        <v>0.33104158989951654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0.15284010991998628</v>
      </c>
      <c r="C77" s="3">
        <v>0.18457401146189897</v>
      </c>
      <c r="D77" s="3">
        <v>-0.1449233613131877</v>
      </c>
      <c r="E77" s="3">
        <v>0.17458395272600474</v>
      </c>
      <c r="F77" s="3">
        <v>0.11475919349598748</v>
      </c>
      <c r="G77" s="3">
        <v>0.29985145180091299</v>
      </c>
      <c r="H77" s="3">
        <v>-4.5317055402094776E-2</v>
      </c>
      <c r="I77" s="3">
        <v>0.24294478828954652</v>
      </c>
      <c r="J77" s="3">
        <v>0.1530522893940878</v>
      </c>
      <c r="K77" s="3">
        <v>1.8947305739765472E-2</v>
      </c>
      <c r="L77" s="3">
        <v>0.12470382978957256</v>
      </c>
      <c r="M77" s="3">
        <v>0.51287525968500103</v>
      </c>
      <c r="N77" s="3">
        <v>0.30466649036267074</v>
      </c>
      <c r="O77" s="3">
        <v>0.61962726136238344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0.40191566398471179</v>
      </c>
      <c r="C82" s="3">
        <v>0.5461321046972033</v>
      </c>
      <c r="D82" s="3">
        <v>0.38733721240464442</v>
      </c>
      <c r="E82" s="3">
        <v>0.44568154025653717</v>
      </c>
      <c r="F82" s="3">
        <v>0.46429512005685902</v>
      </c>
      <c r="G82" s="3">
        <v>0.14343692505000571</v>
      </c>
      <c r="H82" s="3">
        <v>0.58472647581905368</v>
      </c>
      <c r="I82" s="3">
        <v>0.13320294286365089</v>
      </c>
      <c r="J82" s="3">
        <v>0.37483870567544741</v>
      </c>
      <c r="K82" s="3">
        <v>0.27728091195587223</v>
      </c>
      <c r="L82" s="3">
        <v>0.24889490753314347</v>
      </c>
      <c r="M82" s="3">
        <v>-4.9256207267886917E-2</v>
      </c>
      <c r="N82" s="3">
        <v>0.25446391718640249</v>
      </c>
      <c r="O82" s="3">
        <v>0.10971238280722545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0.1353450967270976</v>
      </c>
      <c r="C87" s="3">
        <v>0.70495276113021677</v>
      </c>
      <c r="D87" s="3">
        <v>0.42693355326909999</v>
      </c>
      <c r="E87" s="3">
        <v>0.55646629708631923</v>
      </c>
      <c r="F87" s="3">
        <v>0.13177712694738974</v>
      </c>
      <c r="G87" s="3">
        <v>0.52289349430588838</v>
      </c>
      <c r="H87" s="3">
        <v>0.52795087704498345</v>
      </c>
      <c r="I87" s="3">
        <v>0.11207600229250594</v>
      </c>
      <c r="J87" s="3">
        <v>0.4267202786127971</v>
      </c>
      <c r="K87" s="3">
        <v>0.10030196855378742</v>
      </c>
      <c r="L87" s="3">
        <v>0.30769339795897305</v>
      </c>
      <c r="M87" s="3">
        <v>0.36755304039124331</v>
      </c>
      <c r="N87" s="3">
        <v>0.33197644988650216</v>
      </c>
      <c r="O87" s="3">
        <v>0.42468744948943365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0.28099649112484565</v>
      </c>
      <c r="C92" s="3">
        <v>0.31081631743391047</v>
      </c>
      <c r="D92" s="3">
        <v>0.676467170374349</v>
      </c>
      <c r="E92" s="3">
        <v>0.3765854604729077</v>
      </c>
      <c r="F92" s="3">
        <v>8.9557961493931165E-2</v>
      </c>
      <c r="G92" s="3">
        <v>0.33092172382486501</v>
      </c>
      <c r="H92" s="3">
        <v>0.30279172533426491</v>
      </c>
      <c r="I92" s="3">
        <v>0.25677024966837592</v>
      </c>
      <c r="J92" s="3">
        <v>0.45949938762544995</v>
      </c>
      <c r="K92" s="3">
        <v>0.22212759395346868</v>
      </c>
      <c r="L92" s="3">
        <v>0.54641920975010116</v>
      </c>
      <c r="M92" s="3">
        <v>-0.19725413852252871</v>
      </c>
      <c r="N92" s="3">
        <v>0.41308376523736778</v>
      </c>
      <c r="O92" s="3">
        <v>0.48822200637901753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0.3631850189001527</v>
      </c>
      <c r="C97" s="3">
        <v>0.25938490123715885</v>
      </c>
      <c r="D97" s="3">
        <v>0.21527435143960591</v>
      </c>
      <c r="E97" s="3">
        <v>0.26575030764173785</v>
      </c>
      <c r="F97" s="3">
        <v>-0.21350819941004279</v>
      </c>
      <c r="G97" s="3">
        <v>-3.6767967481300644E-2</v>
      </c>
      <c r="H97" s="3">
        <v>0.26035766662290732</v>
      </c>
      <c r="I97" s="3">
        <v>8.4451452025851841E-3</v>
      </c>
      <c r="J97" s="3">
        <v>-0.1210540778742113</v>
      </c>
      <c r="K97" s="3">
        <v>0.76535307500033589</v>
      </c>
      <c r="L97" s="3">
        <v>0.3992266805641777</v>
      </c>
      <c r="M97" s="3">
        <v>4.0347024148627501E-2</v>
      </c>
      <c r="N97" s="3">
        <v>0.4650476458698421</v>
      </c>
      <c r="O97" s="3">
        <v>0.26368270677849515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0.36485210733318757</v>
      </c>
      <c r="C102" s="3">
        <v>0.3705012626522558</v>
      </c>
      <c r="D102" s="3">
        <v>0.39553099603058089</v>
      </c>
      <c r="E102" s="3">
        <v>0.37697347392806724</v>
      </c>
      <c r="F102" s="3">
        <v>0.28002115291702595</v>
      </c>
      <c r="G102" s="3">
        <v>-6.0002200793446127E-2</v>
      </c>
      <c r="H102" s="3">
        <v>-0.10573613868138096</v>
      </c>
      <c r="I102" s="3">
        <v>-9.1744065815912469E-3</v>
      </c>
      <c r="J102" s="3">
        <v>0.23093517709006894</v>
      </c>
      <c r="K102" s="3">
        <v>-0.65740525269070549</v>
      </c>
      <c r="L102" s="3">
        <v>-8.0139608363081996E-2</v>
      </c>
      <c r="M102" s="3">
        <v>-0.27949473365019134</v>
      </c>
      <c r="N102" s="3">
        <v>-4.1314374507428767E-2</v>
      </c>
      <c r="O102" s="3">
        <v>8.4023998464209992E-2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0.30423268350616572</v>
      </c>
      <c r="C107" s="3">
        <v>-0.3570726459813845</v>
      </c>
      <c r="D107" s="3">
        <v>-0.58427494763381749</v>
      </c>
      <c r="E107" s="3">
        <v>0.20184316200375269</v>
      </c>
      <c r="F107" s="3">
        <v>0.2829911913497406</v>
      </c>
      <c r="G107" s="3">
        <v>0.2087886172679608</v>
      </c>
      <c r="H107" s="3">
        <v>0.33076608379021427</v>
      </c>
      <c r="I107" s="3">
        <v>0.21721986985539554</v>
      </c>
      <c r="J107" s="3">
        <v>8.1432901718566084E-2</v>
      </c>
      <c r="K107" s="3">
        <v>0.16675826879982064</v>
      </c>
      <c r="L107" s="3">
        <v>0.12105529058942456</v>
      </c>
      <c r="M107" s="3">
        <v>0.60036900440017882</v>
      </c>
      <c r="N107" s="3">
        <v>0.37723570380916455</v>
      </c>
      <c r="O107" s="3">
        <v>0.33970963330607579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0.25265608464462108</v>
      </c>
      <c r="C112" s="3">
        <v>0.34042018834208293</v>
      </c>
      <c r="D112" s="3">
        <v>3.7133662630771246E-2</v>
      </c>
      <c r="E112" s="3">
        <v>0.42816511745715835</v>
      </c>
      <c r="F112" s="3">
        <v>0.27272111481127276</v>
      </c>
      <c r="G112" s="3">
        <v>0.43018532625314804</v>
      </c>
      <c r="H112" s="3">
        <v>0.42888359668698151</v>
      </c>
      <c r="I112" s="3">
        <v>0.38323533998796139</v>
      </c>
      <c r="J112" s="3">
        <v>0.28444860134728517</v>
      </c>
      <c r="K112" s="3">
        <v>0.50370148162397776</v>
      </c>
      <c r="L112" s="3">
        <v>0.18473188575823316</v>
      </c>
      <c r="M112" s="3">
        <v>0.19663639938602637</v>
      </c>
      <c r="N112" s="3">
        <v>-2.4880920608387095E-2</v>
      </c>
      <c r="O112" s="3">
        <v>0.7952472716462663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8.0704774140238036E-2</v>
      </c>
      <c r="C117" s="3">
        <v>0.47571397180803998</v>
      </c>
      <c r="D117" s="3">
        <v>0.67087935228187723</v>
      </c>
      <c r="E117" s="3">
        <v>6.1107911849480077E-2</v>
      </c>
      <c r="F117" s="3">
        <v>-0.21406175406326025</v>
      </c>
      <c r="G117" s="3">
        <v>0.80805188463819921</v>
      </c>
      <c r="H117" s="3">
        <v>0.713303169271013</v>
      </c>
      <c r="I117" s="3">
        <v>-7.5978420294430832E-2</v>
      </c>
      <c r="J117" s="3">
        <v>0.14747510831624427</v>
      </c>
      <c r="K117" s="3">
        <v>0.15653072069864682</v>
      </c>
      <c r="L117" s="3">
        <v>0.35352669056203445</v>
      </c>
      <c r="M117" s="3">
        <v>-0.63151866041297533</v>
      </c>
      <c r="N117" s="3">
        <v>0.32106658775448382</v>
      </c>
      <c r="O117" s="3">
        <v>0.50399111161966714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-0.34949029392964465</v>
      </c>
      <c r="C122" s="3">
        <v>0.76795961437428584</v>
      </c>
      <c r="D122" s="3">
        <v>0.45118766566863139</v>
      </c>
      <c r="E122" s="3">
        <v>8.2483503375546469E-2</v>
      </c>
      <c r="F122" s="3">
        <v>0.13504125872129444</v>
      </c>
      <c r="G122" s="3">
        <v>0.77361548120353141</v>
      </c>
      <c r="H122" s="3">
        <v>0.14713446668431479</v>
      </c>
      <c r="I122" s="3">
        <v>0.48201273273328799</v>
      </c>
      <c r="J122" s="3">
        <v>0.31386991283234722</v>
      </c>
      <c r="K122" s="3">
        <v>0.60372158923559549</v>
      </c>
      <c r="L122" s="3">
        <v>0.42014051875903086</v>
      </c>
      <c r="M122" s="3">
        <v>0.23306650027441597</v>
      </c>
      <c r="N122" s="3">
        <v>-0.16180827861672406</v>
      </c>
      <c r="O122" s="3">
        <v>0.24479153866328909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-0.23446610594773981</v>
      </c>
      <c r="C127" s="3">
        <v>0.67884650961146731</v>
      </c>
      <c r="D127" s="3">
        <v>-0.56474808069368876</v>
      </c>
      <c r="E127" s="3">
        <v>0.21058880090938306</v>
      </c>
      <c r="F127" s="3">
        <v>0.47518002859708214</v>
      </c>
      <c r="G127" s="3">
        <v>0.73961251387324722</v>
      </c>
      <c r="H127" s="3">
        <v>0.86920875247947749</v>
      </c>
      <c r="I127" s="3">
        <v>-9.9846852336868252E-3</v>
      </c>
      <c r="J127" s="3">
        <v>-3.7474094683812839E-2</v>
      </c>
      <c r="K127" s="3">
        <v>0.85117888519746066</v>
      </c>
      <c r="L127" s="3">
        <v>0.62710367409711354</v>
      </c>
      <c r="M127" s="3">
        <v>0.23672985309333239</v>
      </c>
      <c r="N127" s="3">
        <v>0.12400704295633075</v>
      </c>
      <c r="O127" s="3">
        <v>-1.9705081864577093E-2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0.17481145263030889</v>
      </c>
      <c r="C132" s="3">
        <v>-0.51491954132464135</v>
      </c>
      <c r="D132" s="3">
        <v>-0.58312595305800208</v>
      </c>
      <c r="E132" s="3">
        <v>5.5207163638594854E-2</v>
      </c>
      <c r="F132" s="3">
        <v>0.17605766388055771</v>
      </c>
      <c r="G132" s="3">
        <v>0.23638679581551894</v>
      </c>
      <c r="H132" s="3">
        <v>-2.2939455625594633E-2</v>
      </c>
      <c r="I132" s="3">
        <v>0.15878245525478882</v>
      </c>
      <c r="J132" s="3">
        <v>0.39644520387040083</v>
      </c>
      <c r="K132" s="3">
        <v>5.8277566512271332E-2</v>
      </c>
      <c r="L132" s="3">
        <v>0.2733295385437291</v>
      </c>
      <c r="M132" s="3">
        <v>0.40956480741831575</v>
      </c>
      <c r="N132" s="3">
        <v>7.2148443556816294E-2</v>
      </c>
      <c r="O132" s="3">
        <v>0.33698698219662349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0.30936645212922842</v>
      </c>
      <c r="C137" s="3">
        <v>1.8681865537121468E-2</v>
      </c>
      <c r="D137" s="3">
        <v>-6.570317610462692E-2</v>
      </c>
      <c r="E137" s="3">
        <v>0.14281486680548439</v>
      </c>
      <c r="F137" s="3">
        <v>0.13687505905180136</v>
      </c>
      <c r="G137" s="3">
        <v>-0.20100073192238369</v>
      </c>
      <c r="H137" s="3">
        <v>8.5903041332750882E-2</v>
      </c>
      <c r="I137" s="3">
        <v>0.51518229991362408</v>
      </c>
      <c r="J137" s="3">
        <v>0.31231570730701241</v>
      </c>
      <c r="K137" s="3">
        <v>-0.32445175339274901</v>
      </c>
      <c r="L137" s="3">
        <v>0.24006041631632064</v>
      </c>
      <c r="M137" s="3">
        <v>0.52913371619899296</v>
      </c>
      <c r="N137" s="3">
        <v>5.3324519848369813E-2</v>
      </c>
      <c r="O137" s="3">
        <v>-0.46598000216854957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0.11448517622237483</v>
      </c>
      <c r="C142" s="3">
        <v>0.33654669672508891</v>
      </c>
      <c r="D142" s="3">
        <v>0.36816899802467173</v>
      </c>
      <c r="E142" s="3">
        <v>0.54435183311127366</v>
      </c>
      <c r="F142" s="3">
        <v>0.84040609059840521</v>
      </c>
      <c r="G142" s="3">
        <v>0.65346667339051434</v>
      </c>
      <c r="H142" s="3">
        <v>-0.14732054230968217</v>
      </c>
      <c r="I142" s="3">
        <v>0.20033460477465273</v>
      </c>
      <c r="J142" s="3">
        <v>0.14741897457715405</v>
      </c>
      <c r="K142" s="3">
        <v>-0.53647174844838463</v>
      </c>
      <c r="L142" s="3">
        <v>0.21136966261707571</v>
      </c>
      <c r="M142" s="3">
        <v>0.69686203496713406</v>
      </c>
      <c r="N142" s="3">
        <v>0.54123727251014886</v>
      </c>
      <c r="O142" s="3">
        <v>6.3373393122762953E-2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-0.51755268307364444</v>
      </c>
      <c r="C147" s="3">
        <v>0.4456511363108433</v>
      </c>
      <c r="D147" s="3">
        <v>0.41114239783000056</v>
      </c>
      <c r="E147" s="3">
        <v>0.39488799200116703</v>
      </c>
      <c r="F147" s="3">
        <v>0.19289434495046479</v>
      </c>
      <c r="G147" s="3">
        <v>8.2165945379297348E-2</v>
      </c>
      <c r="H147" s="3">
        <v>-0.19232402495596224</v>
      </c>
      <c r="I147" s="3">
        <v>0.36627218835138875</v>
      </c>
      <c r="J147" s="3">
        <v>-8.4140341311427641E-2</v>
      </c>
      <c r="K147" s="3">
        <v>2.8815432459355521E-2</v>
      </c>
      <c r="L147" s="3">
        <v>-4.3732884414925517E-2</v>
      </c>
      <c r="M147" s="3">
        <v>2.7891910081610381E-2</v>
      </c>
      <c r="N147" s="3">
        <v>0.43926698146006526</v>
      </c>
      <c r="O147" s="3">
        <v>0.15295826250794317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0.45381612194631615</v>
      </c>
      <c r="C152" s="3">
        <v>0.36422505790159737</v>
      </c>
      <c r="D152" s="3">
        <v>0.31971481368430665</v>
      </c>
      <c r="E152" s="3">
        <v>-6.1777790259889033E-2</v>
      </c>
      <c r="F152" s="3">
        <v>0.23018265236187213</v>
      </c>
      <c r="G152" s="3">
        <v>-0.29419246898121365</v>
      </c>
      <c r="H152" s="3">
        <v>-0.31989574806992616</v>
      </c>
      <c r="I152" s="3">
        <v>0.24584769164991696</v>
      </c>
      <c r="J152" s="3">
        <v>0.33292347374880615</v>
      </c>
      <c r="K152" s="3">
        <v>0.57265234783276653</v>
      </c>
      <c r="L152" s="3">
        <v>-0.39380484485075007</v>
      </c>
      <c r="M152" s="3">
        <v>-0.19461757730333148</v>
      </c>
      <c r="N152" s="3">
        <v>-0.76126526161796615</v>
      </c>
      <c r="O152" s="3">
        <v>0.71269923604596508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0.2770238045113142</v>
      </c>
      <c r="C157" s="3">
        <v>0.821313716931237</v>
      </c>
      <c r="D157" s="3">
        <v>0.65218939230182704</v>
      </c>
      <c r="E157" s="3">
        <v>6.6774960293371308E-2</v>
      </c>
      <c r="F157" s="3">
        <v>0.13417420169109717</v>
      </c>
      <c r="G157" s="3">
        <v>0.29456117554516864</v>
      </c>
      <c r="H157" s="3">
        <v>0.16252445556418454</v>
      </c>
      <c r="I157" s="3">
        <v>0.39535500585581879</v>
      </c>
      <c r="J157" s="3">
        <v>0.80317454263366239</v>
      </c>
      <c r="K157" s="3">
        <v>0.65800756947922889</v>
      </c>
      <c r="L157" s="3">
        <v>0.17703302189420789</v>
      </c>
      <c r="M157" s="3">
        <v>0.16586529109030929</v>
      </c>
      <c r="N157" s="3">
        <v>-9.0829461167027635E-3</v>
      </c>
      <c r="O157" s="3">
        <v>-0.25790666457289368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-0.26052470361241786</v>
      </c>
      <c r="C162" s="3">
        <v>0.26058761735961827</v>
      </c>
      <c r="D162" s="3">
        <v>-0.39443828984525425</v>
      </c>
      <c r="E162" s="3">
        <v>0.75896569322913343</v>
      </c>
      <c r="F162" s="3">
        <v>0.69399707932407406</v>
      </c>
      <c r="G162" s="3">
        <v>0.27052269461840084</v>
      </c>
      <c r="H162" s="3">
        <v>-8.9044327184972377E-2</v>
      </c>
      <c r="I162" s="3">
        <v>-0.62243829925717087</v>
      </c>
      <c r="J162" s="3">
        <v>-0.33438261270351272</v>
      </c>
      <c r="K162" s="3">
        <v>0.65190557916961156</v>
      </c>
      <c r="L162" s="3">
        <v>0.22137000143517419</v>
      </c>
      <c r="M162" s="3">
        <v>2.0831275570083723E-2</v>
      </c>
      <c r="N162" s="3">
        <v>0.44765890909708916</v>
      </c>
      <c r="O162" s="3">
        <v>-6.8932640764376527E-3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0.75617355470910608</v>
      </c>
      <c r="C167" s="3">
        <v>0.64722525538097697</v>
      </c>
      <c r="D167" s="3">
        <v>0.32402063938497266</v>
      </c>
      <c r="E167" s="3">
        <v>0.45599341683494182</v>
      </c>
      <c r="F167" s="3">
        <v>0.29524107928641824</v>
      </c>
      <c r="G167" s="3">
        <v>0.3480712434054557</v>
      </c>
      <c r="H167" s="3">
        <v>-6.9179758388431267E-2</v>
      </c>
      <c r="I167" s="3">
        <v>0.17137119186320759</v>
      </c>
      <c r="J167" s="3">
        <v>8.8414525880887773E-2</v>
      </c>
      <c r="K167" s="3">
        <v>0.33160869360029427</v>
      </c>
      <c r="L167" s="3">
        <v>0.2381802524224029</v>
      </c>
      <c r="M167" s="3">
        <v>0.35239049712438331</v>
      </c>
      <c r="N167" s="3">
        <v>0.22441911729777286</v>
      </c>
      <c r="O167" s="3">
        <v>2.629372920572929E-2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-7.8693013723846253E-2</v>
      </c>
      <c r="C172" s="3">
        <v>0.33673928645598988</v>
      </c>
      <c r="D172" s="3">
        <v>0.3976764331242168</v>
      </c>
      <c r="E172" s="3">
        <v>0.36706833680354933</v>
      </c>
      <c r="F172" s="3">
        <v>0.19451892381915992</v>
      </c>
      <c r="G172" s="3">
        <v>0.13671570427647448</v>
      </c>
      <c r="H172" s="3">
        <v>0.20644177794722682</v>
      </c>
      <c r="I172" s="3">
        <v>0.41198985616706529</v>
      </c>
      <c r="J172" s="3">
        <v>0.6616526700687112</v>
      </c>
      <c r="K172" s="3">
        <v>0.31039498240315566</v>
      </c>
      <c r="L172" s="3">
        <v>0.834609504957181</v>
      </c>
      <c r="M172" s="3">
        <v>6.6341953527314729E-2</v>
      </c>
      <c r="N172" s="3">
        <v>0.62322404229582196</v>
      </c>
      <c r="O172" s="3">
        <v>0.5361454756554549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0.77044784076373085</v>
      </c>
      <c r="C177" s="3">
        <v>0.54283836834635701</v>
      </c>
      <c r="D177" s="3">
        <v>0.31867485022413256</v>
      </c>
      <c r="E177" s="3">
        <v>0.10075886844464886</v>
      </c>
      <c r="F177" s="3">
        <v>9.026010844122816E-3</v>
      </c>
      <c r="G177" s="3">
        <v>0.12532667727567318</v>
      </c>
      <c r="H177" s="3">
        <v>-0.34308151355740624</v>
      </c>
      <c r="I177" s="3">
        <v>0.42747542166431213</v>
      </c>
      <c r="J177" s="3">
        <v>0.80995426540619231</v>
      </c>
      <c r="K177" s="3">
        <v>0.29069319369262325</v>
      </c>
      <c r="L177" s="3">
        <v>0.43509351911448935</v>
      </c>
      <c r="M177" s="3">
        <v>0.4106961029138842</v>
      </c>
      <c r="N177" s="3">
        <v>0.36581981932593316</v>
      </c>
      <c r="O177" s="3">
        <v>8.6961333351726511E-2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0.27160739343864687</v>
      </c>
      <c r="C182" s="3">
        <v>0.20000900115005546</v>
      </c>
      <c r="D182" s="3">
        <v>0.15511047420239996</v>
      </c>
      <c r="E182" s="3">
        <v>0.15092736617994643</v>
      </c>
      <c r="F182" s="3">
        <v>0.36445312979678479</v>
      </c>
      <c r="G182" s="3">
        <v>0.20233849190096978</v>
      </c>
      <c r="H182" s="3">
        <v>-7.7602878917938179E-4</v>
      </c>
      <c r="I182" s="3">
        <v>0.24768690602562074</v>
      </c>
      <c r="J182" s="3">
        <v>0.15374859813169356</v>
      </c>
      <c r="K182" s="3">
        <v>0.10796814243203359</v>
      </c>
      <c r="L182" s="3">
        <v>-0.69744381501251029</v>
      </c>
      <c r="M182" s="3">
        <v>0.14234866137517849</v>
      </c>
      <c r="N182" s="3">
        <v>0.43607495349208392</v>
      </c>
      <c r="O182" s="3">
        <v>0.51331634917680546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0.60025393259589099</v>
      </c>
      <c r="C187" s="3">
        <v>0.29949241700369633</v>
      </c>
      <c r="D187" s="3">
        <v>0.42413598963243437</v>
      </c>
      <c r="E187" s="3">
        <v>-0.90841831765783754</v>
      </c>
      <c r="F187" s="3">
        <v>0.18211077166290127</v>
      </c>
      <c r="G187" s="3">
        <v>-0.15286203498003889</v>
      </c>
      <c r="H187" s="3">
        <v>0.69033985390549912</v>
      </c>
      <c r="I187" s="3">
        <v>0.34592573066605997</v>
      </c>
      <c r="J187" s="3">
        <v>0.4498509227254851</v>
      </c>
      <c r="K187" s="3">
        <v>0.25834425852379034</v>
      </c>
      <c r="L187" s="3">
        <v>0.29134924291909819</v>
      </c>
      <c r="M187" s="3">
        <v>0.17120100335306115</v>
      </c>
      <c r="N187" s="3">
        <v>0.15672074165017894</v>
      </c>
      <c r="O187" s="3">
        <v>0.17454580249544907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0.22399445127048345</v>
      </c>
      <c r="C192" s="3">
        <v>5.2984139421036754E-2</v>
      </c>
      <c r="D192" s="3">
        <v>0.24978551807001009</v>
      </c>
      <c r="E192" s="3">
        <v>0.17221613805665922</v>
      </c>
      <c r="F192" s="3">
        <v>0.38611042023157621</v>
      </c>
      <c r="G192" s="3">
        <v>-0.68260708398480163</v>
      </c>
      <c r="H192" s="3">
        <v>0.22958212654077573</v>
      </c>
      <c r="I192" s="3">
        <v>1.9527256298799062E-2</v>
      </c>
      <c r="J192" s="3">
        <v>-3.2787972252345657E-2</v>
      </c>
      <c r="K192" s="3">
        <v>0.26129331478910611</v>
      </c>
      <c r="L192" s="3">
        <v>0.28246173162722543</v>
      </c>
      <c r="M192" s="3">
        <v>0.42471660794117272</v>
      </c>
      <c r="N192" s="3">
        <v>0.54206801146774941</v>
      </c>
      <c r="O192" s="3">
        <v>0.21103441504455603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0.15735943524868656</v>
      </c>
      <c r="C197" s="3">
        <v>5.6503770522724421E-2</v>
      </c>
      <c r="D197" s="3">
        <v>0.17381898478182473</v>
      </c>
      <c r="E197" s="3">
        <v>0.24042906170507253</v>
      </c>
      <c r="F197" s="3">
        <v>0.4123083139735198</v>
      </c>
      <c r="G197" s="3">
        <v>0.43544027713252548</v>
      </c>
      <c r="H197" s="3">
        <v>0.36107518559567503</v>
      </c>
      <c r="I197" s="3">
        <v>0.33921258734590415</v>
      </c>
      <c r="J197" s="3">
        <v>0.25208258254984822</v>
      </c>
      <c r="K197" s="3">
        <v>0.62891466415260955</v>
      </c>
      <c r="L197" s="3">
        <v>0.55148026145442108</v>
      </c>
      <c r="M197" s="3">
        <v>0.48027439770792874</v>
      </c>
      <c r="N197" s="3">
        <v>0.13157885178453002</v>
      </c>
      <c r="O197" s="3">
        <v>1.0000000000000002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0.27297546599649608</v>
      </c>
      <c r="C202" s="3">
        <v>9.0168277941352903E-2</v>
      </c>
      <c r="D202" s="3">
        <v>0.27826932018051731</v>
      </c>
      <c r="E202" s="3">
        <v>0.12456316810660405</v>
      </c>
      <c r="F202" s="3">
        <v>0.20147711940971802</v>
      </c>
      <c r="G202" s="3">
        <v>0.55650996845503442</v>
      </c>
      <c r="H202" s="3">
        <v>0.62933718506673142</v>
      </c>
      <c r="I202" s="3">
        <v>0.42526297473840186</v>
      </c>
      <c r="J202" s="3">
        <v>0.24613424751561794</v>
      </c>
      <c r="K202" s="3">
        <v>0.56883590212667301</v>
      </c>
      <c r="L202" s="3">
        <v>0.68660469208094466</v>
      </c>
      <c r="M202" s="3">
        <v>-5.7462671864603474E-3</v>
      </c>
      <c r="N202" s="3">
        <v>0.52305442309799821</v>
      </c>
      <c r="O202" s="3">
        <v>0.18837123775586992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0.16895179286391501</v>
      </c>
      <c r="C207" s="3">
        <v>0.17812464095234215</v>
      </c>
      <c r="D207" s="3">
        <v>0.36853879408423046</v>
      </c>
      <c r="E207" s="3">
        <v>-1.0864274153260222E-2</v>
      </c>
      <c r="F207" s="3">
        <v>-0.62005289515516526</v>
      </c>
      <c r="G207" s="3">
        <v>0.52679118805251479</v>
      </c>
      <c r="H207" s="3">
        <v>0.30396747708897259</v>
      </c>
      <c r="I207" s="3">
        <v>0.19474472464799553</v>
      </c>
      <c r="J207" s="3">
        <v>3.2982301464401488E-2</v>
      </c>
      <c r="K207" s="3">
        <v>0.17541354683077429</v>
      </c>
      <c r="L207" s="3">
        <v>0.53634643148082739</v>
      </c>
      <c r="M207" s="3">
        <v>0.33587849047162804</v>
      </c>
      <c r="N207" s="3">
        <v>-0.57526960075139988</v>
      </c>
      <c r="O207" s="3">
        <v>0.40116381417264985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2.8680363293868007E-2</v>
      </c>
      <c r="C212" s="3">
        <v>0.39761924990956748</v>
      </c>
      <c r="D212" s="3">
        <v>1.2734390312306052E-2</v>
      </c>
      <c r="E212" s="3">
        <v>-1.4321457474828899E-2</v>
      </c>
      <c r="F212" s="3">
        <v>0.49468823390821937</v>
      </c>
      <c r="G212" s="3">
        <v>-0.80905036657310891</v>
      </c>
      <c r="H212" s="3">
        <v>-0.84705737054956487</v>
      </c>
      <c r="I212" s="3">
        <v>-0.10853771004107556</v>
      </c>
      <c r="J212" s="3">
        <v>-0.21530426793335838</v>
      </c>
      <c r="K212" s="3">
        <v>-0.58990122348454388</v>
      </c>
      <c r="L212" s="3">
        <v>0.74638636666212754</v>
      </c>
      <c r="M212" s="3">
        <v>-0.39959283620476771</v>
      </c>
      <c r="N212" s="3">
        <v>0.47499337468337871</v>
      </c>
      <c r="O212" s="3">
        <v>-4.6552397286730149E-2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8.1772098683309702E-2</v>
      </c>
      <c r="C217" s="3">
        <v>-9.0668690720299514E-3</v>
      </c>
      <c r="D217" s="3">
        <v>0.14355480517676672</v>
      </c>
      <c r="E217" s="3">
        <v>0.47443276579931254</v>
      </c>
      <c r="F217" s="3">
        <v>0.58738529653510796</v>
      </c>
      <c r="G217" s="3">
        <v>-1.844410029311851E-2</v>
      </c>
      <c r="H217" s="3">
        <v>-0.17870997896134594</v>
      </c>
      <c r="I217" s="3">
        <v>8.0208711826425041E-2</v>
      </c>
      <c r="J217" s="3">
        <v>0.23677356362663762</v>
      </c>
      <c r="K217" s="3">
        <v>2.4463365797853753E-2</v>
      </c>
      <c r="L217" s="3">
        <v>6.733592698470009E-2</v>
      </c>
      <c r="M217" s="3">
        <v>0.14879105715281493</v>
      </c>
      <c r="N217" s="3">
        <v>0.54432893561214069</v>
      </c>
      <c r="O217" s="3">
        <v>0.54395418511019455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-7.7509628161145747E-2</v>
      </c>
      <c r="C222" s="3">
        <v>0.67295657907689876</v>
      </c>
      <c r="D222" s="3">
        <v>-0.26649333756838323</v>
      </c>
      <c r="E222" s="3">
        <v>-0.27602820658729899</v>
      </c>
      <c r="F222" s="3">
        <v>0.10923888766262764</v>
      </c>
      <c r="G222" s="3">
        <v>0.20603017917797112</v>
      </c>
      <c r="H222" s="3">
        <v>0.35205123397794735</v>
      </c>
      <c r="I222" s="3">
        <v>4.130264350099859E-2</v>
      </c>
      <c r="J222" s="3">
        <v>-0.64449242533931705</v>
      </c>
      <c r="K222" s="3">
        <v>0.61941375018766143</v>
      </c>
      <c r="L222" s="3">
        <v>-0.46848808108079176</v>
      </c>
      <c r="M222" s="3">
        <v>-7.6283255210243026E-2</v>
      </c>
      <c r="N222" s="3">
        <v>1.293566818751707E-2</v>
      </c>
      <c r="O222" s="3">
        <v>-4.049663560004927E-2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-0.23043404606377385</v>
      </c>
      <c r="C227" s="3">
        <v>-0.40547456901745876</v>
      </c>
      <c r="D227" s="3">
        <v>1.4456013871319675E-2</v>
      </c>
      <c r="E227" s="3">
        <v>0.35118856479796146</v>
      </c>
      <c r="F227" s="3">
        <v>-0.3673310703141528</v>
      </c>
      <c r="G227" s="3">
        <v>-6.1621637734527151E-3</v>
      </c>
      <c r="H227" s="3">
        <v>0.76892503856655814</v>
      </c>
      <c r="I227" s="3">
        <v>0.53143288350846696</v>
      </c>
      <c r="J227" s="3">
        <v>-1.0769687859856521E-2</v>
      </c>
      <c r="K227" s="3">
        <v>-0.13210838646308151</v>
      </c>
      <c r="L227" s="3">
        <v>-0.24863144305308726</v>
      </c>
      <c r="M227" s="3">
        <v>-0.12822340803555657</v>
      </c>
      <c r="N227" s="3">
        <v>0.41434009309136705</v>
      </c>
      <c r="O227" s="3">
        <v>0.1545392545201584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-0.23270159806919949</v>
      </c>
      <c r="C232" s="3">
        <v>-8.9665413929770912E-2</v>
      </c>
      <c r="D232" s="3">
        <v>6.0401380155812909E-2</v>
      </c>
      <c r="E232" s="3">
        <v>0.12560406264376148</v>
      </c>
      <c r="F232" s="3">
        <v>-0.23706964384846627</v>
      </c>
      <c r="G232" s="3">
        <v>-0.197714193507077</v>
      </c>
      <c r="H232" s="3">
        <v>0.13123447237777242</v>
      </c>
      <c r="I232" s="3">
        <v>0.14514087367025699</v>
      </c>
      <c r="J232" s="3">
        <v>0.10742016900777188</v>
      </c>
      <c r="K232" s="3">
        <v>0.58773970997209679</v>
      </c>
      <c r="L232" s="3">
        <v>0.19974052106402557</v>
      </c>
      <c r="M232" s="3">
        <v>0.42482172944129387</v>
      </c>
      <c r="N232" s="3">
        <v>0.39771338935606049</v>
      </c>
      <c r="O232" s="3">
        <v>8.7029849666295178E-2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-0.10205336348772891</v>
      </c>
      <c r="C237" s="3">
        <v>-0.26896854244882201</v>
      </c>
      <c r="D237" s="3">
        <v>-0.2406121629064063</v>
      </c>
      <c r="E237" s="3">
        <v>-0.31654407298550813</v>
      </c>
      <c r="F237" s="3">
        <v>0.42536348226349524</v>
      </c>
      <c r="G237" s="3">
        <v>-0.56717531876813698</v>
      </c>
      <c r="H237" s="3">
        <v>0.32845823884542036</v>
      </c>
      <c r="I237" s="3">
        <v>0.28310617822662165</v>
      </c>
      <c r="J237" s="3">
        <v>0.34292315078738533</v>
      </c>
      <c r="K237" s="3">
        <v>0.21538730140620049</v>
      </c>
      <c r="L237" s="3">
        <v>-7.2512888505020273E-2</v>
      </c>
      <c r="M237" s="3">
        <v>0.32631708129103637</v>
      </c>
      <c r="N237" s="3">
        <v>0.589415008405209</v>
      </c>
      <c r="O237" s="3">
        <v>0.61400131126874935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0.6858903632546125</v>
      </c>
      <c r="C242" s="3">
        <v>0.68171638561112524</v>
      </c>
      <c r="D242" s="3">
        <v>0.16453904961211424</v>
      </c>
      <c r="E242" s="3">
        <v>0.12779626204549296</v>
      </c>
      <c r="F242" s="3">
        <v>0.48636609944483461</v>
      </c>
      <c r="G242" s="3">
        <v>-0.12450433211155817</v>
      </c>
      <c r="H242" s="3">
        <v>0.32572409300215033</v>
      </c>
      <c r="I242" s="3">
        <v>0.59535360603401721</v>
      </c>
      <c r="J242" s="3">
        <v>-0.31993126947703743</v>
      </c>
      <c r="K242" s="3">
        <v>0.26028819130447328</v>
      </c>
      <c r="L242" s="3">
        <v>0.24753119568853407</v>
      </c>
      <c r="M242" s="3">
        <v>-0.63852018661974352</v>
      </c>
      <c r="N242" s="3">
        <v>1.3657100539765018E-2</v>
      </c>
      <c r="O242" s="3">
        <v>-5.5340971504245799E-3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0.64312728509115935</v>
      </c>
      <c r="C247" s="3">
        <v>0.42813029987609136</v>
      </c>
      <c r="D247" s="3">
        <v>0.26680935040021442</v>
      </c>
      <c r="E247" s="3">
        <v>3.4354167482216265E-2</v>
      </c>
      <c r="F247" s="3">
        <v>0.27252011222519762</v>
      </c>
      <c r="G247" s="3">
        <v>0.48647919376825588</v>
      </c>
      <c r="H247" s="3">
        <v>-4.5419399071293699E-2</v>
      </c>
      <c r="I247" s="3">
        <v>-0.53044752314177079</v>
      </c>
      <c r="J247" s="3">
        <v>-0.21256729001001864</v>
      </c>
      <c r="K247" s="3">
        <v>-0.39853232730919069</v>
      </c>
      <c r="L247" s="3">
        <v>9.4829965926794477E-2</v>
      </c>
      <c r="M247" s="3">
        <v>-5.3759115827577836E-2</v>
      </c>
      <c r="N247" s="3">
        <v>0.35678618779026211</v>
      </c>
      <c r="O247" s="3">
        <v>0.32931631862490968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0.35433538591906033</v>
      </c>
      <c r="C252" s="3">
        <v>0.27850340783562844</v>
      </c>
      <c r="D252" s="3">
        <v>3.261371174463948E-3</v>
      </c>
      <c r="E252" s="3">
        <v>0.57896915355724365</v>
      </c>
      <c r="F252" s="3">
        <v>0.26647155339632267</v>
      </c>
      <c r="G252" s="3">
        <v>-0.25971516400196198</v>
      </c>
      <c r="H252" s="3">
        <v>0.19655033499367963</v>
      </c>
      <c r="I252" s="3">
        <v>0.30088023599806329</v>
      </c>
      <c r="J252" s="3">
        <v>0.14961009098705536</v>
      </c>
      <c r="K252" s="3">
        <v>0.32903801861186927</v>
      </c>
      <c r="L252" s="3">
        <v>0.31708611419749416</v>
      </c>
      <c r="M252" s="3">
        <v>0.17453643965841176</v>
      </c>
      <c r="N252" s="3">
        <v>-0.34288835619293173</v>
      </c>
      <c r="O252" s="3">
        <v>-0.12259348190237325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-3.1359891931044388E-2</v>
      </c>
      <c r="C257" s="3">
        <v>0.48045940390923686</v>
      </c>
      <c r="D257" s="3">
        <v>0.46330110266739694</v>
      </c>
      <c r="E257" s="3">
        <v>0.71488796298768631</v>
      </c>
      <c r="F257" s="3">
        <v>3.7837134679814345E-2</v>
      </c>
      <c r="G257" s="3">
        <v>-0.21727543174089325</v>
      </c>
      <c r="H257" s="3">
        <v>-8.6565979769566634E-2</v>
      </c>
      <c r="I257" s="3">
        <v>-0.33340395466627376</v>
      </c>
      <c r="J257" s="3">
        <v>-0.2200397211810339</v>
      </c>
      <c r="K257" s="3">
        <v>0.1382692974584403</v>
      </c>
      <c r="L257" s="3">
        <v>2.3142656629396891E-3</v>
      </c>
      <c r="M257" s="3">
        <v>0.86513655535172829</v>
      </c>
      <c r="N257" s="3">
        <v>7.6336049957755073E-2</v>
      </c>
      <c r="O257" s="3">
        <v>0.28204469874459309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0.23579783960196751</v>
      </c>
      <c r="C262" s="3">
        <v>1.4283370007116721E-2</v>
      </c>
      <c r="D262" s="3">
        <v>0.50538972078605082</v>
      </c>
      <c r="E262" s="3">
        <v>0.53565508607784684</v>
      </c>
      <c r="F262" s="3">
        <v>3.9310019190170971E-2</v>
      </c>
      <c r="G262" s="3">
        <v>-0.14987444093094093</v>
      </c>
      <c r="H262" s="3">
        <v>0.27827068526263748</v>
      </c>
      <c r="I262" s="3">
        <v>-0.95901505848857604</v>
      </c>
      <c r="J262" s="3">
        <v>0.25630548330797709</v>
      </c>
      <c r="K262" s="3">
        <v>0.1577743854032051</v>
      </c>
      <c r="L262" s="3">
        <v>0.46202602886828925</v>
      </c>
      <c r="M262" s="3">
        <v>0.13861810508093858</v>
      </c>
      <c r="N262" s="3">
        <v>0.10611599948439109</v>
      </c>
      <c r="O262" s="3">
        <v>0.20300211502205953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0.42383126540225391</v>
      </c>
      <c r="C267" s="3">
        <v>6.3739187704144135E-2</v>
      </c>
      <c r="D267" s="3">
        <v>0.89679688063792873</v>
      </c>
      <c r="E267" s="3">
        <v>0.33468819177903703</v>
      </c>
      <c r="F267" s="3">
        <v>0.29340520228329409</v>
      </c>
      <c r="G267" s="3">
        <v>0.14474293391731025</v>
      </c>
      <c r="H267" s="3">
        <v>0.79906564153426085</v>
      </c>
      <c r="I267" s="3">
        <v>7.269239404536372E-2</v>
      </c>
      <c r="J267" s="3">
        <v>-0.53790760534061954</v>
      </c>
      <c r="K267" s="3">
        <v>-0.12116926732155699</v>
      </c>
      <c r="L267" s="3">
        <v>0.11371527514554443</v>
      </c>
      <c r="M267" s="3">
        <v>0.36658442992484475</v>
      </c>
      <c r="N267" s="3">
        <v>0.31663386690951695</v>
      </c>
      <c r="O267" s="3">
        <v>0.1725352173840137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0.55666210909877711</v>
      </c>
      <c r="C272" s="3">
        <v>0.15485932742657177</v>
      </c>
      <c r="D272" s="3">
        <v>-7.380021116322534E-2</v>
      </c>
      <c r="E272" s="3">
        <v>0.38779255744307001</v>
      </c>
      <c r="F272" s="3">
        <v>0.66403048693254485</v>
      </c>
      <c r="G272" s="3">
        <v>0.15704186627533881</v>
      </c>
      <c r="H272" s="3">
        <v>-6.3027770010778403E-2</v>
      </c>
      <c r="I272" s="3">
        <v>0.34114836839812113</v>
      </c>
      <c r="J272" s="3">
        <v>0.34028929254749396</v>
      </c>
      <c r="K272" s="3">
        <v>0.27169779513692716</v>
      </c>
      <c r="L272" s="3">
        <v>0.60500312108911736</v>
      </c>
      <c r="M272" s="3">
        <v>-0.22603921985528896</v>
      </c>
      <c r="N272" s="3">
        <v>0.23665539874219205</v>
      </c>
      <c r="O272" s="3">
        <v>-8.1376613727236549E-2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-8.4942042951650608E-3</v>
      </c>
      <c r="C277" s="3">
        <v>-8.10126771828686E-2</v>
      </c>
      <c r="D277" s="3">
        <v>-0.16768211924486923</v>
      </c>
      <c r="E277" s="3">
        <v>-0.19078434092039614</v>
      </c>
      <c r="F277" s="3">
        <v>8.9451232183696675E-2</v>
      </c>
      <c r="G277" s="3">
        <v>6.3525886910072077E-2</v>
      </c>
      <c r="H277" s="3">
        <v>0.55542534671333188</v>
      </c>
      <c r="I277" s="3">
        <v>1.5969331869305745E-2</v>
      </c>
      <c r="J277" s="3">
        <v>9.6674128157619874E-2</v>
      </c>
      <c r="K277" s="3">
        <v>0.1194014441952637</v>
      </c>
      <c r="L277" s="3">
        <v>4.3361455423044232E-2</v>
      </c>
      <c r="M277" s="3">
        <v>-7.2248236176319057E-3</v>
      </c>
      <c r="N277" s="3">
        <v>2.2208049177330425E-2</v>
      </c>
      <c r="O277" s="3">
        <v>-0.14662964067948542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0.1957885712276064</v>
      </c>
      <c r="C282" s="3">
        <v>-0.61511354094156412</v>
      </c>
      <c r="D282" s="3">
        <v>0.25840646755740404</v>
      </c>
      <c r="E282" s="3">
        <v>7.9287433744904365E-2</v>
      </c>
      <c r="F282" s="3">
        <v>0.12963012347618763</v>
      </c>
      <c r="G282" s="3">
        <v>-0.52111865986466488</v>
      </c>
      <c r="H282" s="3">
        <v>0.45227568625787035</v>
      </c>
      <c r="I282" s="3">
        <v>0.59843909998094535</v>
      </c>
      <c r="J282" s="3">
        <v>0.59661946426896628</v>
      </c>
      <c r="K282" s="3">
        <v>0.31156769917576493</v>
      </c>
      <c r="L282" s="3">
        <v>0.61431424062279527</v>
      </c>
      <c r="M282" s="3">
        <v>-0.26123025859688281</v>
      </c>
      <c r="N282" s="3">
        <v>0.46891180191155207</v>
      </c>
      <c r="O282" s="3">
        <v>0.45964961344691657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0.4456511363108433</v>
      </c>
      <c r="C287" s="3">
        <v>0.31971481368430665</v>
      </c>
      <c r="D287" s="3">
        <v>-0.19461757730333148</v>
      </c>
      <c r="E287" s="3">
        <v>-0.76126526161796615</v>
      </c>
      <c r="F287" s="3">
        <v>0.39168192029319848</v>
      </c>
      <c r="G287" s="3">
        <v>0.75896569322913343</v>
      </c>
      <c r="H287" s="3">
        <v>0.65743301640188134</v>
      </c>
      <c r="I287" s="3">
        <v>0.52866396210128774</v>
      </c>
      <c r="J287" s="3">
        <v>0.31867485022413256</v>
      </c>
      <c r="K287" s="3">
        <v>0.43509351911448935</v>
      </c>
      <c r="L287" s="3">
        <v>0.27160739343864687</v>
      </c>
      <c r="M287" s="3">
        <v>0.27954493548652426</v>
      </c>
      <c r="N287" s="3">
        <v>0.18837123775586992</v>
      </c>
      <c r="O287" s="3">
        <v>-0.62005289515516526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8.3645324122292013E-3</v>
      </c>
      <c r="C292" s="3">
        <v>0.49468823390821937</v>
      </c>
      <c r="D292" s="3">
        <v>0.1279409778201675</v>
      </c>
      <c r="E292" s="3">
        <v>-0.80905036657310891</v>
      </c>
      <c r="F292" s="3">
        <v>-4.6552397286730149E-2</v>
      </c>
      <c r="G292" s="3">
        <v>0.5669405590433596</v>
      </c>
      <c r="H292" s="3">
        <v>0.15956206147332541</v>
      </c>
      <c r="I292" s="3">
        <v>-0.27602820658729899</v>
      </c>
      <c r="J292" s="3">
        <v>-0.65908174743985948</v>
      </c>
      <c r="K292" s="3">
        <v>-1.0769687859856521E-2</v>
      </c>
      <c r="L292" s="3">
        <v>0.13123447237777242</v>
      </c>
      <c r="M292" s="3">
        <v>-1.960390642417344E-2</v>
      </c>
      <c r="N292" s="3">
        <v>8.7029849666295178E-2</v>
      </c>
      <c r="O292" s="3">
        <v>-0.10132263935256344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0.15564404574940846</v>
      </c>
      <c r="C297" s="3">
        <v>0.11197940881382834</v>
      </c>
      <c r="D297" s="3">
        <v>0.15900413909008462</v>
      </c>
      <c r="E297" s="3">
        <v>-0.14987444093094093</v>
      </c>
      <c r="F297" s="3">
        <v>4.599376484230111E-2</v>
      </c>
      <c r="G297" s="3">
        <v>0.12319000089682652</v>
      </c>
      <c r="H297" s="3">
        <v>0.30238716210847544</v>
      </c>
      <c r="I297" s="3">
        <v>-0.20795960319883952</v>
      </c>
      <c r="J297" s="3">
        <v>8.7376142538107646E-2</v>
      </c>
      <c r="K297" s="3">
        <v>-8.6271499962262757E-2</v>
      </c>
      <c r="L297" s="3">
        <v>0.20736709941875484</v>
      </c>
      <c r="M297" s="3">
        <v>-0.21256729001001864</v>
      </c>
      <c r="N297" s="3">
        <v>-8.6314983898188952E-2</v>
      </c>
      <c r="O297" s="3">
        <v>0.26144970491771963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0.5372811427683799</v>
      </c>
      <c r="C302" s="3">
        <v>0.23456921744938575</v>
      </c>
      <c r="D302" s="3">
        <v>0.23525868400856167</v>
      </c>
      <c r="E302" s="3">
        <v>-0.20501293869051412</v>
      </c>
      <c r="F302" s="2">
        <v>0.82803072383063836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34" priority="1" rank="1"/>
    <cfRule type="top10" dxfId="33" priority="2" rank="10"/>
    <cfRule type="top10" dxfId="32" priority="3" percent="1" rank="15"/>
    <cfRule type="top10" dxfId="31" priority="4" bottom="1" rank="10"/>
    <cfRule type="top10" dxfId="3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50600040</v>
      </c>
      <c r="F4" s="129">
        <v>50600040</v>
      </c>
      <c r="G4" s="128" t="s">
        <v>789</v>
      </c>
      <c r="H4" s="127" t="s">
        <v>788</v>
      </c>
      <c r="I4" s="126"/>
      <c r="J4" s="125"/>
      <c r="K4" s="124"/>
      <c r="L4" s="123" t="s">
        <v>790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789</v>
      </c>
      <c r="F5" s="116" t="s">
        <v>788</v>
      </c>
      <c r="G5" s="115" t="s">
        <v>750</v>
      </c>
      <c r="H5" s="114" t="s">
        <v>749</v>
      </c>
      <c r="I5" s="113" t="s">
        <v>788</v>
      </c>
      <c r="J5" s="112"/>
      <c r="K5" s="111"/>
      <c r="L5" s="110" t="s">
        <v>789</v>
      </c>
      <c r="M5" s="109">
        <v>834</v>
      </c>
      <c r="N5" s="108">
        <v>620</v>
      </c>
      <c r="O5" s="107">
        <v>710</v>
      </c>
      <c r="P5" s="106">
        <v>58.695826086698872</v>
      </c>
      <c r="Q5" s="105">
        <v>8.2670177586899818E-2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788</v>
      </c>
      <c r="M6" s="95">
        <v>2.1560000000000001</v>
      </c>
      <c r="N6" s="94">
        <v>1.7509999999999999</v>
      </c>
      <c r="O6" s="93">
        <v>1.936466666666667</v>
      </c>
      <c r="P6" s="92">
        <v>0.12237149268609183</v>
      </c>
      <c r="Q6" s="91">
        <v>6.3193183127048483E-2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1.7988742986031544E-4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1.9333185750390505E-4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1.8167268519855164E-4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1.7862590572582994E-4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1.7053098121601242E-4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2.1212424546851314E-4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1.8873703280520868E-4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1.8274004850307076E-4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2.0964378237796669E-4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2.0080848982875006E-4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1.8863428205562557E-4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2.1792991903903507E-4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2.2975947182694598E-4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2.1747525573426014E-4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2.3867290993789353E-4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2.4048756850107172E-4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2.4200430533928693E-4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2.4446364111227188E-4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2.4597999298985078E-4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2.4666752294575696E-4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2.4728023198458178E-4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787</v>
      </c>
      <c r="F28" s="56" t="s">
        <v>786</v>
      </c>
      <c r="G28" s="55" t="s">
        <v>785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4.6715328467153316E-2</v>
      </c>
      <c r="F30" s="30">
        <v>-2.0871985157699391E-2</v>
      </c>
      <c r="G30" s="28">
        <v>5.6288944276304154E-2</v>
      </c>
      <c r="H30" s="44">
        <v>-1.1916545997556316E-2</v>
      </c>
      <c r="I30" s="27">
        <v>6.9028066402265331E-2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-6.9735006973500657E-2</v>
      </c>
      <c r="F31" s="30">
        <v>-5.9687351965893032E-2</v>
      </c>
      <c r="G31" s="28">
        <v>-5.8250253973173738E-2</v>
      </c>
      <c r="H31" s="44">
        <v>-4.8078553842015315E-2</v>
      </c>
      <c r="I31" s="27">
        <v>-1.068544066552124E-2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-2.9985007496251881E-2</v>
      </c>
      <c r="F32" s="30">
        <v>-3.9798488664987475E-2</v>
      </c>
      <c r="G32" s="28">
        <v>-2.3960069654613614E-2</v>
      </c>
      <c r="H32" s="44">
        <v>-3.383450412253397E-2</v>
      </c>
      <c r="I32" s="27">
        <v>1.0220230912875161E-2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-4.1731066460587329E-2</v>
      </c>
      <c r="F33" s="30">
        <v>1.7313746065057867E-2</v>
      </c>
      <c r="G33" s="28">
        <v>-3.2719132916329441E-2</v>
      </c>
      <c r="H33" s="44">
        <v>2.6880959977895413E-2</v>
      </c>
      <c r="I33" s="27">
        <v>-5.8039924019535616E-2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0.2338709677419355</v>
      </c>
      <c r="F34" s="30">
        <v>2.8365136668385693E-2</v>
      </c>
      <c r="G34" s="28">
        <v>0.2416556426172789</v>
      </c>
      <c r="H34" s="44">
        <v>3.4853244786167359E-2</v>
      </c>
      <c r="I34" s="27">
        <v>0.19983741547222333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-0.12679738562091503</v>
      </c>
      <c r="F35" s="30">
        <v>-3.7111334002006058E-2</v>
      </c>
      <c r="G35" s="28">
        <v>-0.12403408620832301</v>
      </c>
      <c r="H35" s="44">
        <v>-3.4064217970367072E-2</v>
      </c>
      <c r="I35" s="27">
        <v>-9.3142701525054439E-2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-2.2455089820359264E-2</v>
      </c>
      <c r="F36" s="30">
        <v>-4.9999999999999933E-2</v>
      </c>
      <c r="G36" s="28">
        <v>-1.6228689118578221E-2</v>
      </c>
      <c r="H36" s="44">
        <v>-4.394904458598714E-2</v>
      </c>
      <c r="I36" s="27">
        <v>2.8994642294358552E-2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0.14395099540581935</v>
      </c>
      <c r="F37" s="30">
        <v>3.5087719298245501E-2</v>
      </c>
      <c r="G37" s="28">
        <v>0.14760579091829795</v>
      </c>
      <c r="H37" s="44">
        <v>3.8394708816770429E-2</v>
      </c>
      <c r="I37" s="27">
        <v>0.10517299556155435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-5.8902275769745605E-2</v>
      </c>
      <c r="F38" s="30">
        <v>4.7669491525423879E-2</v>
      </c>
      <c r="G38" s="28">
        <v>-5.2850200372766443E-2</v>
      </c>
      <c r="H38" s="44">
        <v>5.4406915908223885E-2</v>
      </c>
      <c r="I38" s="27">
        <v>-0.10172269800469158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-6.5433854907539168E-2</v>
      </c>
      <c r="F39" s="30">
        <v>-0.11476238624873614</v>
      </c>
      <c r="G39" s="28">
        <v>-5.938488309464296E-2</v>
      </c>
      <c r="H39" s="44">
        <v>-0.10903269295584772</v>
      </c>
      <c r="I39" s="27">
        <v>5.5723492286058107E-2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0.12633181126331805</v>
      </c>
      <c r="F40" s="30">
        <v>0.22387207310108503</v>
      </c>
      <c r="G40" s="28">
        <v>0.12998873272845879</v>
      </c>
      <c r="H40" s="44">
        <v>0.22784568372803649</v>
      </c>
      <c r="I40" s="27">
        <v>-7.9698086083961561E-2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6.6216216216216317E-2</v>
      </c>
      <c r="F41" s="30">
        <v>-0.16285580961269241</v>
      </c>
      <c r="G41" s="28">
        <v>6.9689233207148593E-2</v>
      </c>
      <c r="H41" s="44">
        <v>-0.16012895557234286</v>
      </c>
      <c r="I41" s="27">
        <v>0.27363508993943753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-3.9290240811153399E-2</v>
      </c>
      <c r="F42" s="30">
        <v>3.6789297658862852E-2</v>
      </c>
      <c r="G42" s="28">
        <v>-3.2990504685324828E-2</v>
      </c>
      <c r="H42" s="44">
        <v>4.3587916004167004E-2</v>
      </c>
      <c r="I42" s="27">
        <v>-7.337994194366082E-2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0.10026385224274414</v>
      </c>
      <c r="F43" s="39">
        <v>-3.3333333333333326E-2</v>
      </c>
      <c r="G43" s="38">
        <v>0.10752631991431327</v>
      </c>
      <c r="H43" s="37">
        <v>-2.6952695269527038E-2</v>
      </c>
      <c r="I43" s="36">
        <v>0.13820398507870069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9.7275572532622423E-3</v>
      </c>
      <c r="F44" s="30">
        <v>-8.8554091287796899E-3</v>
      </c>
      <c r="G44" s="35">
        <v>1.1782935703362529E-2</v>
      </c>
      <c r="H44" s="28">
        <v>-6.837857742391984E-3</v>
      </c>
      <c r="I44" s="34">
        <v>1.8748996416060315E-2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1.0516322459805272E-2</v>
      </c>
      <c r="F45" s="30">
        <v>-7.68854866833657E-3</v>
      </c>
      <c r="G45" s="29">
        <v>1.2481725302903701E-2</v>
      </c>
      <c r="H45" s="28">
        <v>-5.7585533735164951E-3</v>
      </c>
      <c r="I45" s="27">
        <v>1.8345924662777291E-2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1.2495413744468165E-2</v>
      </c>
      <c r="F46" s="30">
        <v>-4.4617776279668453E-3</v>
      </c>
      <c r="G46" s="29">
        <v>1.4025390878853461E-2</v>
      </c>
      <c r="H46" s="28">
        <v>-2.9574244269948702E-3</v>
      </c>
      <c r="I46" s="27">
        <v>1.7033189677069238E-2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7.6137764026529275E-3</v>
      </c>
      <c r="F47" s="30">
        <v>-3.8454623732213644E-3</v>
      </c>
      <c r="G47" s="29">
        <v>8.5176455889039993E-3</v>
      </c>
      <c r="H47" s="28">
        <v>-2.9518725748368668E-3</v>
      </c>
      <c r="I47" s="27">
        <v>1.150347495597881E-2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3.9080456288005383E-3</v>
      </c>
      <c r="F48" s="30">
        <v>-2.2112405369504318E-3</v>
      </c>
      <c r="G48" s="29">
        <v>4.5014841176789222E-3</v>
      </c>
      <c r="H48" s="28">
        <v>-1.6214193314986192E-3</v>
      </c>
      <c r="I48" s="27">
        <v>6.1328473664545857E-3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3.2703698967753159E-3</v>
      </c>
      <c r="F49" s="23">
        <v>-1.5445156681705985E-3</v>
      </c>
      <c r="G49" s="22">
        <v>3.7028330623081196E-3</v>
      </c>
      <c r="H49" s="21">
        <v>-1.1141279757259648E-3</v>
      </c>
      <c r="I49" s="20">
        <v>4.8223337349566631E-3</v>
      </c>
    </row>
    <row r="51" spans="1:15" x14ac:dyDescent="0.15">
      <c r="F51" s="19" t="s">
        <v>784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0.57737094676509992</v>
      </c>
      <c r="C62" s="3">
        <v>-0.33395234405860347</v>
      </c>
      <c r="D62" s="3">
        <v>-0.42738393590761103</v>
      </c>
      <c r="E62" s="3">
        <v>-0.23381860658134004</v>
      </c>
      <c r="F62" s="3">
        <v>-0.51018279942220757</v>
      </c>
      <c r="G62" s="3">
        <v>-0.58194854000726481</v>
      </c>
      <c r="H62" s="3">
        <v>0.42041631328092044</v>
      </c>
      <c r="I62" s="3">
        <v>2.2895108190049258E-2</v>
      </c>
      <c r="J62" s="3">
        <v>0.40538812580788547</v>
      </c>
      <c r="K62" s="3">
        <v>-0.18111173248978249</v>
      </c>
      <c r="L62" s="3">
        <v>-0.65588095266356206</v>
      </c>
      <c r="M62" s="3">
        <v>-0.50417437444822943</v>
      </c>
      <c r="N62" s="3">
        <v>0.30294743769417598</v>
      </c>
      <c r="O62" s="3">
        <v>-0.38630012879110748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0.42351781558350565</v>
      </c>
      <c r="C67" s="3">
        <v>-0.42895114508718968</v>
      </c>
      <c r="D67" s="3">
        <v>0.25498212131660403</v>
      </c>
      <c r="E67" s="3">
        <v>0.63066526686729962</v>
      </c>
      <c r="F67" s="3">
        <v>0.51356447217861834</v>
      </c>
      <c r="G67" s="3">
        <v>-0.53750015499420045</v>
      </c>
      <c r="H67" s="3">
        <v>0.63509966173850485</v>
      </c>
      <c r="I67" s="3">
        <v>-0.52021833559257935</v>
      </c>
      <c r="J67" s="3">
        <v>-0.54944931509372452</v>
      </c>
      <c r="K67" s="3">
        <v>-0.53831153281589583</v>
      </c>
      <c r="L67" s="3">
        <v>-0.52872134807944549</v>
      </c>
      <c r="M67" s="3">
        <v>-0.58415546037928889</v>
      </c>
      <c r="N67" s="3">
        <v>-0.55037295306703571</v>
      </c>
      <c r="O67" s="3">
        <v>-0.52227633717866484</v>
      </c>
    </row>
    <row r="68" spans="1:15" x14ac:dyDescent="0.15">
      <c r="A68" s="4"/>
      <c r="B68" s="10" t="s">
        <v>3</v>
      </c>
      <c r="C68" s="9">
        <v>0.45669407442653931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-0.56605224938948739</v>
      </c>
      <c r="C72" s="3">
        <v>0.25533242676587459</v>
      </c>
      <c r="D72" s="3">
        <v>-0.62161629776622696</v>
      </c>
      <c r="E72" s="3">
        <v>-0.5049945948542246</v>
      </c>
      <c r="F72" s="3">
        <v>-0.52975431081131807</v>
      </c>
      <c r="G72" s="3">
        <v>-0.34965682129428849</v>
      </c>
      <c r="H72" s="3">
        <v>-0.57209870652344597</v>
      </c>
      <c r="I72" s="3">
        <v>-0.35828286809607135</v>
      </c>
      <c r="J72" s="3">
        <v>-0.4806474993094314</v>
      </c>
      <c r="K72" s="3">
        <v>-0.44341255618991643</v>
      </c>
      <c r="L72" s="3">
        <v>-0.56625089350762481</v>
      </c>
      <c r="M72" s="3">
        <v>-0.60614042041465366</v>
      </c>
      <c r="N72" s="3">
        <v>-0.62038776231603909</v>
      </c>
      <c r="O72" s="3">
        <v>-0.57414389297676849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-0.56364665567582728</v>
      </c>
      <c r="C77" s="3">
        <v>-0.39872011021926501</v>
      </c>
      <c r="D77" s="3">
        <v>-0.71799849604289701</v>
      </c>
      <c r="E77" s="3">
        <v>-0.58237878639735619</v>
      </c>
      <c r="F77" s="3">
        <v>-0.5266512863104581</v>
      </c>
      <c r="G77" s="3">
        <v>-0.37988984274496285</v>
      </c>
      <c r="H77" s="3">
        <v>-0.64737576447120559</v>
      </c>
      <c r="I77" s="3">
        <v>-0.29514843592705908</v>
      </c>
      <c r="J77" s="3">
        <v>-0.51928328028807536</v>
      </c>
      <c r="K77" s="3">
        <v>-0.56095986084829585</v>
      </c>
      <c r="L77" s="3">
        <v>-0.50389364678953463</v>
      </c>
      <c r="M77" s="3">
        <v>-0.29834585883810472</v>
      </c>
      <c r="N77" s="3">
        <v>-0.32797517792056741</v>
      </c>
      <c r="O77" s="3">
        <v>-0.33433235459859628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-0.36394861030894082</v>
      </c>
      <c r="C82" s="3">
        <v>0.22570012642702503</v>
      </c>
      <c r="D82" s="3">
        <v>-0.27356284021923782</v>
      </c>
      <c r="E82" s="3">
        <v>-0.3730550386209176</v>
      </c>
      <c r="F82" s="3">
        <v>-2.7652313125678524E-2</v>
      </c>
      <c r="G82" s="3">
        <v>-0.36646580925816447</v>
      </c>
      <c r="H82" s="3">
        <v>-0.18493338633812342</v>
      </c>
      <c r="I82" s="3">
        <v>-0.41487382848154397</v>
      </c>
      <c r="J82" s="3">
        <v>0.61245382695347594</v>
      </c>
      <c r="K82" s="3">
        <v>0.59294838897024049</v>
      </c>
      <c r="L82" s="3">
        <v>-0.1928417193503455</v>
      </c>
      <c r="M82" s="3">
        <v>0.63006023888117191</v>
      </c>
      <c r="N82" s="3">
        <v>0.73734167037855447</v>
      </c>
      <c r="O82" s="3">
        <v>0.59589810577843927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-0.36095026895216709</v>
      </c>
      <c r="C87" s="3">
        <v>0.59784556451047799</v>
      </c>
      <c r="D87" s="3">
        <v>-0.27256693709035307</v>
      </c>
      <c r="E87" s="3">
        <v>0.64424879329047058</v>
      </c>
      <c r="F87" s="3">
        <v>0.68897967212534417</v>
      </c>
      <c r="G87" s="3">
        <v>0.73744990257929788</v>
      </c>
      <c r="H87" s="3">
        <v>-2.9298330232099816E-2</v>
      </c>
      <c r="I87" s="3">
        <v>-0.57499860492854149</v>
      </c>
      <c r="J87" s="3">
        <v>0.73825675920531031</v>
      </c>
      <c r="K87" s="3">
        <v>-0.47992354149705374</v>
      </c>
      <c r="L87" s="3">
        <v>0.70591073403344518</v>
      </c>
      <c r="M87" s="3">
        <v>0.68641280362435919</v>
      </c>
      <c r="N87" s="3">
        <v>0.68026549381992096</v>
      </c>
      <c r="O87" s="3">
        <v>-0.45646447188948808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0.51221388076034235</v>
      </c>
      <c r="C92" s="3">
        <v>-0.43556054611482042</v>
      </c>
      <c r="D92" s="3">
        <v>0.11228977416354949</v>
      </c>
      <c r="E92" s="3">
        <v>0.17394151790681392</v>
      </c>
      <c r="F92" s="3">
        <v>0.51962403050161499</v>
      </c>
      <c r="G92" s="3">
        <v>-0.2795061680684916</v>
      </c>
      <c r="H92" s="3">
        <v>0.25156338323631622</v>
      </c>
      <c r="I92" s="3">
        <v>-0.36505805608023412</v>
      </c>
      <c r="J92" s="3">
        <v>0.43825413019464737</v>
      </c>
      <c r="K92" s="3">
        <v>0.67587673829916606</v>
      </c>
      <c r="L92" s="3">
        <v>7.8953051899842835E-2</v>
      </c>
      <c r="M92" s="3">
        <v>-0.42820083453641483</v>
      </c>
      <c r="N92" s="3">
        <v>-5.4170937128389642E-2</v>
      </c>
      <c r="O92" s="3">
        <v>-0.33955615217158286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-0.1156882583613016</v>
      </c>
      <c r="C97" s="3">
        <v>-0.4383048972849099</v>
      </c>
      <c r="D97" s="3">
        <v>-0.49606778376338267</v>
      </c>
      <c r="E97" s="3">
        <v>0.51028005966015466</v>
      </c>
      <c r="F97" s="3">
        <v>-0.50971585715603773</v>
      </c>
      <c r="G97" s="3">
        <v>0.49892308105059169</v>
      </c>
      <c r="H97" s="3">
        <v>0.69624584563097447</v>
      </c>
      <c r="I97" s="3">
        <v>-0.56962401089441284</v>
      </c>
      <c r="J97" s="3">
        <v>3.871589382285634E-2</v>
      </c>
      <c r="K97" s="3">
        <v>0.11834044437752475</v>
      </c>
      <c r="L97" s="3">
        <v>-0.35658806738823712</v>
      </c>
      <c r="M97" s="3">
        <v>0.27967485221833704</v>
      </c>
      <c r="N97" s="3">
        <v>-0.4354718461148282</v>
      </c>
      <c r="O97" s="3">
        <v>-0.51551640418549038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0.63557469047929704</v>
      </c>
      <c r="C102" s="3">
        <v>0.60862735171814875</v>
      </c>
      <c r="D102" s="3">
        <v>-0.45542069253829498</v>
      </c>
      <c r="E102" s="3">
        <v>-5.1401204269090034E-2</v>
      </c>
      <c r="F102" s="3">
        <v>0.49401878628645834</v>
      </c>
      <c r="G102" s="3">
        <v>-0.5153929079362557</v>
      </c>
      <c r="H102" s="3">
        <v>-0.56519611287729454</v>
      </c>
      <c r="I102" s="3">
        <v>-0.56680998888967804</v>
      </c>
      <c r="J102" s="3">
        <v>-0.40426603640166531</v>
      </c>
      <c r="K102" s="3">
        <v>-0.42315136224549821</v>
      </c>
      <c r="L102" s="3">
        <v>-0.57730539876399245</v>
      </c>
      <c r="M102" s="3">
        <v>-0.28452371708854457</v>
      </c>
      <c r="N102" s="3">
        <v>-0.63676496162716012</v>
      </c>
      <c r="O102" s="3">
        <v>-0.62690364302468859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-0.49517272062793932</v>
      </c>
      <c r="C107" s="3">
        <v>-0.57238437081928206</v>
      </c>
      <c r="D107" s="3">
        <v>-0.42165926873998044</v>
      </c>
      <c r="E107" s="3">
        <v>-0.51056047426832729</v>
      </c>
      <c r="F107" s="3">
        <v>-0.46671124624294408</v>
      </c>
      <c r="G107" s="3">
        <v>-0.50183620125680628</v>
      </c>
      <c r="H107" s="3">
        <v>-0.43258215261617716</v>
      </c>
      <c r="I107" s="3">
        <v>-0.45850583278576768</v>
      </c>
      <c r="J107" s="3">
        <v>-0.57986857105929135</v>
      </c>
      <c r="K107" s="3">
        <v>-0.47579915790086552</v>
      </c>
      <c r="L107" s="3">
        <v>-0.49488285392453701</v>
      </c>
      <c r="M107" s="3">
        <v>0.6803391185342671</v>
      </c>
      <c r="N107" s="3">
        <v>-0.33350551976547693</v>
      </c>
      <c r="O107" s="3">
        <v>-0.38283194562800471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-0.16678449640190993</v>
      </c>
      <c r="C112" s="3">
        <v>-0.4165331716302893</v>
      </c>
      <c r="D112" s="3">
        <v>-0.69510156328825223</v>
      </c>
      <c r="E112" s="3">
        <v>0.24120056035251483</v>
      </c>
      <c r="F112" s="3">
        <v>-0.20792914999433226</v>
      </c>
      <c r="G112" s="3">
        <v>-0.36291735597975178</v>
      </c>
      <c r="H112" s="3">
        <v>-0.20069878449408426</v>
      </c>
      <c r="I112" s="3">
        <v>-0.37239922592148328</v>
      </c>
      <c r="J112" s="3">
        <v>-0.32500441057070117</v>
      </c>
      <c r="K112" s="3">
        <v>-0.25902956971317165</v>
      </c>
      <c r="L112" s="3">
        <v>-0.46910483438079725</v>
      </c>
      <c r="M112" s="3">
        <v>-0.40902574750903026</v>
      </c>
      <c r="N112" s="3">
        <v>0.24502230350743262</v>
      </c>
      <c r="O112" s="3">
        <v>0.51131722150737791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-0.48270970449699474</v>
      </c>
      <c r="C117" s="3">
        <v>0.59054031829128639</v>
      </c>
      <c r="D117" s="3">
        <v>0.47918687875630667</v>
      </c>
      <c r="E117" s="3">
        <v>8.1106996289072877E-2</v>
      </c>
      <c r="F117" s="3">
        <v>3.4291214681846816E-2</v>
      </c>
      <c r="G117" s="3">
        <v>0.14711347157475224</v>
      </c>
      <c r="H117" s="3">
        <v>0.50083111382952583</v>
      </c>
      <c r="I117" s="3">
        <v>-0.66609251633102073</v>
      </c>
      <c r="J117" s="3">
        <v>-0.58443957336503127</v>
      </c>
      <c r="K117" s="3">
        <v>-0.5840672147402366</v>
      </c>
      <c r="L117" s="3">
        <v>-0.33450521281544848</v>
      </c>
      <c r="M117" s="3">
        <v>-0.72245970930866055</v>
      </c>
      <c r="N117" s="3">
        <v>-0.45188293396673279</v>
      </c>
      <c r="O117" s="3">
        <v>-0.23383346156589335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-0.52841137368739699</v>
      </c>
      <c r="C122" s="3">
        <v>0.27149160857787619</v>
      </c>
      <c r="D122" s="3">
        <v>-0.39349368249829897</v>
      </c>
      <c r="E122" s="3">
        <v>0.62264513757777995</v>
      </c>
      <c r="F122" s="3">
        <v>0.79311344923299321</v>
      </c>
      <c r="G122" s="3">
        <v>-3.0142528175667823E-3</v>
      </c>
      <c r="H122" s="3">
        <v>0.58690003296885906</v>
      </c>
      <c r="I122" s="3">
        <v>0.63072565245281131</v>
      </c>
      <c r="J122" s="3">
        <v>0.88600189861603351</v>
      </c>
      <c r="K122" s="3">
        <v>0.412094490989385</v>
      </c>
      <c r="L122" s="3">
        <v>-0.40366886113168088</v>
      </c>
      <c r="M122" s="3">
        <v>-0.60209770801448315</v>
      </c>
      <c r="N122" s="3">
        <v>-0.4181791607698766</v>
      </c>
      <c r="O122" s="3">
        <v>-0.2140513076972794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-0.69701286003330465</v>
      </c>
      <c r="C127" s="3">
        <v>0.58776575792732899</v>
      </c>
      <c r="D127" s="3">
        <v>-0.56375164067757377</v>
      </c>
      <c r="E127" s="3">
        <v>0.57617563958275253</v>
      </c>
      <c r="F127" s="3">
        <v>0.51071504330885531</v>
      </c>
      <c r="G127" s="3">
        <v>0.33712183557527065</v>
      </c>
      <c r="H127" s="3">
        <v>0.19360398224541631</v>
      </c>
      <c r="I127" s="3">
        <v>-0.16863656577119734</v>
      </c>
      <c r="J127" s="3">
        <v>0.69991517016980931</v>
      </c>
      <c r="K127" s="3">
        <v>0.60857715528372269</v>
      </c>
      <c r="L127" s="3">
        <v>0.5533889446791902</v>
      </c>
      <c r="M127" s="3">
        <v>-0.47757272685906271</v>
      </c>
      <c r="N127" s="3">
        <v>0.69162957129312275</v>
      </c>
      <c r="O127" s="3">
        <v>0.7425905620643859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0.69135198300362222</v>
      </c>
      <c r="C132" s="3">
        <v>-0.45632410879145252</v>
      </c>
      <c r="D132" s="3">
        <v>0.34894983250038375</v>
      </c>
      <c r="E132" s="3">
        <v>0.72710950504017458</v>
      </c>
      <c r="F132" s="3">
        <v>0.79907096353254847</v>
      </c>
      <c r="G132" s="3">
        <v>0.25745042275095115</v>
      </c>
      <c r="H132" s="3">
        <v>-0.63758719789275842</v>
      </c>
      <c r="I132" s="3">
        <v>0.72779934880518682</v>
      </c>
      <c r="J132" s="3">
        <v>-0.32009780915630959</v>
      </c>
      <c r="K132" s="3">
        <v>-0.18396859477434138</v>
      </c>
      <c r="L132" s="3">
        <v>0.78011167468609599</v>
      </c>
      <c r="M132" s="3">
        <v>-0.30662160124425281</v>
      </c>
      <c r="N132" s="3">
        <v>-0.50737562109507761</v>
      </c>
      <c r="O132" s="3">
        <v>0.13522968374250646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0.61492876366968952</v>
      </c>
      <c r="C137" s="3">
        <v>0.68326448835015563</v>
      </c>
      <c r="D137" s="3">
        <v>-0.66547657660823845</v>
      </c>
      <c r="E137" s="3">
        <v>0.73028772286076282</v>
      </c>
      <c r="F137" s="3">
        <v>0.67730683628795363</v>
      </c>
      <c r="G137" s="3">
        <v>-0.57856429719723934</v>
      </c>
      <c r="H137" s="3">
        <v>-0.52602343977403831</v>
      </c>
      <c r="I137" s="3">
        <v>-0.36249865071965054</v>
      </c>
      <c r="J137" s="3">
        <v>-0.21782004785804562</v>
      </c>
      <c r="K137" s="3">
        <v>0.39275041396175481</v>
      </c>
      <c r="L137" s="3">
        <v>0.69199851831843717</v>
      </c>
      <c r="M137" s="3">
        <v>0.70886727041848285</v>
      </c>
      <c r="N137" s="3">
        <v>0.56377281989739392</v>
      </c>
      <c r="O137" s="3">
        <v>-0.50941592317651985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0.64679046594539535</v>
      </c>
      <c r="C142" s="3">
        <v>-0.38160533929496293</v>
      </c>
      <c r="D142" s="3">
        <v>0.72998592306700472</v>
      </c>
      <c r="E142" s="3">
        <v>0.55344352722059431</v>
      </c>
      <c r="F142" s="3">
        <v>0.58312015422959818</v>
      </c>
      <c r="G142" s="3">
        <v>0.4702418215106397</v>
      </c>
      <c r="H142" s="3">
        <v>-0.5922399295727766</v>
      </c>
      <c r="I142" s="3">
        <v>-0.48771840073696665</v>
      </c>
      <c r="J142" s="3">
        <v>-0.50885826018685543</v>
      </c>
      <c r="K142" s="3">
        <v>0.22347266933641058</v>
      </c>
      <c r="L142" s="3">
        <v>-0.52980306794881171</v>
      </c>
      <c r="M142" s="3">
        <v>-8.8308389043791305E-2</v>
      </c>
      <c r="N142" s="3">
        <v>0.67044842954434525</v>
      </c>
      <c r="O142" s="3">
        <v>0.48150468471353192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0.19751381645933064</v>
      </c>
      <c r="C147" s="3">
        <v>-8.4395176009850817E-2</v>
      </c>
      <c r="D147" s="3">
        <v>1.1672970524384265E-2</v>
      </c>
      <c r="E147" s="3">
        <v>-1.6947758711520072E-2</v>
      </c>
      <c r="F147" s="3">
        <v>0.46421747255411394</v>
      </c>
      <c r="G147" s="3">
        <v>0.31120373621036113</v>
      </c>
      <c r="H147" s="3">
        <v>0.56830608079731004</v>
      </c>
      <c r="I147" s="3">
        <v>-0.34721132587965131</v>
      </c>
      <c r="J147" s="3">
        <v>-0.19453714750500226</v>
      </c>
      <c r="K147" s="3">
        <v>-0.29660099561993941</v>
      </c>
      <c r="L147" s="3">
        <v>0.58590717134926795</v>
      </c>
      <c r="M147" s="3">
        <v>0.37662514253908064</v>
      </c>
      <c r="N147" s="3">
        <v>-0.24035574077887883</v>
      </c>
      <c r="O147" s="3">
        <v>0.36375535070824011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5.7174586561311989E-2</v>
      </c>
      <c r="C152" s="3">
        <v>-0.58626474965802911</v>
      </c>
      <c r="D152" s="3">
        <v>-0.32477164859319529</v>
      </c>
      <c r="E152" s="3">
        <v>-0.65275366449438033</v>
      </c>
      <c r="F152" s="3">
        <v>-0.50961772466222954</v>
      </c>
      <c r="G152" s="3">
        <v>-0.62979015588106257</v>
      </c>
      <c r="H152" s="3">
        <v>-0.61135736968069887</v>
      </c>
      <c r="I152" s="3">
        <v>-0.42136016057898523</v>
      </c>
      <c r="J152" s="3">
        <v>0.69001539909919785</v>
      </c>
      <c r="K152" s="3">
        <v>0.27006011851971834</v>
      </c>
      <c r="L152" s="3">
        <v>0.33489881261999571</v>
      </c>
      <c r="M152" s="3">
        <v>0.49895235500078267</v>
      </c>
      <c r="N152" s="3">
        <v>-0.48198582335853085</v>
      </c>
      <c r="O152" s="3">
        <v>8.9169968416642376E-2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-0.29681212225132309</v>
      </c>
      <c r="C157" s="3">
        <v>8.142938878897503E-2</v>
      </c>
      <c r="D157" s="3">
        <v>0.45592201097330087</v>
      </c>
      <c r="E157" s="3">
        <v>-0.20856414210607016</v>
      </c>
      <c r="F157" s="3">
        <v>-0.49420978713465047</v>
      </c>
      <c r="G157" s="3">
        <v>0.73926312463463351</v>
      </c>
      <c r="H157" s="3">
        <v>0.77818488525987606</v>
      </c>
      <c r="I157" s="3">
        <v>0.73082172567623538</v>
      </c>
      <c r="J157" s="3">
        <v>0.69554160455305714</v>
      </c>
      <c r="K157" s="3">
        <v>0.67604201726918767</v>
      </c>
      <c r="L157" s="3">
        <v>1.4368133850873514E-2</v>
      </c>
      <c r="M157" s="3">
        <v>0.77120319927915237</v>
      </c>
      <c r="N157" s="3">
        <v>-0.5818004292394886</v>
      </c>
      <c r="O157" s="3">
        <v>0.57806354817817884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0.57546579504690132</v>
      </c>
      <c r="C162" s="3">
        <v>0.31546857444630161</v>
      </c>
      <c r="D162" s="3">
        <v>0.443856031144296</v>
      </c>
      <c r="E162" s="3">
        <v>8.6264162140592821E-2</v>
      </c>
      <c r="F162" s="3">
        <v>0.13600599608624594</v>
      </c>
      <c r="G162" s="3">
        <v>4.1691421791203227E-2</v>
      </c>
      <c r="H162" s="3">
        <v>0.23980817845463914</v>
      </c>
      <c r="I162" s="3">
        <v>-0.63811138207790374</v>
      </c>
      <c r="J162" s="3">
        <v>-0.75072327828492169</v>
      </c>
      <c r="K162" s="3">
        <v>0.10516094758835391</v>
      </c>
      <c r="L162" s="3">
        <v>0.67308791074097496</v>
      </c>
      <c r="M162" s="3">
        <v>0.66087513899858552</v>
      </c>
      <c r="N162" s="3">
        <v>-0.37800360693097362</v>
      </c>
      <c r="O162" s="3">
        <v>-0.21777412833733956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0.47051031416367689</v>
      </c>
      <c r="C167" s="3">
        <v>0.4424609504263291</v>
      </c>
      <c r="D167" s="3">
        <v>-0.10230848933160426</v>
      </c>
      <c r="E167" s="3">
        <v>0.503688978399086</v>
      </c>
      <c r="F167" s="3">
        <v>-0.3029569836481501</v>
      </c>
      <c r="G167" s="3">
        <v>-0.32495521470985572</v>
      </c>
      <c r="H167" s="3">
        <v>-7.8360886049305301E-2</v>
      </c>
      <c r="I167" s="3">
        <v>-1.2110500442518147E-2</v>
      </c>
      <c r="J167" s="3">
        <v>-0.45937263764259079</v>
      </c>
      <c r="K167" s="3">
        <v>-0.11115110901078919</v>
      </c>
      <c r="L167" s="3">
        <v>-0.31429549260962386</v>
      </c>
      <c r="M167" s="3">
        <v>0.55237146533624071</v>
      </c>
      <c r="N167" s="3">
        <v>-0.46493439051576191</v>
      </c>
      <c r="O167" s="3">
        <v>-0.17170127873629396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-0.44208430454361514</v>
      </c>
      <c r="C172" s="3">
        <v>-0.32850222516739225</v>
      </c>
      <c r="D172" s="3">
        <v>5.1260745862689264E-2</v>
      </c>
      <c r="E172" s="3">
        <v>0.48852386838111655</v>
      </c>
      <c r="F172" s="3">
        <v>-0.20181386164114076</v>
      </c>
      <c r="G172" s="3">
        <v>-0.33597075283555811</v>
      </c>
      <c r="H172" s="3">
        <v>-0.54004872852198516</v>
      </c>
      <c r="I172" s="3">
        <v>0.66569935776006395</v>
      </c>
      <c r="J172" s="3">
        <v>-0.14772682752015892</v>
      </c>
      <c r="K172" s="3">
        <v>-0.40540843769497842</v>
      </c>
      <c r="L172" s="3">
        <v>0.21894219546408042</v>
      </c>
      <c r="M172" s="3">
        <v>0.25156984712751057</v>
      </c>
      <c r="N172" s="3">
        <v>-0.27429967783064835</v>
      </c>
      <c r="O172" s="3">
        <v>-0.21837273886749931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0.36999776733323964</v>
      </c>
      <c r="C177" s="3">
        <v>-8.2092654219155348E-2</v>
      </c>
      <c r="D177" s="3">
        <v>0.68768315077738607</v>
      </c>
      <c r="E177" s="3">
        <v>0.59805892455538989</v>
      </c>
      <c r="F177" s="3">
        <v>-0.13256807882564198</v>
      </c>
      <c r="G177" s="3">
        <v>0.32802101570762582</v>
      </c>
      <c r="H177" s="3">
        <v>-1.8487626684534748E-2</v>
      </c>
      <c r="I177" s="3">
        <v>0.49085666175183795</v>
      </c>
      <c r="J177" s="3">
        <v>0.54360828295262353</v>
      </c>
      <c r="K177" s="3">
        <v>0.70890421894909283</v>
      </c>
      <c r="L177" s="3">
        <v>-0.48608310104909686</v>
      </c>
      <c r="M177" s="3">
        <v>0.40306446231299553</v>
      </c>
      <c r="N177" s="3">
        <v>-0.45760911039963387</v>
      </c>
      <c r="O177" s="3">
        <v>-0.53350514064264642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-0.39756038135452121</v>
      </c>
      <c r="C182" s="3">
        <v>-0.45551879451008176</v>
      </c>
      <c r="D182" s="3">
        <v>-0.27172781421695125</v>
      </c>
      <c r="E182" s="3">
        <v>-0.44801574640858061</v>
      </c>
      <c r="F182" s="3">
        <v>-0.40853334425185955</v>
      </c>
      <c r="G182" s="3">
        <v>-0.19217736739716398</v>
      </c>
      <c r="H182" s="3">
        <v>-0.59248505105381322</v>
      </c>
      <c r="I182" s="3">
        <v>-0.4292802172220187</v>
      </c>
      <c r="J182" s="3">
        <v>-0.43004296754154914</v>
      </c>
      <c r="K182" s="3">
        <v>-0.52303477671716581</v>
      </c>
      <c r="L182" s="3">
        <v>-0.19102311225678603</v>
      </c>
      <c r="M182" s="3">
        <v>-0.21607135440247957</v>
      </c>
      <c r="N182" s="3">
        <v>-0.2704206568118247</v>
      </c>
      <c r="O182" s="3">
        <v>-0.4568048274238598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0.38116822945807843</v>
      </c>
      <c r="C187" s="3">
        <v>-0.41388440733864323</v>
      </c>
      <c r="D187" s="3">
        <v>-0.38903813894216771</v>
      </c>
      <c r="E187" s="3">
        <v>-0.49518351933226412</v>
      </c>
      <c r="F187" s="3">
        <v>-0.44641707217009718</v>
      </c>
      <c r="G187" s="3">
        <v>-0.36764379911110068</v>
      </c>
      <c r="H187" s="3">
        <v>-4.9579830263402534E-2</v>
      </c>
      <c r="I187" s="3">
        <v>-0.47060402175771593</v>
      </c>
      <c r="J187" s="3">
        <v>-0.32381040840777631</v>
      </c>
      <c r="K187" s="3">
        <v>-0.46067772112533162</v>
      </c>
      <c r="L187" s="3">
        <v>-0.45125561142909837</v>
      </c>
      <c r="M187" s="3">
        <v>-0.45975276811986421</v>
      </c>
      <c r="N187" s="3">
        <v>-0.4119471446827177</v>
      </c>
      <c r="O187" s="3">
        <v>-0.38582696783312698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-0.43272561005772187</v>
      </c>
      <c r="C192" s="3">
        <v>-0.46432114804165142</v>
      </c>
      <c r="D192" s="3">
        <v>-0.21857468596694793</v>
      </c>
      <c r="E192" s="3">
        <v>-0.40821135463627428</v>
      </c>
      <c r="F192" s="3">
        <v>-0.40370059513127093</v>
      </c>
      <c r="G192" s="3">
        <v>6.9628054799642486E-2</v>
      </c>
      <c r="H192" s="3">
        <v>-0.34220235840859359</v>
      </c>
      <c r="I192" s="3">
        <v>-0.48055971207312814</v>
      </c>
      <c r="J192" s="3">
        <v>-0.52930586223708032</v>
      </c>
      <c r="K192" s="3">
        <v>-0.18092387463514842</v>
      </c>
      <c r="L192" s="3">
        <v>-0.36533663027036478</v>
      </c>
      <c r="M192" s="3">
        <v>-0.2533832402801014</v>
      </c>
      <c r="N192" s="3">
        <v>-0.13388604664351136</v>
      </c>
      <c r="O192" s="3">
        <v>-0.42075659808722865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-0.42969486365780718</v>
      </c>
      <c r="C197" s="3">
        <v>-0.47793561748065294</v>
      </c>
      <c r="D197" s="3">
        <v>-0.41474018960754599</v>
      </c>
      <c r="E197" s="3">
        <v>-0.3636743315718724</v>
      </c>
      <c r="F197" s="3">
        <v>-0.33135970108721768</v>
      </c>
      <c r="G197" s="3">
        <v>-0.31685382149604557</v>
      </c>
      <c r="H197" s="3">
        <v>-0.34964010362964387</v>
      </c>
      <c r="I197" s="3">
        <v>-0.40550083406716947</v>
      </c>
      <c r="J197" s="3">
        <v>-0.44911705257709655</v>
      </c>
      <c r="K197" s="3">
        <v>-0.16556036787511452</v>
      </c>
      <c r="L197" s="3">
        <v>-0.12175554584803237</v>
      </c>
      <c r="M197" s="3">
        <v>0.27211884139398501</v>
      </c>
      <c r="N197" s="3">
        <v>-0.52101307800551744</v>
      </c>
      <c r="O197" s="3">
        <v>0.27297546599649608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1</v>
      </c>
      <c r="C202" s="3">
        <v>-0.49410528159282108</v>
      </c>
      <c r="D202" s="3">
        <v>-0.43210974615290837</v>
      </c>
      <c r="E202" s="3">
        <v>0.72504449339757426</v>
      </c>
      <c r="F202" s="3">
        <v>-0.4872964114217086</v>
      </c>
      <c r="G202" s="3">
        <v>0.49220976631913171</v>
      </c>
      <c r="H202" s="3">
        <v>0.11125968844945351</v>
      </c>
      <c r="I202" s="3">
        <v>-0.14448287017327932</v>
      </c>
      <c r="J202" s="3">
        <v>-0.49706545518061745</v>
      </c>
      <c r="K202" s="3">
        <v>-6.7421348788775648E-2</v>
      </c>
      <c r="L202" s="3">
        <v>0.3880938571190099</v>
      </c>
      <c r="M202" s="3">
        <v>0.16569439448715653</v>
      </c>
      <c r="N202" s="3">
        <v>0.71466812621434739</v>
      </c>
      <c r="O202" s="3">
        <v>-0.50914849762425463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-0.31479017866323022</v>
      </c>
      <c r="C207" s="3">
        <v>-0.51481824455628356</v>
      </c>
      <c r="D207" s="3">
        <v>-0.16037585116949163</v>
      </c>
      <c r="E207" s="3">
        <v>-0.17038271998209709</v>
      </c>
      <c r="F207" s="3">
        <v>0.32544320739938182</v>
      </c>
      <c r="G207" s="3">
        <v>0.4993932393183379</v>
      </c>
      <c r="H207" s="3">
        <v>-0.38404815122390468</v>
      </c>
      <c r="I207" s="3">
        <v>-3.5419881387673831E-2</v>
      </c>
      <c r="J207" s="3">
        <v>-0.55685453140888841</v>
      </c>
      <c r="K207" s="3">
        <v>-0.3992394756149259</v>
      </c>
      <c r="L207" s="3">
        <v>0.65068114415764267</v>
      </c>
      <c r="M207" s="3">
        <v>0.54999473274950461</v>
      </c>
      <c r="N207" s="3">
        <v>0.2752771371042278</v>
      </c>
      <c r="O207" s="3">
        <v>0.15981970375479246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-0.58690947598410381</v>
      </c>
      <c r="C212" s="3">
        <v>0.491723720477096</v>
      </c>
      <c r="D212" s="3">
        <v>-0.44632878441402418</v>
      </c>
      <c r="E212" s="3">
        <v>0.64595634114066258</v>
      </c>
      <c r="F212" s="3">
        <v>0.37901974660722854</v>
      </c>
      <c r="G212" s="3">
        <v>-2.660530848409805E-3</v>
      </c>
      <c r="H212" s="3">
        <v>-9.4782687228442061E-2</v>
      </c>
      <c r="I212" s="3">
        <v>0.53693383347226153</v>
      </c>
      <c r="J212" s="3">
        <v>-0.57249889013914768</v>
      </c>
      <c r="K212" s="3">
        <v>-0.28198561925821036</v>
      </c>
      <c r="L212" s="3">
        <v>0.48077743748106583</v>
      </c>
      <c r="M212" s="3">
        <v>-0.56713848674116718</v>
      </c>
      <c r="N212" s="3">
        <v>0.67901347835634984</v>
      </c>
      <c r="O212" s="3">
        <v>0.57242256040417039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-0.43208237254805298</v>
      </c>
      <c r="C217" s="3">
        <v>-0.47245820646981918</v>
      </c>
      <c r="D217" s="3">
        <v>-0.36524383768696861</v>
      </c>
      <c r="E217" s="3">
        <v>-7.2498289646663341E-2</v>
      </c>
      <c r="F217" s="3">
        <v>-4.3388928645121894E-2</v>
      </c>
      <c r="G217" s="3">
        <v>-0.47969360118989357</v>
      </c>
      <c r="H217" s="3">
        <v>-0.64849258091769157</v>
      </c>
      <c r="I217" s="3">
        <v>-0.48270729665606477</v>
      </c>
      <c r="J217" s="3">
        <v>-0.17947917002732283</v>
      </c>
      <c r="K217" s="3">
        <v>-0.32133704539415031</v>
      </c>
      <c r="L217" s="3">
        <v>-0.28566933216710572</v>
      </c>
      <c r="M217" s="3">
        <v>0.6422774649899422</v>
      </c>
      <c r="N217" s="3">
        <v>0.2581965701464099</v>
      </c>
      <c r="O217" s="3">
        <v>0.26409678576779883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-0.19276888073156015</v>
      </c>
      <c r="C222" s="3">
        <v>0.39038655620604779</v>
      </c>
      <c r="D222" s="3">
        <v>0.58906356857335707</v>
      </c>
      <c r="E222" s="3">
        <v>0.52160276285846363</v>
      </c>
      <c r="F222" s="3">
        <v>0.69180022626162219</v>
      </c>
      <c r="G222" s="3">
        <v>0.63383335277736497</v>
      </c>
      <c r="H222" s="3">
        <v>0.59229765399082379</v>
      </c>
      <c r="I222" s="3">
        <v>-0.5878006187701551</v>
      </c>
      <c r="J222" s="3">
        <v>-0.68350622975959108</v>
      </c>
      <c r="K222" s="3">
        <v>0.37896199638525485</v>
      </c>
      <c r="L222" s="3">
        <v>-3.8844560232367265E-2</v>
      </c>
      <c r="M222" s="3">
        <v>0.58288250096284</v>
      </c>
      <c r="N222" s="3">
        <v>0.78598796808219051</v>
      </c>
      <c r="O222" s="3">
        <v>-0.45563439671155642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0.4336854666048266</v>
      </c>
      <c r="C227" s="3">
        <v>0.37387069806230405</v>
      </c>
      <c r="D227" s="3">
        <v>-0.61954079103425541</v>
      </c>
      <c r="E227" s="3">
        <v>-0.42799710737178598</v>
      </c>
      <c r="F227" s="3">
        <v>0.41261674606194632</v>
      </c>
      <c r="G227" s="3">
        <v>-0.51355536114580935</v>
      </c>
      <c r="H227" s="3">
        <v>0.35548899595236011</v>
      </c>
      <c r="I227" s="3">
        <v>-0.19626017046376065</v>
      </c>
      <c r="J227" s="3">
        <v>-0.67430677588673349</v>
      </c>
      <c r="K227" s="3">
        <v>-0.68416142330608276</v>
      </c>
      <c r="L227" s="3">
        <v>-0.58599358832123138</v>
      </c>
      <c r="M227" s="3">
        <v>-0.28022454549955667</v>
      </c>
      <c r="N227" s="3">
        <v>-0.47502925259941625</v>
      </c>
      <c r="O227" s="3">
        <v>2.4095122311428432E-2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-0.62685088393576083</v>
      </c>
      <c r="C232" s="3">
        <v>-0.68832811131490013</v>
      </c>
      <c r="D232" s="3">
        <v>0.23569671649366591</v>
      </c>
      <c r="E232" s="3">
        <v>-0.50797445161109955</v>
      </c>
      <c r="F232" s="3">
        <v>-1.0000386763017535E-3</v>
      </c>
      <c r="G232" s="3">
        <v>-0.37158734123322984</v>
      </c>
      <c r="H232" s="3">
        <v>-0.50040902054377567</v>
      </c>
      <c r="I232" s="3">
        <v>-0.18431522288203556</v>
      </c>
      <c r="J232" s="3">
        <v>-0.52859728059999167</v>
      </c>
      <c r="K232" s="3">
        <v>-0.18701958774685032</v>
      </c>
      <c r="L232" s="3">
        <v>0.3141119720787689</v>
      </c>
      <c r="M232" s="3">
        <v>-0.33787021801841244</v>
      </c>
      <c r="N232" s="3">
        <v>-9.5299917813967364E-2</v>
      </c>
      <c r="O232" s="3">
        <v>-0.5628700792235859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-0.56356212271631023</v>
      </c>
      <c r="C237" s="3">
        <v>-0.36957962383929011</v>
      </c>
      <c r="D237" s="3">
        <v>-0.48563264689840568</v>
      </c>
      <c r="E237" s="3">
        <v>-0.66411840015916312</v>
      </c>
      <c r="F237" s="3">
        <v>-0.31174381391525013</v>
      </c>
      <c r="G237" s="3">
        <v>-0.69211004050085467</v>
      </c>
      <c r="H237" s="3">
        <v>-0.48317562743804121</v>
      </c>
      <c r="I237" s="3">
        <v>-0.14961371025995421</v>
      </c>
      <c r="J237" s="3">
        <v>-0.25033686775454234</v>
      </c>
      <c r="K237" s="3">
        <v>-0.65531458713817015</v>
      </c>
      <c r="L237" s="3">
        <v>-0.66694566039109759</v>
      </c>
      <c r="M237" s="3">
        <v>-0.43131594325432177</v>
      </c>
      <c r="N237" s="3">
        <v>-0.37348016324013483</v>
      </c>
      <c r="O237" s="3">
        <v>2.3003749763551334E-2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-0.34005056835410535</v>
      </c>
      <c r="C242" s="3">
        <v>0.61280553813877692</v>
      </c>
      <c r="D242" s="3">
        <v>-0.57751241308338674</v>
      </c>
      <c r="E242" s="3">
        <v>-0.36463676291121383</v>
      </c>
      <c r="F242" s="3">
        <v>-0.2730697414011054</v>
      </c>
      <c r="G242" s="3">
        <v>-0.40146160384377388</v>
      </c>
      <c r="H242" s="3">
        <v>-0.27979666012163951</v>
      </c>
      <c r="I242" s="3">
        <v>-0.19182248513967862</v>
      </c>
      <c r="J242" s="3">
        <v>-0.52180584512655148</v>
      </c>
      <c r="K242" s="3">
        <v>-0.41770913877361804</v>
      </c>
      <c r="L242" s="3">
        <v>-0.56207659191667525</v>
      </c>
      <c r="M242" s="3">
        <v>-0.5658466527180811</v>
      </c>
      <c r="N242" s="3">
        <v>-0.59116896275048347</v>
      </c>
      <c r="O242" s="3">
        <v>0.25679122540387184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0.38136535319063547</v>
      </c>
      <c r="C247" s="3">
        <v>-0.37860664198516553</v>
      </c>
      <c r="D247" s="3">
        <v>-0.4924033828344494</v>
      </c>
      <c r="E247" s="3">
        <v>-0.53351234125235181</v>
      </c>
      <c r="F247" s="3">
        <v>-0.41351141142502362</v>
      </c>
      <c r="G247" s="3">
        <v>-0.19294308894472784</v>
      </c>
      <c r="H247" s="3">
        <v>-0.63924087634395588</v>
      </c>
      <c r="I247" s="3">
        <v>-0.53031648748092386</v>
      </c>
      <c r="J247" s="3">
        <v>-0.67891050479491377</v>
      </c>
      <c r="K247" s="3">
        <v>-0.70007938619395749</v>
      </c>
      <c r="L247" s="3">
        <v>-0.567771849984962</v>
      </c>
      <c r="M247" s="3">
        <v>-0.61465772291962728</v>
      </c>
      <c r="N247" s="3">
        <v>-0.38212777418655264</v>
      </c>
      <c r="O247" s="3">
        <v>0.2561855205758844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0.35137192166306103</v>
      </c>
      <c r="C252" s="3">
        <v>-0.32486354073291734</v>
      </c>
      <c r="D252" s="3">
        <v>-0.57934206131009425</v>
      </c>
      <c r="E252" s="3">
        <v>0.40776057906150359</v>
      </c>
      <c r="F252" s="3">
        <v>-0.51775958842236713</v>
      </c>
      <c r="G252" s="3">
        <v>-0.41990322314432993</v>
      </c>
      <c r="H252" s="3">
        <v>-0.49885955228367895</v>
      </c>
      <c r="I252" s="3">
        <v>-0.56385010752223852</v>
      </c>
      <c r="J252" s="3">
        <v>-0.59580629475656333</v>
      </c>
      <c r="K252" s="3">
        <v>0.62553434405563269</v>
      </c>
      <c r="L252" s="3">
        <v>-0.44611834954248147</v>
      </c>
      <c r="M252" s="3">
        <v>-0.14897109405774497</v>
      </c>
      <c r="N252" s="3">
        <v>0.15305821921758592</v>
      </c>
      <c r="O252" s="3">
        <v>0.51671023870816812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0.50177845039517577</v>
      </c>
      <c r="C257" s="3">
        <v>-0.27725293689441816</v>
      </c>
      <c r="D257" s="3">
        <v>0.65516953873882156</v>
      </c>
      <c r="E257" s="3">
        <v>2.1927750097688738E-2</v>
      </c>
      <c r="F257" s="3">
        <v>0.61807817522309105</v>
      </c>
      <c r="G257" s="3">
        <v>0.27975599267687756</v>
      </c>
      <c r="H257" s="3">
        <v>0.51895281297942664</v>
      </c>
      <c r="I257" s="3">
        <v>-0.48933480934494744</v>
      </c>
      <c r="J257" s="3">
        <v>0.16703588945711731</v>
      </c>
      <c r="K257" s="3">
        <v>0.57600526894848214</v>
      </c>
      <c r="L257" s="3">
        <v>-0.19375690977202009</v>
      </c>
      <c r="M257" s="3">
        <v>0.37898873160096347</v>
      </c>
      <c r="N257" s="3">
        <v>0.67916629568966902</v>
      </c>
      <c r="O257" s="3">
        <v>-0.43177596916584704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-0.49146817634705181</v>
      </c>
      <c r="C262" s="3">
        <v>-0.40320371731251414</v>
      </c>
      <c r="D262" s="3">
        <v>0.60757571617720052</v>
      </c>
      <c r="E262" s="3">
        <v>-0.20944394211438164</v>
      </c>
      <c r="F262" s="3">
        <v>-0.60061000316058066</v>
      </c>
      <c r="G262" s="3">
        <v>0.55402404142082051</v>
      </c>
      <c r="H262" s="3">
        <v>-0.14770390203221173</v>
      </c>
      <c r="I262" s="3">
        <v>-0.63764826103675065</v>
      </c>
      <c r="J262" s="3">
        <v>-0.49289289636402372</v>
      </c>
      <c r="K262" s="3">
        <v>-0.5362852892516119</v>
      </c>
      <c r="L262" s="3">
        <v>-1.8608337544546008E-2</v>
      </c>
      <c r="M262" s="3">
        <v>0.46331519994415782</v>
      </c>
      <c r="N262" s="3">
        <v>0.62942075396999431</v>
      </c>
      <c r="O262" s="3">
        <v>0.29068182883122295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0.71107776610093809</v>
      </c>
      <c r="C267" s="3">
        <v>0.18148567927618761</v>
      </c>
      <c r="D267" s="3">
        <v>0.31740899050416721</v>
      </c>
      <c r="E267" s="3">
        <v>0.61334367483440255</v>
      </c>
      <c r="F267" s="3">
        <v>0.63091007729538628</v>
      </c>
      <c r="G267" s="3">
        <v>0.72386871424417476</v>
      </c>
      <c r="H267" s="3">
        <v>5.2397804530219395E-2</v>
      </c>
      <c r="I267" s="3">
        <v>0.73792102224975897</v>
      </c>
      <c r="J267" s="3">
        <v>0.20155942819809539</v>
      </c>
      <c r="K267" s="3">
        <v>0.53874268170105155</v>
      </c>
      <c r="L267" s="3">
        <v>-0.23339890434832478</v>
      </c>
      <c r="M267" s="3">
        <v>-5.8021821638932693E-2</v>
      </c>
      <c r="N267" s="3">
        <v>-0.51960912438734619</v>
      </c>
      <c r="O267" s="3">
        <v>-0.21888689007832041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-5.4067787451446567E-2</v>
      </c>
      <c r="C272" s="3">
        <v>2.5971684169414307E-2</v>
      </c>
      <c r="D272" s="3">
        <v>-0.30047629008729487</v>
      </c>
      <c r="E272" s="3">
        <v>0.5471374334590694</v>
      </c>
      <c r="F272" s="3">
        <v>0.4734136205148699</v>
      </c>
      <c r="G272" s="3">
        <v>0.45893952336543326</v>
      </c>
      <c r="H272" s="3">
        <v>-0.4941917429314302</v>
      </c>
      <c r="I272" s="3">
        <v>-0.17590215184058736</v>
      </c>
      <c r="J272" s="3">
        <v>0.71036062874853156</v>
      </c>
      <c r="K272" s="3">
        <v>0.35822437349463371</v>
      </c>
      <c r="L272" s="3">
        <v>-0.11282986054355225</v>
      </c>
      <c r="M272" s="3">
        <v>0.50064735305356889</v>
      </c>
      <c r="N272" s="3">
        <v>-0.40306858733544793</v>
      </c>
      <c r="O272" s="3">
        <v>-2.3395709799769432E-2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-0.48761238970676218</v>
      </c>
      <c r="C277" s="3">
        <v>0.22258030042956933</v>
      </c>
      <c r="D277" s="3">
        <v>-0.42346216104026313</v>
      </c>
      <c r="E277" s="3">
        <v>0.4777853625872393</v>
      </c>
      <c r="F277" s="3">
        <v>3.5222626516429024E-2</v>
      </c>
      <c r="G277" s="3">
        <v>0.60711428664687128</v>
      </c>
      <c r="H277" s="3">
        <v>0.32504001956580747</v>
      </c>
      <c r="I277" s="3">
        <v>-0.58621459487838157</v>
      </c>
      <c r="J277" s="3">
        <v>-0.57133955997507901</v>
      </c>
      <c r="K277" s="3">
        <v>-0.59087446569766855</v>
      </c>
      <c r="L277" s="3">
        <v>-0.51418593453300343</v>
      </c>
      <c r="M277" s="3">
        <v>-0.65565944219622552</v>
      </c>
      <c r="N277" s="3">
        <v>-0.61627598935245775</v>
      </c>
      <c r="O277" s="3">
        <v>-0.74477453520691284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-0.57737670221206838</v>
      </c>
      <c r="C282" s="3">
        <v>-0.46977619792339559</v>
      </c>
      <c r="D282" s="3">
        <v>-0.60557041558221636</v>
      </c>
      <c r="E282" s="3">
        <v>-0.57226318194077941</v>
      </c>
      <c r="F282" s="3">
        <v>-0.58422381114433763</v>
      </c>
      <c r="G282" s="3">
        <v>0.20321202834420174</v>
      </c>
      <c r="H282" s="3">
        <v>-1.3783634611950937E-2</v>
      </c>
      <c r="I282" s="3">
        <v>2.8356805579261898E-3</v>
      </c>
      <c r="J282" s="3">
        <v>-1.6006597278132667E-2</v>
      </c>
      <c r="K282" s="3">
        <v>-0.33793991778662985</v>
      </c>
      <c r="L282" s="3">
        <v>0.38224463397110009</v>
      </c>
      <c r="M282" s="3">
        <v>-4.9371412927433203E-2</v>
      </c>
      <c r="N282" s="3">
        <v>-0.23381860658134004</v>
      </c>
      <c r="O282" s="3">
        <v>-0.25655630070946767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-8.4395176009850817E-2</v>
      </c>
      <c r="C287" s="3">
        <v>-0.32477164859319529</v>
      </c>
      <c r="D287" s="3">
        <v>0.49895235500078267</v>
      </c>
      <c r="E287" s="3">
        <v>-0.48198582335853085</v>
      </c>
      <c r="F287" s="3">
        <v>-0.37911791690276858</v>
      </c>
      <c r="G287" s="3">
        <v>8.6264162140592821E-2</v>
      </c>
      <c r="H287" s="3">
        <v>2.3561593480216549E-2</v>
      </c>
      <c r="I287" s="3">
        <v>-0.16112698236107567</v>
      </c>
      <c r="J287" s="3">
        <v>0.68768315077738607</v>
      </c>
      <c r="K287" s="3">
        <v>-0.48608310104909686</v>
      </c>
      <c r="L287" s="3">
        <v>-0.39756038135452121</v>
      </c>
      <c r="M287" s="3">
        <v>-0.3847717995324732</v>
      </c>
      <c r="N287" s="3">
        <v>-0.50914849762425463</v>
      </c>
      <c r="O287" s="3">
        <v>0.32544320739938182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-0.13714575108435945</v>
      </c>
      <c r="C292" s="3">
        <v>0.37901974660722854</v>
      </c>
      <c r="D292" s="3">
        <v>0.55782246680930514</v>
      </c>
      <c r="E292" s="3">
        <v>-2.660530848409805E-3</v>
      </c>
      <c r="F292" s="3">
        <v>0.57242256040417039</v>
      </c>
      <c r="G292" s="3">
        <v>0.25989760526019379</v>
      </c>
      <c r="H292" s="3">
        <v>0.69193609489121566</v>
      </c>
      <c r="I292" s="3">
        <v>0.52160276285846363</v>
      </c>
      <c r="J292" s="3">
        <v>0.22305274700272096</v>
      </c>
      <c r="K292" s="3">
        <v>-0.67430677588673349</v>
      </c>
      <c r="L292" s="3">
        <v>-0.50040902054377567</v>
      </c>
      <c r="M292" s="3">
        <v>-0.68002194250162429</v>
      </c>
      <c r="N292" s="3">
        <v>-0.5628700792235859</v>
      </c>
      <c r="O292" s="3">
        <v>-0.55197704417169224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-0.5513053595862657</v>
      </c>
      <c r="C297" s="3">
        <v>-0.61404880694399588</v>
      </c>
      <c r="D297" s="3">
        <v>0.42570477422260677</v>
      </c>
      <c r="E297" s="3">
        <v>0.55402404142082051</v>
      </c>
      <c r="F297" s="3">
        <v>-4.8981610855450511E-2</v>
      </c>
      <c r="G297" s="3">
        <v>-0.22958197472878811</v>
      </c>
      <c r="H297" s="3">
        <v>0.71155122263037196</v>
      </c>
      <c r="I297" s="3">
        <v>0.50270642462806403</v>
      </c>
      <c r="J297" s="3">
        <v>-0.59668543775548399</v>
      </c>
      <c r="K297" s="3">
        <v>-0.58001740713490135</v>
      </c>
      <c r="L297" s="3">
        <v>-0.4030179302514561</v>
      </c>
      <c r="M297" s="3">
        <v>-0.67891050479491377</v>
      </c>
      <c r="N297" s="3">
        <v>0.52193682625174009</v>
      </c>
      <c r="O297" s="3">
        <v>-0.32489851877481679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782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0.26231426416371351</v>
      </c>
      <c r="C302" s="3">
        <v>-0.50744513425525695</v>
      </c>
      <c r="D302" s="3">
        <v>-0.52464243273000344</v>
      </c>
      <c r="E302" s="3">
        <v>0.3204826284032245</v>
      </c>
      <c r="F302" s="2">
        <v>0.45669407442653931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781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50600050</v>
      </c>
      <c r="F4" s="129">
        <v>50600050</v>
      </c>
      <c r="G4" s="128" t="s">
        <v>798</v>
      </c>
      <c r="H4" s="127" t="s">
        <v>797</v>
      </c>
      <c r="I4" s="126"/>
      <c r="J4" s="125"/>
      <c r="K4" s="124"/>
      <c r="L4" s="123" t="s">
        <v>777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798</v>
      </c>
      <c r="F5" s="116" t="s">
        <v>797</v>
      </c>
      <c r="G5" s="115" t="s">
        <v>750</v>
      </c>
      <c r="H5" s="114" t="s">
        <v>749</v>
      </c>
      <c r="I5" s="113" t="s">
        <v>797</v>
      </c>
      <c r="J5" s="112"/>
      <c r="K5" s="111"/>
      <c r="L5" s="110" t="s">
        <v>798</v>
      </c>
      <c r="M5" s="109">
        <v>2262</v>
      </c>
      <c r="N5" s="108">
        <v>1663</v>
      </c>
      <c r="O5" s="107">
        <v>1920.4</v>
      </c>
      <c r="P5" s="106">
        <v>171.23465381360944</v>
      </c>
      <c r="Q5" s="105">
        <v>8.9166139248911383E-2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797</v>
      </c>
      <c r="M6" s="95">
        <v>5.9379999999999997</v>
      </c>
      <c r="N6" s="94">
        <v>5.3049999999999997</v>
      </c>
      <c r="O6" s="93">
        <v>5.6992666666666656</v>
      </c>
      <c r="P6" s="92">
        <v>0.20653279535113922</v>
      </c>
      <c r="Q6" s="91">
        <v>3.6238486007171555E-2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5.9402243261902701E-4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5.8134377235483862E-4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5.7579618667127159E-4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5.5575571595996244E-4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5.4322369016391052E-4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5.5429590417197091E-4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5.5688726296267415E-4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5.4234335987588228E-4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5.3238856113922727E-4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5.3672710154796782E-4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4.9986649171817981E-4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5.2303180569368416E-4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4.9475455340175056E-4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4.7712579193413541E-4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4.9308564007552826E-4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4.8946885473081679E-4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4.871744467285753E-4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4.8743526485166955E-4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4.8723793475024353E-4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4.8677269817869423E-4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4.8662022278343363E-4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796</v>
      </c>
      <c r="F28" s="56" t="s">
        <v>795</v>
      </c>
      <c r="G28" s="55" t="s">
        <v>794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-4.6861184792219235E-2</v>
      </c>
      <c r="F30" s="30">
        <v>-3.7049511620073083E-3</v>
      </c>
      <c r="G30" s="28">
        <v>-3.8143451726294297E-2</v>
      </c>
      <c r="H30" s="44">
        <v>5.4075035529743687E-3</v>
      </c>
      <c r="I30" s="27">
        <v>-4.3316719962170125E-2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-1.9480519480519431E-2</v>
      </c>
      <c r="F31" s="30">
        <v>-7.9445571331981935E-3</v>
      </c>
      <c r="G31" s="28">
        <v>-7.3753407086742939E-3</v>
      </c>
      <c r="H31" s="44">
        <v>4.303040926885604E-3</v>
      </c>
      <c r="I31" s="27">
        <v>-1.1628344393721735E-2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-4.7776726584673579E-2</v>
      </c>
      <c r="F32" s="30">
        <v>-2.4706082807974039E-2</v>
      </c>
      <c r="G32" s="28">
        <v>-4.1862296315013037E-2</v>
      </c>
      <c r="H32" s="44">
        <v>-1.8648356614234696E-2</v>
      </c>
      <c r="I32" s="27">
        <v>-2.3655067841622857E-2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-1.8877297565822126E-2</v>
      </c>
      <c r="F33" s="30">
        <v>3.6687631027254586E-3</v>
      </c>
      <c r="G33" s="28">
        <v>-9.6504382952813383E-3</v>
      </c>
      <c r="H33" s="44">
        <v>1.3107654291779181E-2</v>
      </c>
      <c r="I33" s="27">
        <v>-2.2463646869759102E-2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1.2151898734177324E-2</v>
      </c>
      <c r="F34" s="30">
        <v>2.2106179286335959E-2</v>
      </c>
      <c r="G34" s="28">
        <v>1.8537715129976595E-2</v>
      </c>
      <c r="H34" s="44">
        <v>2.855479871401001E-2</v>
      </c>
      <c r="I34" s="27">
        <v>-9.7389887214155424E-3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-1.4007003501750881E-2</v>
      </c>
      <c r="F35" s="30">
        <v>-1.0728882833787368E-2</v>
      </c>
      <c r="G35" s="28">
        <v>-1.0886772500174113E-2</v>
      </c>
      <c r="H35" s="44">
        <v>-7.5982780326285804E-3</v>
      </c>
      <c r="I35" s="27">
        <v>-3.3136726738304256E-3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-1.6742770167427756E-2</v>
      </c>
      <c r="F36" s="30">
        <v>-1.893613358581514E-2</v>
      </c>
      <c r="G36" s="28">
        <v>-1.0479985264035707E-2</v>
      </c>
      <c r="H36" s="44">
        <v>-1.2687319150055942E-2</v>
      </c>
      <c r="I36" s="27">
        <v>2.235698911635664E-3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-2.1155830753353921E-2</v>
      </c>
      <c r="F37" s="30">
        <v>6.3168977013512428E-3</v>
      </c>
      <c r="G37" s="28">
        <v>-1.8028533088029097E-2</v>
      </c>
      <c r="H37" s="44">
        <v>9.5319676620584382E-3</v>
      </c>
      <c r="I37" s="27">
        <v>-2.7300275407735719E-2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-9.4886663152345951E-3</v>
      </c>
      <c r="F38" s="30">
        <v>3.3304272013949365E-2</v>
      </c>
      <c r="G38" s="28">
        <v>-3.1188185101878041E-3</v>
      </c>
      <c r="H38" s="44">
        <v>3.9949315563878374E-2</v>
      </c>
      <c r="I38" s="27">
        <v>-4.1413685676319645E-2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-7.3443320915380528E-2</v>
      </c>
      <c r="F39" s="30">
        <v>-4.573067836652045E-2</v>
      </c>
      <c r="G39" s="28">
        <v>-6.7446190306418741E-2</v>
      </c>
      <c r="H39" s="44">
        <v>-3.95541779028733E-2</v>
      </c>
      <c r="I39" s="27">
        <v>-2.9040693146692331E-2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2.0103388856978821E-2</v>
      </c>
      <c r="F40" s="30">
        <v>-1.1494252873563315E-2</v>
      </c>
      <c r="G40" s="28">
        <v>2.3415412846774286E-2</v>
      </c>
      <c r="H40" s="44">
        <v>-8.2848186296462512E-3</v>
      </c>
      <c r="I40" s="27">
        <v>3.1965056169269257E-2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-4.3355855855855885E-2</v>
      </c>
      <c r="F41" s="30">
        <v>-3.9177101967799555E-2</v>
      </c>
      <c r="G41" s="28">
        <v>-4.0239751151803227E-2</v>
      </c>
      <c r="H41" s="44">
        <v>-3.6047385687564271E-2</v>
      </c>
      <c r="I41" s="27">
        <v>-4.3491406133373545E-3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-2.118893466745142E-2</v>
      </c>
      <c r="F42" s="30">
        <v>-1.2288214485198456E-2</v>
      </c>
      <c r="G42" s="28">
        <v>-1.4770501452156082E-2</v>
      </c>
      <c r="H42" s="44">
        <v>-5.8114158916587888E-3</v>
      </c>
      <c r="I42" s="27">
        <v>-9.0114548725506172E-3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3.6079374624173211E-2</v>
      </c>
      <c r="F43" s="39">
        <v>5.655042412818112E-3</v>
      </c>
      <c r="G43" s="38">
        <v>4.2918182377468028E-2</v>
      </c>
      <c r="H43" s="37">
        <v>1.2293029491450724E-2</v>
      </c>
      <c r="I43" s="36">
        <v>3.0253248806230149E-2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-5.2420619238706667E-3</v>
      </c>
      <c r="F44" s="30">
        <v>-4.9354028632673241E-3</v>
      </c>
      <c r="G44" s="35">
        <v>-3.2171552900954747E-3</v>
      </c>
      <c r="H44" s="28">
        <v>-2.9098720012831203E-3</v>
      </c>
      <c r="I44" s="34">
        <v>-3.0818005332078346E-4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-5.2413814728102803E-4</v>
      </c>
      <c r="F45" s="30">
        <v>-2.9054409946360771E-3</v>
      </c>
      <c r="G45" s="29">
        <v>1.4197915615552503E-3</v>
      </c>
      <c r="H45" s="28">
        <v>-9.6614279870310682E-4</v>
      </c>
      <c r="I45" s="27">
        <v>2.3882417428198188E-3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2.8461847709810861E-3</v>
      </c>
      <c r="F46" s="30">
        <v>-6.7042839563780099E-4</v>
      </c>
      <c r="G46" s="29">
        <v>4.3615810001165212E-3</v>
      </c>
      <c r="H46" s="28">
        <v>8.3965389561457826E-4</v>
      </c>
      <c r="I46" s="27">
        <v>3.5189723856297039E-3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9.9690648981720642E-4</v>
      </c>
      <c r="F47" s="30">
        <v>-8.0236487102480769E-4</v>
      </c>
      <c r="G47" s="29">
        <v>1.8948400835190338E-3</v>
      </c>
      <c r="H47" s="28">
        <v>9.3954705502330427E-5</v>
      </c>
      <c r="I47" s="27">
        <v>1.8007161922573012E-3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1.5397441935705025E-4</v>
      </c>
      <c r="F48" s="30">
        <v>-7.2006990586004349E-4</v>
      </c>
      <c r="G48" s="29">
        <v>7.4519377038173573E-4</v>
      </c>
      <c r="H48" s="28">
        <v>-1.2936722719969485E-4</v>
      </c>
      <c r="I48" s="27">
        <v>8.7467415175135343E-4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4.7099127662830753E-4</v>
      </c>
      <c r="F49" s="23">
        <v>-3.6529776907534561E-4</v>
      </c>
      <c r="G49" s="22">
        <v>9.0224776031755383E-4</v>
      </c>
      <c r="H49" s="21">
        <v>6.5598229326280233E-5</v>
      </c>
      <c r="I49" s="20">
        <v>8.3659465186358695E-4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793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-0.97184663615614775</v>
      </c>
      <c r="C62" s="3">
        <v>0.90432691023090916</v>
      </c>
      <c r="D62" s="3">
        <v>0.93005556532332379</v>
      </c>
      <c r="E62" s="3">
        <v>0.83243882627424326</v>
      </c>
      <c r="F62" s="3">
        <v>0.83100373286189944</v>
      </c>
      <c r="G62" s="3">
        <v>0.91190384247732303</v>
      </c>
      <c r="H62" s="3">
        <v>-0.67207641435630538</v>
      </c>
      <c r="I62" s="3">
        <v>0.49480532598033927</v>
      </c>
      <c r="J62" s="3">
        <v>-0.8664328588310356</v>
      </c>
      <c r="K62" s="3">
        <v>0.31633687440896646</v>
      </c>
      <c r="L62" s="3">
        <v>0.62954516443321296</v>
      </c>
      <c r="M62" s="3">
        <v>0.79829144689258147</v>
      </c>
      <c r="N62" s="3">
        <v>-0.4265178331357285</v>
      </c>
      <c r="O62" s="3">
        <v>0.28771190194497975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-0.86264978394623815</v>
      </c>
      <c r="C67" s="3">
        <v>0.72169119599596754</v>
      </c>
      <c r="D67" s="3">
        <v>-0.29991040984445166</v>
      </c>
      <c r="E67" s="3">
        <v>-0.66244802672364211</v>
      </c>
      <c r="F67" s="3">
        <v>-0.6487045641869631</v>
      </c>
      <c r="G67" s="3">
        <v>0.96789609578713098</v>
      </c>
      <c r="H67" s="3">
        <v>-0.80572621408277934</v>
      </c>
      <c r="I67" s="3">
        <v>0.98091886930222161</v>
      </c>
      <c r="J67" s="3">
        <v>0.97944442431875078</v>
      </c>
      <c r="K67" s="3">
        <v>0.98142906602659197</v>
      </c>
      <c r="L67" s="3">
        <v>0.94801097002025203</v>
      </c>
      <c r="M67" s="3">
        <v>0.98387596253959131</v>
      </c>
      <c r="N67" s="3">
        <v>0.92650655957735717</v>
      </c>
      <c r="O67" s="3">
        <v>0.93839882668929042</v>
      </c>
    </row>
    <row r="68" spans="1:15" x14ac:dyDescent="0.15">
      <c r="A68" s="4"/>
      <c r="B68" s="10" t="s">
        <v>3</v>
      </c>
      <c r="C68" s="9">
        <v>-0.24353017328580637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0.98265925561247813</v>
      </c>
      <c r="C72" s="3">
        <v>0.33750344232256207</v>
      </c>
      <c r="D72" s="3">
        <v>0.92766248532702078</v>
      </c>
      <c r="E72" s="3">
        <v>0.9198005310756302</v>
      </c>
      <c r="F72" s="3">
        <v>0.93778038706773925</v>
      </c>
      <c r="G72" s="3">
        <v>0.8258936285058921</v>
      </c>
      <c r="H72" s="3">
        <v>0.97971536532113668</v>
      </c>
      <c r="I72" s="3">
        <v>0.88373606957330919</v>
      </c>
      <c r="J72" s="3">
        <v>0.96495482558885037</v>
      </c>
      <c r="K72" s="3">
        <v>0.95763211280543481</v>
      </c>
      <c r="L72" s="3">
        <v>0.98054742274359086</v>
      </c>
      <c r="M72" s="3">
        <v>0.92049131515628368</v>
      </c>
      <c r="N72" s="3">
        <v>0.93185567907156042</v>
      </c>
      <c r="O72" s="3">
        <v>0.89186350649022528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0.88060190515142123</v>
      </c>
      <c r="C77" s="3">
        <v>0.93308102728099573</v>
      </c>
      <c r="D77" s="3">
        <v>0.67481641078758914</v>
      </c>
      <c r="E77" s="3">
        <v>0.9399714026458621</v>
      </c>
      <c r="F77" s="3">
        <v>0.98477692443950415</v>
      </c>
      <c r="G77" s="3">
        <v>0.91741403337713012</v>
      </c>
      <c r="H77" s="3">
        <v>0.95173449289025092</v>
      </c>
      <c r="I77" s="3">
        <v>0.85971979652823882</v>
      </c>
      <c r="J77" s="3">
        <v>0.9847566691090589</v>
      </c>
      <c r="K77" s="3">
        <v>0.95408868444568873</v>
      </c>
      <c r="L77" s="3">
        <v>0.98221013603396035</v>
      </c>
      <c r="M77" s="3">
        <v>0.84577318286977143</v>
      </c>
      <c r="N77" s="3">
        <v>0.91395535488593771</v>
      </c>
      <c r="O77" s="3">
        <v>0.76853071641499449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0.89687235538173293</v>
      </c>
      <c r="C82" s="3">
        <v>4.1168547310542182E-2</v>
      </c>
      <c r="D82" s="3">
        <v>0.88908798830585689</v>
      </c>
      <c r="E82" s="3">
        <v>0.88950985556322049</v>
      </c>
      <c r="F82" s="3">
        <v>0.70394565259557751</v>
      </c>
      <c r="G82" s="3">
        <v>0.79267411592735326</v>
      </c>
      <c r="H82" s="3">
        <v>0.78071584513385339</v>
      </c>
      <c r="I82" s="3">
        <v>0.93967164478808018</v>
      </c>
      <c r="J82" s="3">
        <v>-0.26865653809825146</v>
      </c>
      <c r="K82" s="3">
        <v>-0.27368141869297169</v>
      </c>
      <c r="L82" s="3">
        <v>0.73914383949714701</v>
      </c>
      <c r="M82" s="3">
        <v>-0.71748249352073401</v>
      </c>
      <c r="N82" s="3">
        <v>-0.78041155087153946</v>
      </c>
      <c r="O82" s="3">
        <v>-0.65934777311867376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0.74537520040644967</v>
      </c>
      <c r="C87" s="3">
        <v>-0.20865083775598056</v>
      </c>
      <c r="D87" s="3">
        <v>0.83819223309762469</v>
      </c>
      <c r="E87" s="3">
        <v>-0.58296145880029382</v>
      </c>
      <c r="F87" s="3">
        <v>-0.69004552372874628</v>
      </c>
      <c r="G87" s="3">
        <v>-0.50335540161492087</v>
      </c>
      <c r="H87" s="3">
        <v>0.66534993924103181</v>
      </c>
      <c r="I87" s="3">
        <v>0.94770282918632986</v>
      </c>
      <c r="J87" s="3">
        <v>-0.67785942063800764</v>
      </c>
      <c r="K87" s="3">
        <v>0.97833273537238086</v>
      </c>
      <c r="L87" s="3">
        <v>-0.66904414035352089</v>
      </c>
      <c r="M87" s="3">
        <v>-0.82965900185734287</v>
      </c>
      <c r="N87" s="3">
        <v>-0.84397612258149246</v>
      </c>
      <c r="O87" s="3">
        <v>0.90095846940782121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0.22565243079751618</v>
      </c>
      <c r="C92" s="3">
        <v>0.89585361104375083</v>
      </c>
      <c r="D92" s="3">
        <v>0.16088219438758047</v>
      </c>
      <c r="E92" s="3">
        <v>-0.16433013621774833</v>
      </c>
      <c r="F92" s="3">
        <v>-0.86234012917948077</v>
      </c>
      <c r="G92" s="3">
        <v>0.86511506357199119</v>
      </c>
      <c r="H92" s="3">
        <v>-0.45392641095012565</v>
      </c>
      <c r="I92" s="3">
        <v>3.91429929163652E-2</v>
      </c>
      <c r="J92" s="3">
        <v>-0.40680512607670333</v>
      </c>
      <c r="K92" s="3">
        <v>-0.70125140629961535</v>
      </c>
      <c r="L92" s="3">
        <v>-0.36974216708647711</v>
      </c>
      <c r="M92" s="3">
        <v>0.5535255803227509</v>
      </c>
      <c r="N92" s="3">
        <v>0.38219255884178499</v>
      </c>
      <c r="O92" s="3">
        <v>0.83755566918953572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0.27274081768438935</v>
      </c>
      <c r="C97" s="3">
        <v>0.97485246448295071</v>
      </c>
      <c r="D97" s="3">
        <v>0.83314038445888772</v>
      </c>
      <c r="E97" s="3">
        <v>-0.34504602593599087</v>
      </c>
      <c r="F97" s="3">
        <v>0.66944276450185325</v>
      </c>
      <c r="G97" s="3">
        <v>-0.7851197310542023</v>
      </c>
      <c r="H97" s="3">
        <v>-0.82263805339348606</v>
      </c>
      <c r="I97" s="3">
        <v>0.96231364006611864</v>
      </c>
      <c r="J97" s="3">
        <v>-0.22559186298233661</v>
      </c>
      <c r="K97" s="3">
        <v>0.19914877771203129</v>
      </c>
      <c r="L97" s="3">
        <v>0.91826290476395345</v>
      </c>
      <c r="M97" s="3">
        <v>-0.52604947811758485</v>
      </c>
      <c r="N97" s="3">
        <v>0.81957288906239711</v>
      </c>
      <c r="O97" s="3">
        <v>0.89843273247959166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-0.69915128955880101</v>
      </c>
      <c r="C102" s="3">
        <v>-0.74549194049662504</v>
      </c>
      <c r="D102" s="3">
        <v>0.67425831927462898</v>
      </c>
      <c r="E102" s="3">
        <v>-0.24031512142441694</v>
      </c>
      <c r="F102" s="3">
        <v>-0.47041100218518939</v>
      </c>
      <c r="G102" s="3">
        <v>0.94892728515859137</v>
      </c>
      <c r="H102" s="3">
        <v>0.81479019318150625</v>
      </c>
      <c r="I102" s="3">
        <v>0.87598268369903864</v>
      </c>
      <c r="J102" s="3">
        <v>0.94759008729428196</v>
      </c>
      <c r="K102" s="3">
        <v>0.46010229628505728</v>
      </c>
      <c r="L102" s="3">
        <v>0.9481813137169971</v>
      </c>
      <c r="M102" s="3">
        <v>0.65502746520499666</v>
      </c>
      <c r="N102" s="3">
        <v>0.95620060929991291</v>
      </c>
      <c r="O102" s="3">
        <v>0.97774307817589434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0.90848919302373543</v>
      </c>
      <c r="C107" s="3">
        <v>0.74827002050125402</v>
      </c>
      <c r="D107" s="3">
        <v>0.37214859378540394</v>
      </c>
      <c r="E107" s="3">
        <v>0.97410165979757324</v>
      </c>
      <c r="F107" s="3">
        <v>0.96866876570037808</v>
      </c>
      <c r="G107" s="3">
        <v>0.93345699067364074</v>
      </c>
      <c r="H107" s="3">
        <v>0.92755368072933297</v>
      </c>
      <c r="I107" s="3">
        <v>0.96762692877005441</v>
      </c>
      <c r="J107" s="3">
        <v>0.96355940282294583</v>
      </c>
      <c r="K107" s="3">
        <v>0.82738074405944639</v>
      </c>
      <c r="L107" s="3">
        <v>0.90073588731632437</v>
      </c>
      <c r="M107" s="3">
        <v>-0.32928157918505624</v>
      </c>
      <c r="N107" s="3">
        <v>0.90249944609489963</v>
      </c>
      <c r="O107" s="3">
        <v>0.92484223251389963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0.76989072075271714</v>
      </c>
      <c r="C112" s="3">
        <v>0.88719062280533145</v>
      </c>
      <c r="D112" s="3">
        <v>0.8164339786915451</v>
      </c>
      <c r="E112" s="3">
        <v>-6.8502540465015013E-2</v>
      </c>
      <c r="F112" s="3">
        <v>0.64937126849933946</v>
      </c>
      <c r="G112" s="3">
        <v>0.90743988493562333</v>
      </c>
      <c r="H112" s="3">
        <v>0.74770240335421989</v>
      </c>
      <c r="I112" s="3">
        <v>0.66188364966225088</v>
      </c>
      <c r="J112" s="3">
        <v>0.84498938660412537</v>
      </c>
      <c r="K112" s="3">
        <v>0.83499332166514784</v>
      </c>
      <c r="L112" s="3">
        <v>0.96123333245416909</v>
      </c>
      <c r="M112" s="3">
        <v>0.96660063920722905</v>
      </c>
      <c r="N112" s="3">
        <v>-0.49154788076413175</v>
      </c>
      <c r="O112" s="3">
        <v>-0.91417628455664313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0.56772403167851637</v>
      </c>
      <c r="C117" s="3">
        <v>-0.23715239341313493</v>
      </c>
      <c r="D117" s="3">
        <v>-0.31619529847913141</v>
      </c>
      <c r="E117" s="3">
        <v>0.18079615558307119</v>
      </c>
      <c r="F117" s="3">
        <v>0.16334023564811553</v>
      </c>
      <c r="G117" s="3">
        <v>7.3088794415460581E-2</v>
      </c>
      <c r="H117" s="3">
        <v>-0.38637995757798549</v>
      </c>
      <c r="I117" s="3">
        <v>0.89969601371187857</v>
      </c>
      <c r="J117" s="3">
        <v>0.96704166976090367</v>
      </c>
      <c r="K117" s="3">
        <v>0.95892964425793237</v>
      </c>
      <c r="L117" s="3">
        <v>0.816790298874568</v>
      </c>
      <c r="M117" s="3">
        <v>0.53128126220508132</v>
      </c>
      <c r="N117" s="3">
        <v>0.79145869153158876</v>
      </c>
      <c r="O117" s="3">
        <v>0.42743286670576613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0.75892189699640134</v>
      </c>
      <c r="C122" s="3">
        <v>0.33920790478356871</v>
      </c>
      <c r="D122" s="3">
        <v>0.78137481488353611</v>
      </c>
      <c r="E122" s="3">
        <v>-0.90166391037879523</v>
      </c>
      <c r="F122" s="3">
        <v>-0.75520840836729208</v>
      </c>
      <c r="G122" s="3">
        <v>0.50008573224293118</v>
      </c>
      <c r="H122" s="3">
        <v>-0.89097850646328747</v>
      </c>
      <c r="I122" s="3">
        <v>-0.76878825149786734</v>
      </c>
      <c r="J122" s="3">
        <v>-0.61779234532942418</v>
      </c>
      <c r="K122" s="3">
        <v>-0.33046854328985131</v>
      </c>
      <c r="L122" s="3">
        <v>0.92630296622749653</v>
      </c>
      <c r="M122" s="3">
        <v>0.89234364962215562</v>
      </c>
      <c r="N122" s="3">
        <v>0.54823831252535349</v>
      </c>
      <c r="O122" s="3">
        <v>0.47329842314708193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0.8914923725831515</v>
      </c>
      <c r="C127" s="3">
        <v>-0.37494127383490816</v>
      </c>
      <c r="D127" s="3">
        <v>0.41310536052509961</v>
      </c>
      <c r="E127" s="3">
        <v>-0.90087708250357845</v>
      </c>
      <c r="F127" s="3">
        <v>-0.23178730297968336</v>
      </c>
      <c r="G127" s="3">
        <v>-0.15651158169920326</v>
      </c>
      <c r="H127" s="3">
        <v>4.3105666896934104E-2</v>
      </c>
      <c r="I127" s="3">
        <v>1.1639104337104501E-2</v>
      </c>
      <c r="J127" s="3">
        <v>-0.81365110928504703</v>
      </c>
      <c r="K127" s="3">
        <v>-0.90802617602466085</v>
      </c>
      <c r="L127" s="3">
        <v>-0.58479756840978447</v>
      </c>
      <c r="M127" s="3">
        <v>0.81911124314172346</v>
      </c>
      <c r="N127" s="3">
        <v>-0.54457177801751067</v>
      </c>
      <c r="O127" s="3">
        <v>-0.89221870289122407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-0.93544867571146306</v>
      </c>
      <c r="C132" s="3">
        <v>0.63490221585670248</v>
      </c>
      <c r="D132" s="3">
        <v>-0.75737912477351554</v>
      </c>
      <c r="E132" s="3">
        <v>-0.87830076840648408</v>
      </c>
      <c r="F132" s="3">
        <v>-0.8060034221741621</v>
      </c>
      <c r="G132" s="3">
        <v>0.17987477913907574</v>
      </c>
      <c r="H132" s="3">
        <v>0.94359554924008737</v>
      </c>
      <c r="I132" s="3">
        <v>-0.78862214407966724</v>
      </c>
      <c r="J132" s="3">
        <v>0.8552400993958349</v>
      </c>
      <c r="K132" s="3">
        <v>0.7559900054104044</v>
      </c>
      <c r="L132" s="3">
        <v>-0.730160473155681</v>
      </c>
      <c r="M132" s="3">
        <v>0.6397888721688757</v>
      </c>
      <c r="N132" s="3">
        <v>0.7591118076349439</v>
      </c>
      <c r="O132" s="3">
        <v>0.39907785624094927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-9.444647160453259E-4</v>
      </c>
      <c r="C137" s="3">
        <v>-0.8740897867031433</v>
      </c>
      <c r="D137" s="3">
        <v>0.85139924105857367</v>
      </c>
      <c r="E137" s="3">
        <v>-0.64983014364477265</v>
      </c>
      <c r="F137" s="3">
        <v>-0.80088741972568656</v>
      </c>
      <c r="G137" s="3">
        <v>0.88468532673108824</v>
      </c>
      <c r="H137" s="3">
        <v>0.97922138082356525</v>
      </c>
      <c r="I137" s="3">
        <v>0.73402993363432689</v>
      </c>
      <c r="J137" s="3">
        <v>0.80775519611726077</v>
      </c>
      <c r="K137" s="3">
        <v>-0.92664116175252598</v>
      </c>
      <c r="L137" s="3">
        <v>-0.80598719848367506</v>
      </c>
      <c r="M137" s="3">
        <v>-0.43649067446247219</v>
      </c>
      <c r="N137" s="3">
        <v>-0.90123843621158461</v>
      </c>
      <c r="O137" s="3">
        <v>0.42706125385879384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-0.82526858425109484</v>
      </c>
      <c r="C142" s="3">
        <v>0.89599474656514866</v>
      </c>
      <c r="D142" s="3">
        <v>-0.84536609772365134</v>
      </c>
      <c r="E142" s="3">
        <v>-0.36614724073432153</v>
      </c>
      <c r="F142" s="3">
        <v>-0.92219703742046377</v>
      </c>
      <c r="G142" s="3">
        <v>-0.78967421779099722</v>
      </c>
      <c r="H142" s="3">
        <v>0.48846227328222924</v>
      </c>
      <c r="I142" s="3">
        <v>0.95112976215875256</v>
      </c>
      <c r="J142" s="3">
        <v>0.96422462546530097</v>
      </c>
      <c r="K142" s="3">
        <v>-0.73605661205962047</v>
      </c>
      <c r="L142" s="3">
        <v>0.97362370681510402</v>
      </c>
      <c r="M142" s="3">
        <v>0.6363101069270195</v>
      </c>
      <c r="N142" s="3">
        <v>-0.41900659574073751</v>
      </c>
      <c r="O142" s="3">
        <v>-0.87509484710315411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-0.38990231999151853</v>
      </c>
      <c r="C147" s="3">
        <v>0.56667624488242618</v>
      </c>
      <c r="D147" s="3">
        <v>0.46340529390625762</v>
      </c>
      <c r="E147" s="3">
        <v>0.51058144775246739</v>
      </c>
      <c r="F147" s="3">
        <v>-0.17085471103371905</v>
      </c>
      <c r="G147" s="3">
        <v>-0.31697907476860931</v>
      </c>
      <c r="H147" s="3">
        <v>-0.92272233325458675</v>
      </c>
      <c r="I147" s="3">
        <v>0.88780818546185303</v>
      </c>
      <c r="J147" s="3">
        <v>0.59316181953185876</v>
      </c>
      <c r="K147" s="3">
        <v>0.85630402178827025</v>
      </c>
      <c r="L147" s="3">
        <v>-0.81619767740820925</v>
      </c>
      <c r="M147" s="3">
        <v>-0.82973984495548248</v>
      </c>
      <c r="N147" s="3">
        <v>0.69852427682480001</v>
      </c>
      <c r="O147" s="3">
        <v>-0.18264218656677958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0.26572837541402988</v>
      </c>
      <c r="C152" s="3">
        <v>0.80594738199604821</v>
      </c>
      <c r="D152" s="3">
        <v>0.66566618438182046</v>
      </c>
      <c r="E152" s="3">
        <v>0.80898100363570957</v>
      </c>
      <c r="F152" s="3">
        <v>0.78568848178544748</v>
      </c>
      <c r="G152" s="3">
        <v>0.63091657090648734</v>
      </c>
      <c r="H152" s="3">
        <v>0.54837516242409934</v>
      </c>
      <c r="I152" s="3">
        <v>0.73679111479187387</v>
      </c>
      <c r="J152" s="3">
        <v>-0.12753787602924474</v>
      </c>
      <c r="K152" s="3">
        <v>7.6117428357469458E-2</v>
      </c>
      <c r="L152" s="3">
        <v>-0.72184924164769804</v>
      </c>
      <c r="M152" s="3">
        <v>-0.81556617769789563</v>
      </c>
      <c r="N152" s="3">
        <v>0.15850950952614476</v>
      </c>
      <c r="O152" s="3">
        <v>0.4123116190794559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0.84532541337832201</v>
      </c>
      <c r="C157" s="3">
        <v>0.30788736191113819</v>
      </c>
      <c r="D157" s="3">
        <v>-6.3757705757277419E-2</v>
      </c>
      <c r="E157" s="3">
        <v>0.59498846041799847</v>
      </c>
      <c r="F157" s="3">
        <v>0.74445468393391678</v>
      </c>
      <c r="G157" s="3">
        <v>-0.73263762943606103</v>
      </c>
      <c r="H157" s="3">
        <v>-0.6906707301305729</v>
      </c>
      <c r="I157" s="3">
        <v>-0.65332752680810569</v>
      </c>
      <c r="J157" s="3">
        <v>-0.86667338970919272</v>
      </c>
      <c r="K157" s="3">
        <v>-0.78512788407353573</v>
      </c>
      <c r="L157" s="3">
        <v>0.53871578675647958</v>
      </c>
      <c r="M157" s="3">
        <v>-0.70482962729992038</v>
      </c>
      <c r="N157" s="3">
        <v>0.89975340248783231</v>
      </c>
      <c r="O157" s="3">
        <v>-0.60300448557766484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-0.60232155321850089</v>
      </c>
      <c r="C162" s="3">
        <v>-0.11208634210993357</v>
      </c>
      <c r="D162" s="3">
        <v>-0.86530270018590294</v>
      </c>
      <c r="E162" s="3">
        <v>0.53976330146703611</v>
      </c>
      <c r="F162" s="3">
        <v>0.24079422373007753</v>
      </c>
      <c r="G162" s="3">
        <v>2.2129382331977062E-3</v>
      </c>
      <c r="H162" s="3">
        <v>-0.3893277118423864</v>
      </c>
      <c r="I162" s="3">
        <v>0.63652237262026334</v>
      </c>
      <c r="J162" s="3">
        <v>0.43109231894858679</v>
      </c>
      <c r="K162" s="3">
        <v>-1.3959484566574648E-2</v>
      </c>
      <c r="L162" s="3">
        <v>-0.34358914276736635</v>
      </c>
      <c r="M162" s="3">
        <v>-0.79387199735856684</v>
      </c>
      <c r="N162" s="3">
        <v>0.81613866776362143</v>
      </c>
      <c r="O162" s="3">
        <v>8.0373789981438654E-2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-0.33249742207786392</v>
      </c>
      <c r="C167" s="3">
        <v>-0.52909328946238054</v>
      </c>
      <c r="D167" s="3">
        <v>0.63719999694383922</v>
      </c>
      <c r="E167" s="3">
        <v>2.786522305832587E-2</v>
      </c>
      <c r="F167" s="3">
        <v>0.8519290286317005</v>
      </c>
      <c r="G167" s="3">
        <v>0.87068967634210825</v>
      </c>
      <c r="H167" s="3">
        <v>0.53560512736288535</v>
      </c>
      <c r="I167" s="3">
        <v>-2.9965011259967891E-2</v>
      </c>
      <c r="J167" s="3">
        <v>0.74564229281188721</v>
      </c>
      <c r="K167" s="3">
        <v>0.7146014254920704</v>
      </c>
      <c r="L167" s="3">
        <v>0.88844117165565728</v>
      </c>
      <c r="M167" s="3">
        <v>-0.33598931030916135</v>
      </c>
      <c r="N167" s="3">
        <v>0.95190751709522936</v>
      </c>
      <c r="O167" s="3">
        <v>0.63317293558858811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0.85126148376477362</v>
      </c>
      <c r="C172" s="3">
        <v>0.86898121657352556</v>
      </c>
      <c r="D172" s="3">
        <v>0.70279647158891201</v>
      </c>
      <c r="E172" s="3">
        <v>-4.9952920370726607E-2</v>
      </c>
      <c r="F172" s="3">
        <v>0.86032186063544436</v>
      </c>
      <c r="G172" s="3">
        <v>0.94123624620912594</v>
      </c>
      <c r="H172" s="3">
        <v>0.90258570511941438</v>
      </c>
      <c r="I172" s="3">
        <v>-0.56269706953808107</v>
      </c>
      <c r="J172" s="3">
        <v>0.75581309436402244</v>
      </c>
      <c r="K172" s="3">
        <v>0.92936629870517173</v>
      </c>
      <c r="L172" s="3">
        <v>0.11722478220203636</v>
      </c>
      <c r="M172" s="3">
        <v>-0.4179448641971667</v>
      </c>
      <c r="N172" s="3">
        <v>0.7873948128541034</v>
      </c>
      <c r="O172" s="3">
        <v>0.65186061427856534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9.1654441643633622E-2</v>
      </c>
      <c r="C177" s="3">
        <v>0.660429815438905</v>
      </c>
      <c r="D177" s="3">
        <v>-0.76963189939514343</v>
      </c>
      <c r="E177" s="3">
        <v>-0.89821388782575518</v>
      </c>
      <c r="F177" s="3">
        <v>0.33642690428656047</v>
      </c>
      <c r="G177" s="3">
        <v>-0.37410427759712145</v>
      </c>
      <c r="H177" s="3">
        <v>-8.0547818251450076E-2</v>
      </c>
      <c r="I177" s="3">
        <v>-0.41423810050706322</v>
      </c>
      <c r="J177" s="3">
        <v>-9.2715818102700923E-2</v>
      </c>
      <c r="K177" s="3">
        <v>-0.8446501157381654</v>
      </c>
      <c r="L177" s="3">
        <v>0.76874946673092337</v>
      </c>
      <c r="M177" s="3">
        <v>-0.30617784853820945</v>
      </c>
      <c r="N177" s="3">
        <v>0.45550646810265727</v>
      </c>
      <c r="O177" s="3">
        <v>0.93915618427759329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0.95595987508288915</v>
      </c>
      <c r="C182" s="3">
        <v>0.94797870106523885</v>
      </c>
      <c r="D182" s="3">
        <v>0.84527495861281088</v>
      </c>
      <c r="E182" s="3">
        <v>0.9314125816306621</v>
      </c>
      <c r="F182" s="3">
        <v>0.90452569477317346</v>
      </c>
      <c r="G182" s="3">
        <v>0.81863319265055778</v>
      </c>
      <c r="H182" s="3">
        <v>0.71237860395438535</v>
      </c>
      <c r="I182" s="3">
        <v>0.94602440206971716</v>
      </c>
      <c r="J182" s="3">
        <v>0.93517679416977295</v>
      </c>
      <c r="K182" s="3">
        <v>0.9425247273596411</v>
      </c>
      <c r="L182" s="3">
        <v>0.37922394331470971</v>
      </c>
      <c r="M182" s="3">
        <v>0.81114121017064544</v>
      </c>
      <c r="N182" s="3">
        <v>0.83060513838961281</v>
      </c>
      <c r="O182" s="3">
        <v>0.68983524377241157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-0.14644862394152039</v>
      </c>
      <c r="C187" s="3">
        <v>0.93712632946755581</v>
      </c>
      <c r="D187" s="3">
        <v>0.92481994541759116</v>
      </c>
      <c r="E187" s="3">
        <v>0.9469887279397905</v>
      </c>
      <c r="F187" s="3">
        <v>0.96080531446233752</v>
      </c>
      <c r="G187" s="3">
        <v>0.76223244639763454</v>
      </c>
      <c r="H187" s="3">
        <v>0.55939589038490123</v>
      </c>
      <c r="I187" s="3">
        <v>0.77236503630631925</v>
      </c>
      <c r="J187" s="3">
        <v>0.35517811405068134</v>
      </c>
      <c r="K187" s="3">
        <v>0.93466886715286412</v>
      </c>
      <c r="L187" s="3">
        <v>0.9238334815016126</v>
      </c>
      <c r="M187" s="3">
        <v>0.91421864035833322</v>
      </c>
      <c r="N187" s="3">
        <v>0.94057281918669866</v>
      </c>
      <c r="O187" s="3">
        <v>0.9470350895450006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0.92551938955084379</v>
      </c>
      <c r="C192" s="3">
        <v>0.97035869222798909</v>
      </c>
      <c r="D192" s="3">
        <v>0.84374877297654571</v>
      </c>
      <c r="E192" s="3">
        <v>0.92217470245816002</v>
      </c>
      <c r="F192" s="3">
        <v>0.86796448539023263</v>
      </c>
      <c r="G192" s="3">
        <v>-0.44655247815811716</v>
      </c>
      <c r="H192" s="3">
        <v>0.8969485340955422</v>
      </c>
      <c r="I192" s="3">
        <v>0.95481388916653676</v>
      </c>
      <c r="J192" s="3">
        <v>0.9545209063743384</v>
      </c>
      <c r="K192" s="3">
        <v>0.81717627005096827</v>
      </c>
      <c r="L192" s="3">
        <v>0.95419536380598757</v>
      </c>
      <c r="M192" s="3">
        <v>0.89718897549598475</v>
      </c>
      <c r="N192" s="3">
        <v>0.82394335279419695</v>
      </c>
      <c r="O192" s="3">
        <v>0.9458054181423845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0.97344309707728027</v>
      </c>
      <c r="C197" s="3">
        <v>0.93398891569628895</v>
      </c>
      <c r="D197" s="3">
        <v>0.97763741472698762</v>
      </c>
      <c r="E197" s="3">
        <v>0.93842370410226295</v>
      </c>
      <c r="F197" s="3">
        <v>0.91580574295380213</v>
      </c>
      <c r="G197" s="3">
        <v>0.8972401020417986</v>
      </c>
      <c r="H197" s="3">
        <v>0.92410054510098816</v>
      </c>
      <c r="I197" s="3">
        <v>0.94171996704016236</v>
      </c>
      <c r="J197" s="3">
        <v>0.95727044200697153</v>
      </c>
      <c r="K197" s="3">
        <v>0.72934183263816976</v>
      </c>
      <c r="L197" s="3">
        <v>0.84129825796900082</v>
      </c>
      <c r="M197" s="3">
        <v>0.52968141141494396</v>
      </c>
      <c r="N197" s="3">
        <v>0.9824889003194609</v>
      </c>
      <c r="O197" s="3">
        <v>9.0168277941352903E-2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-0.49410528159282108</v>
      </c>
      <c r="C202" s="3">
        <v>1.0000000000000002</v>
      </c>
      <c r="D202" s="3">
        <v>0.95676843851359261</v>
      </c>
      <c r="E202" s="3">
        <v>-0.73844477197907776</v>
      </c>
      <c r="F202" s="3">
        <v>0.98276639973897195</v>
      </c>
      <c r="G202" s="3">
        <v>-2.7051652177070052E-2</v>
      </c>
      <c r="H202" s="3">
        <v>0.58729783678948833</v>
      </c>
      <c r="I202" s="3">
        <v>0.81527974059876107</v>
      </c>
      <c r="J202" s="3">
        <v>0.97286384890922484</v>
      </c>
      <c r="K202" s="3">
        <v>0.59786361721775649</v>
      </c>
      <c r="L202" s="3">
        <v>0.26254166159873443</v>
      </c>
      <c r="M202" s="3">
        <v>-0.3594768833370488</v>
      </c>
      <c r="N202" s="3">
        <v>-0.17268852478259658</v>
      </c>
      <c r="O202" s="3">
        <v>0.97805406478477441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0.90505147187821566</v>
      </c>
      <c r="C207" s="3">
        <v>0.98100880631653398</v>
      </c>
      <c r="D207" s="3">
        <v>0.8244715183902297</v>
      </c>
      <c r="E207" s="3">
        <v>-0.26627701758229871</v>
      </c>
      <c r="F207" s="3">
        <v>-0.70462825252011441</v>
      </c>
      <c r="G207" s="3">
        <v>-0.6649382136668176</v>
      </c>
      <c r="H207" s="3">
        <v>0.91541612141004014</v>
      </c>
      <c r="I207" s="3">
        <v>0.47830200796609496</v>
      </c>
      <c r="J207" s="3">
        <v>0.9433187785605075</v>
      </c>
      <c r="K207" s="3">
        <v>0.90084449083837792</v>
      </c>
      <c r="L207" s="3">
        <v>-0.37647052662545427</v>
      </c>
      <c r="M207" s="3">
        <v>-0.85177495690029192</v>
      </c>
      <c r="N207" s="3">
        <v>-0.66878408632351671</v>
      </c>
      <c r="O207" s="3">
        <v>0.43614171965222337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0.7827178649722536</v>
      </c>
      <c r="C212" s="3">
        <v>-0.3306490005975446</v>
      </c>
      <c r="D212" s="3">
        <v>0.9053684737655332</v>
      </c>
      <c r="E212" s="3">
        <v>-0.96734967468241839</v>
      </c>
      <c r="F212" s="3">
        <v>9.8431073175567527E-2</v>
      </c>
      <c r="G212" s="3">
        <v>-0.29777857354872872</v>
      </c>
      <c r="H212" s="3">
        <v>-0.16271237821696768</v>
      </c>
      <c r="I212" s="3">
        <v>-0.84285271011347096</v>
      </c>
      <c r="J212" s="3">
        <v>0.88276932628742977</v>
      </c>
      <c r="K212" s="3">
        <v>0.25358624181426115</v>
      </c>
      <c r="L212" s="3">
        <v>-0.79946151778542707</v>
      </c>
      <c r="M212" s="3">
        <v>0.49654660820267299</v>
      </c>
      <c r="N212" s="3">
        <v>-0.62539156113088912</v>
      </c>
      <c r="O212" s="3">
        <v>-0.75309944158350162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0.90456852359967588</v>
      </c>
      <c r="C217" s="3">
        <v>0.90228098022686065</v>
      </c>
      <c r="D217" s="3">
        <v>0.67571769865583808</v>
      </c>
      <c r="E217" s="3">
        <v>0.46805886467246227</v>
      </c>
      <c r="F217" s="3">
        <v>0.37012473720325223</v>
      </c>
      <c r="G217" s="3">
        <v>0.8360842480663061</v>
      </c>
      <c r="H217" s="3">
        <v>0.9003989284877304</v>
      </c>
      <c r="I217" s="3">
        <v>0.94348858286803094</v>
      </c>
      <c r="J217" s="3">
        <v>0.40197862158817937</v>
      </c>
      <c r="K217" s="3">
        <v>0.85137649408436</v>
      </c>
      <c r="L217" s="3">
        <v>0.90035614570986644</v>
      </c>
      <c r="M217" s="3">
        <v>-0.72391614846276087</v>
      </c>
      <c r="N217" s="3">
        <v>-5.0562217366978135E-2</v>
      </c>
      <c r="O217" s="3">
        <v>-6.8286261483498659E-2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0.46254600460280576</v>
      </c>
      <c r="C222" s="3">
        <v>-0.31787396354509667</v>
      </c>
      <c r="D222" s="3">
        <v>-0.85977558704126</v>
      </c>
      <c r="E222" s="3">
        <v>-0.80047791866449358</v>
      </c>
      <c r="F222" s="3">
        <v>-0.93189430688667407</v>
      </c>
      <c r="G222" s="3">
        <v>-0.79292819059362207</v>
      </c>
      <c r="H222" s="3">
        <v>-0.58985629120456851</v>
      </c>
      <c r="I222" s="3">
        <v>0.55435538234544113</v>
      </c>
      <c r="J222" s="3">
        <v>0.35942699882667234</v>
      </c>
      <c r="K222" s="3">
        <v>-5.1009957659516594E-3</v>
      </c>
      <c r="L222" s="3">
        <v>0.31105502608335034</v>
      </c>
      <c r="M222" s="3">
        <v>-0.44978868461602056</v>
      </c>
      <c r="N222" s="3">
        <v>-0.66699834694797311</v>
      </c>
      <c r="O222" s="3">
        <v>0.82196243457828144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-0.22887352913239448</v>
      </c>
      <c r="C227" s="3">
        <v>-0.92221157762477812</v>
      </c>
      <c r="D227" s="3">
        <v>0.92626549816578108</v>
      </c>
      <c r="E227" s="3">
        <v>0.93391734116444003</v>
      </c>
      <c r="F227" s="3">
        <v>-0.93583935536304097</v>
      </c>
      <c r="G227" s="3">
        <v>0.97054238808856552</v>
      </c>
      <c r="H227" s="3">
        <v>-0.74778375583117151</v>
      </c>
      <c r="I227" s="3">
        <v>0.78453053059576006</v>
      </c>
      <c r="J227" s="3">
        <v>0.8827745738926569</v>
      </c>
      <c r="K227" s="3">
        <v>0.86231777607903104</v>
      </c>
      <c r="L227" s="3">
        <v>0.16616021478171408</v>
      </c>
      <c r="M227" s="3">
        <v>-0.43422908482713612</v>
      </c>
      <c r="N227" s="3">
        <v>0.8427290894084557</v>
      </c>
      <c r="O227" s="3">
        <v>-0.61496917550758035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0.86867520510583085</v>
      </c>
      <c r="C232" s="3">
        <v>0.91636426853008612</v>
      </c>
      <c r="D232" s="3">
        <v>-4.2196600665485223E-2</v>
      </c>
      <c r="E232" s="3">
        <v>0.32664555074453977</v>
      </c>
      <c r="F232" s="3">
        <v>0.44085952556744201</v>
      </c>
      <c r="G232" s="3">
        <v>0.6729947219505733</v>
      </c>
      <c r="H232" s="3">
        <v>0.96589774424091246</v>
      </c>
      <c r="I232" s="3">
        <v>0.51378521253027765</v>
      </c>
      <c r="J232" s="3">
        <v>0.96980966667684854</v>
      </c>
      <c r="K232" s="3">
        <v>0.31186301254836918</v>
      </c>
      <c r="L232" s="3">
        <v>-0.40320640404129243</v>
      </c>
      <c r="M232" s="3">
        <v>0.6646820242020629</v>
      </c>
      <c r="N232" s="3">
        <v>-0.10560088709311501</v>
      </c>
      <c r="O232" s="3">
        <v>0.63871387663895129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0.35911573118895734</v>
      </c>
      <c r="C237" s="3">
        <v>-0.13581532470302254</v>
      </c>
      <c r="D237" s="3">
        <v>0.50188190729252569</v>
      </c>
      <c r="E237" s="3">
        <v>0.49316997100904791</v>
      </c>
      <c r="F237" s="3">
        <v>0.89778955330754384</v>
      </c>
      <c r="G237" s="3">
        <v>0.61059812385873191</v>
      </c>
      <c r="H237" s="3">
        <v>0.93521315544811368</v>
      </c>
      <c r="I237" s="3">
        <v>-6.1748638548320751E-2</v>
      </c>
      <c r="J237" s="3">
        <v>0.84569605449907381</v>
      </c>
      <c r="K237" s="3">
        <v>0.83137184436108902</v>
      </c>
      <c r="L237" s="3">
        <v>0.86093263876450332</v>
      </c>
      <c r="M237" s="3">
        <v>0.88093562901386258</v>
      </c>
      <c r="N237" s="3">
        <v>0.82388923530929059</v>
      </c>
      <c r="O237" s="3">
        <v>0.31996651286489292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0.722965738802688</v>
      </c>
      <c r="C242" s="3">
        <v>-0.28050754595826793</v>
      </c>
      <c r="D242" s="3">
        <v>0.86809220419794697</v>
      </c>
      <c r="E242" s="3">
        <v>0.75134867115542203</v>
      </c>
      <c r="F242" s="3">
        <v>0.86985758272546687</v>
      </c>
      <c r="G242" s="3">
        <v>0.66548834707027305</v>
      </c>
      <c r="H242" s="3">
        <v>0.6947992195220829</v>
      </c>
      <c r="I242" s="3">
        <v>0.81733942178916341</v>
      </c>
      <c r="J242" s="3">
        <v>0.68973364298658724</v>
      </c>
      <c r="K242" s="3">
        <v>0.86306179826462492</v>
      </c>
      <c r="L242" s="3">
        <v>0.78751616580523798</v>
      </c>
      <c r="M242" s="3">
        <v>0.83657915069428701</v>
      </c>
      <c r="N242" s="3">
        <v>0.95420906949009465</v>
      </c>
      <c r="O242" s="3">
        <v>-0.53164239040178163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-0.78203306629343983</v>
      </c>
      <c r="C247" s="3">
        <v>0.53361041097969886</v>
      </c>
      <c r="D247" s="3">
        <v>0.90932224203045819</v>
      </c>
      <c r="E247" s="3">
        <v>0.90011633283036974</v>
      </c>
      <c r="F247" s="3">
        <v>0.87420197310469772</v>
      </c>
      <c r="G247" s="3">
        <v>0.62974150338086921</v>
      </c>
      <c r="H247" s="3">
        <v>0.11965635750763164</v>
      </c>
      <c r="I247" s="3">
        <v>0.37932012873659271</v>
      </c>
      <c r="J247" s="3">
        <v>0.88163836683554875</v>
      </c>
      <c r="K247" s="3">
        <v>0.75491432612644505</v>
      </c>
      <c r="L247" s="3">
        <v>0.92210250873558341</v>
      </c>
      <c r="M247" s="3">
        <v>0.93865776321654748</v>
      </c>
      <c r="N247" s="3">
        <v>0.93814767382613862</v>
      </c>
      <c r="O247" s="3">
        <v>-0.1472213542424505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-0.15792969880226526</v>
      </c>
      <c r="C252" s="3">
        <v>0.84069469919774231</v>
      </c>
      <c r="D252" s="3">
        <v>0.89339815454780525</v>
      </c>
      <c r="E252" s="3">
        <v>8.4897201598827812E-2</v>
      </c>
      <c r="F252" s="3">
        <v>0.85311401146607868</v>
      </c>
      <c r="G252" s="3">
        <v>0.54863253651292399</v>
      </c>
      <c r="H252" s="3">
        <v>0.89406568060315506</v>
      </c>
      <c r="I252" s="3">
        <v>0.87526928114877245</v>
      </c>
      <c r="J252" s="3">
        <v>0.91965981034551847</v>
      </c>
      <c r="K252" s="3">
        <v>-0.73146698155126055</v>
      </c>
      <c r="L252" s="3">
        <v>0.67198651617167493</v>
      </c>
      <c r="M252" s="3">
        <v>0.60337597425409306</v>
      </c>
      <c r="N252" s="3">
        <v>-0.41346793283871563</v>
      </c>
      <c r="O252" s="3">
        <v>-0.94244285579924392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-0.96437338193292343</v>
      </c>
      <c r="C257" s="3">
        <v>0.27024482540848233</v>
      </c>
      <c r="D257" s="3">
        <v>-0.93935617010811445</v>
      </c>
      <c r="E257" s="3">
        <v>0.58194913122171865</v>
      </c>
      <c r="F257" s="3">
        <v>-0.60795716326113203</v>
      </c>
      <c r="G257" s="3">
        <v>-0.49963765529922816</v>
      </c>
      <c r="H257" s="3">
        <v>-0.78810286563290011</v>
      </c>
      <c r="I257" s="3">
        <v>0.75187161452355833</v>
      </c>
      <c r="J257" s="3">
        <v>7.5318517368379551E-2</v>
      </c>
      <c r="K257" s="3">
        <v>-0.49993353235015942</v>
      </c>
      <c r="L257" s="3">
        <v>0.59057139957931282</v>
      </c>
      <c r="M257" s="3">
        <v>-0.79907495387081939</v>
      </c>
      <c r="N257" s="3">
        <v>-0.50345780044484356</v>
      </c>
      <c r="O257" s="3">
        <v>0.95355985773985807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0.96210155802061703</v>
      </c>
      <c r="C262" s="3">
        <v>0.72589470840179615</v>
      </c>
      <c r="D262" s="3">
        <v>-0.93359397975542568</v>
      </c>
      <c r="E262" s="3">
        <v>0.75066708683248617</v>
      </c>
      <c r="F262" s="3">
        <v>0.97263140009024163</v>
      </c>
      <c r="G262" s="3">
        <v>-0.89279747993640235</v>
      </c>
      <c r="H262" s="3">
        <v>0.67891336879350228</v>
      </c>
      <c r="I262" s="3">
        <v>0.94265183254797891</v>
      </c>
      <c r="J262" s="3">
        <v>0.95305441434718674</v>
      </c>
      <c r="K262" s="3">
        <v>0.97142637066182114</v>
      </c>
      <c r="L262" s="3">
        <v>0.32964935964430842</v>
      </c>
      <c r="M262" s="3">
        <v>-0.75875557846737363</v>
      </c>
      <c r="N262" s="3">
        <v>-0.92507501332042774</v>
      </c>
      <c r="O262" s="3">
        <v>-0.58771278188426501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-0.67323995384436686</v>
      </c>
      <c r="C267" s="3">
        <v>-0.5369149968686181</v>
      </c>
      <c r="D267" s="3">
        <v>-0.92554239903048852</v>
      </c>
      <c r="E267" s="3">
        <v>-0.83411417147821598</v>
      </c>
      <c r="F267" s="3">
        <v>-0.87565387237700276</v>
      </c>
      <c r="G267" s="3">
        <v>-0.89497189764308271</v>
      </c>
      <c r="H267" s="3">
        <v>0.56578613947680834</v>
      </c>
      <c r="I267" s="3">
        <v>-0.91768762644888158</v>
      </c>
      <c r="J267" s="3">
        <v>-0.66004551569522452</v>
      </c>
      <c r="K267" s="3">
        <v>-0.66382127599609819</v>
      </c>
      <c r="L267" s="3">
        <v>0.84130238574471339</v>
      </c>
      <c r="M267" s="3">
        <v>0.71194024935529709</v>
      </c>
      <c r="N267" s="3">
        <v>0.57458384337642654</v>
      </c>
      <c r="O267" s="3">
        <v>0.77831649474398779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0.30107853405472362</v>
      </c>
      <c r="C272" s="3">
        <v>0.465021067763357</v>
      </c>
      <c r="D272" s="3">
        <v>0.75381841617122769</v>
      </c>
      <c r="E272" s="3">
        <v>-0.56162347672169188</v>
      </c>
      <c r="F272" s="3">
        <v>-0.26274565328472937</v>
      </c>
      <c r="G272" s="3">
        <v>-0.55946858937422828</v>
      </c>
      <c r="H272" s="3">
        <v>0.91381545185216317</v>
      </c>
      <c r="I272" s="3">
        <v>0.56970990397900689</v>
      </c>
      <c r="J272" s="3">
        <v>-0.61950712908196048</v>
      </c>
      <c r="K272" s="3">
        <v>-1.864820458602608E-2</v>
      </c>
      <c r="L272" s="3">
        <v>0.74682138957977828</v>
      </c>
      <c r="M272" s="3">
        <v>-0.91166019845383617</v>
      </c>
      <c r="N272" s="3">
        <v>0.80126793802602636</v>
      </c>
      <c r="O272" s="3">
        <v>0.27243905818433206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0.71458905957298879</v>
      </c>
      <c r="C277" s="3">
        <v>0.25281008030932539</v>
      </c>
      <c r="D277" s="3">
        <v>0.41431391831789172</v>
      </c>
      <c r="E277" s="3">
        <v>-0.96659708811149414</v>
      </c>
      <c r="F277" s="3">
        <v>-0.17319860779133162</v>
      </c>
      <c r="G277" s="3">
        <v>-0.79070382606001366</v>
      </c>
      <c r="H277" s="3">
        <v>-0.7515538964267342</v>
      </c>
      <c r="I277" s="3">
        <v>0.82857560135278319</v>
      </c>
      <c r="J277" s="3">
        <v>0.97858712390669056</v>
      </c>
      <c r="K277" s="3">
        <v>0.97362533355947067</v>
      </c>
      <c r="L277" s="3">
        <v>0.96697904600322837</v>
      </c>
      <c r="M277" s="3">
        <v>0.94326345063907147</v>
      </c>
      <c r="N277" s="3">
        <v>0.95418770687259857</v>
      </c>
      <c r="O277" s="3">
        <v>0.74884631493770892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0.90769062643612819</v>
      </c>
      <c r="C282" s="3">
        <v>2.2077574406685656E-4</v>
      </c>
      <c r="D282" s="3">
        <v>0.91947848158202161</v>
      </c>
      <c r="E282" s="3">
        <v>0.95277149832900698</v>
      </c>
      <c r="F282" s="3">
        <v>0.9538031070141022</v>
      </c>
      <c r="G282" s="3">
        <v>-0.14703849011544473</v>
      </c>
      <c r="H282" s="3">
        <v>0.57321190020458967</v>
      </c>
      <c r="I282" s="3">
        <v>0.62506319565262303</v>
      </c>
      <c r="J282" s="3">
        <v>0.16302821379392529</v>
      </c>
      <c r="K282" s="3">
        <v>0.9275016013691797</v>
      </c>
      <c r="L282" s="3">
        <v>0.26694034637503206</v>
      </c>
      <c r="M282" s="3">
        <v>3.1874828916652213E-2</v>
      </c>
      <c r="N282" s="3">
        <v>0.83243882627424326</v>
      </c>
      <c r="O282" s="3">
        <v>0.86053570599448492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0.56667624488242618</v>
      </c>
      <c r="C287" s="3">
        <v>0.66566618438182046</v>
      </c>
      <c r="D287" s="3">
        <v>-0.81556617769789563</v>
      </c>
      <c r="E287" s="3">
        <v>0.15850950952614476</v>
      </c>
      <c r="F287" s="3">
        <v>0.78726145710838158</v>
      </c>
      <c r="G287" s="3">
        <v>0.53976330146703611</v>
      </c>
      <c r="H287" s="3">
        <v>0.5204157173247258</v>
      </c>
      <c r="I287" s="3">
        <v>0.82583656051153964</v>
      </c>
      <c r="J287" s="3">
        <v>-0.76963189939514343</v>
      </c>
      <c r="K287" s="3">
        <v>0.76874946673092337</v>
      </c>
      <c r="L287" s="3">
        <v>0.95595987508288915</v>
      </c>
      <c r="M287" s="3">
        <v>0.95093790864029915</v>
      </c>
      <c r="N287" s="3">
        <v>0.97805406478477441</v>
      </c>
      <c r="O287" s="3">
        <v>-0.70462825252011441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0.62330249429472051</v>
      </c>
      <c r="C292" s="3">
        <v>9.8431073175567527E-2</v>
      </c>
      <c r="D292" s="3">
        <v>-0.87257540997396643</v>
      </c>
      <c r="E292" s="3">
        <v>-0.29777857354872872</v>
      </c>
      <c r="F292" s="3">
        <v>-0.75309944158350162</v>
      </c>
      <c r="G292" s="3">
        <v>-5.0619993068971171E-2</v>
      </c>
      <c r="H292" s="3">
        <v>-0.90317126057706676</v>
      </c>
      <c r="I292" s="3">
        <v>-0.80047791866449358</v>
      </c>
      <c r="J292" s="3">
        <v>-0.57166639337178859</v>
      </c>
      <c r="K292" s="3">
        <v>0.8827745738926569</v>
      </c>
      <c r="L292" s="3">
        <v>0.96589774424091246</v>
      </c>
      <c r="M292" s="3">
        <v>0.8707219023942443</v>
      </c>
      <c r="N292" s="3">
        <v>0.63871387663895129</v>
      </c>
      <c r="O292" s="3">
        <v>0.33928125007975174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0.95753695659511417</v>
      </c>
      <c r="C297" s="3">
        <v>0.91691491298805883</v>
      </c>
      <c r="D297" s="3">
        <v>-0.44473159634725978</v>
      </c>
      <c r="E297" s="3">
        <v>-0.89279747993640235</v>
      </c>
      <c r="F297" s="3">
        <v>0.35217581535503595</v>
      </c>
      <c r="G297" s="3">
        <v>0.77750626935798683</v>
      </c>
      <c r="H297" s="3">
        <v>-0.8314931211204144</v>
      </c>
      <c r="I297" s="3">
        <v>-0.90818669761946558</v>
      </c>
      <c r="J297" s="3">
        <v>0.76063559381371548</v>
      </c>
      <c r="K297" s="3">
        <v>0.40414653376538773</v>
      </c>
      <c r="L297" s="3">
        <v>0.8041654679349145</v>
      </c>
      <c r="M297" s="3">
        <v>0.88163836683554875</v>
      </c>
      <c r="N297" s="3">
        <v>-0.96274488880749054</v>
      </c>
      <c r="O297" s="3">
        <v>0.84449108866519862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792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0.22072636950748306</v>
      </c>
      <c r="C302" s="3">
        <v>0.85516754990187049</v>
      </c>
      <c r="D302" s="3">
        <v>0.94108922836587461</v>
      </c>
      <c r="E302" s="3">
        <v>-0.81347429985900754</v>
      </c>
      <c r="F302" s="2">
        <v>-0.24353017328580637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50600060</v>
      </c>
      <c r="F4" s="129">
        <v>50600060</v>
      </c>
      <c r="G4" s="128" t="s">
        <v>804</v>
      </c>
      <c r="H4" s="127" t="s">
        <v>803</v>
      </c>
      <c r="I4" s="126"/>
      <c r="J4" s="125"/>
      <c r="K4" s="124"/>
      <c r="L4" s="123" t="s">
        <v>777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804</v>
      </c>
      <c r="F5" s="116" t="s">
        <v>803</v>
      </c>
      <c r="G5" s="115" t="s">
        <v>750</v>
      </c>
      <c r="H5" s="114" t="s">
        <v>749</v>
      </c>
      <c r="I5" s="113" t="s">
        <v>803</v>
      </c>
      <c r="J5" s="112"/>
      <c r="K5" s="111"/>
      <c r="L5" s="110" t="s">
        <v>804</v>
      </c>
      <c r="M5" s="109">
        <v>1325</v>
      </c>
      <c r="N5" s="108">
        <v>576</v>
      </c>
      <c r="O5" s="107">
        <v>845.06666666666672</v>
      </c>
      <c r="P5" s="106">
        <v>243.70897033597723</v>
      </c>
      <c r="Q5" s="105">
        <v>0.28839022996526176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803</v>
      </c>
      <c r="M6" s="95">
        <v>5.0149999999999997</v>
      </c>
      <c r="N6" s="94">
        <v>1.911</v>
      </c>
      <c r="O6" s="93">
        <v>2.995133333333333</v>
      </c>
      <c r="P6" s="92">
        <v>0.98476730697606374</v>
      </c>
      <c r="Q6" s="91">
        <v>0.32878913803817211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3.4795743732104811E-4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3.3839816062399003E-4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3.2575791828705808E-4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2.7801589963819283E-4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2.5854697152105107E-4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2.5260808839453001E-4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2.1783870103714954E-4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2.1939999697765311E-4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2.1104702054649391E-4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2.0709268154458577E-4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1.8145641744163679E-4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1.6963193698173542E-4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1.703539810123744E-4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1.7214400190046977E-4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1.7657216478618741E-4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1.7534686387039622E-4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1.7582829395580227E-4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1.7621870398837938E-4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1.7628935536408174E-4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1.7633686946454561E-4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1.7640925243137613E-4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802</v>
      </c>
      <c r="F28" s="56" t="s">
        <v>801</v>
      </c>
      <c r="G28" s="55" t="s">
        <v>800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-5.2830188679245271E-2</v>
      </c>
      <c r="F30" s="30">
        <v>-7.6370887337986026E-2</v>
      </c>
      <c r="G30" s="28">
        <v>-4.41670501610677E-2</v>
      </c>
      <c r="H30" s="44">
        <v>-6.7923060088028619E-2</v>
      </c>
      <c r="I30" s="27">
        <v>2.5487176980480308E-2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-4.7011952191235107E-2</v>
      </c>
      <c r="F31" s="30">
        <v>-7.9015544041450725E-2</v>
      </c>
      <c r="G31" s="28">
        <v>-3.5246667650386088E-2</v>
      </c>
      <c r="H31" s="44">
        <v>-6.7645365572826632E-2</v>
      </c>
      <c r="I31" s="27">
        <v>3.4749328985044459E-2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-0.15802675585284276</v>
      </c>
      <c r="F32" s="30">
        <v>-0.14721050164088145</v>
      </c>
      <c r="G32" s="28">
        <v>-0.15279710837366789</v>
      </c>
      <c r="H32" s="44">
        <v>-0.14191367245852682</v>
      </c>
      <c r="I32" s="27">
        <v>-1.2683381107264413E-2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-6.653426017874875E-2</v>
      </c>
      <c r="F33" s="30">
        <v>-4.2330951072017564E-2</v>
      </c>
      <c r="G33" s="28">
        <v>-5.7755585509583374E-2</v>
      </c>
      <c r="H33" s="44">
        <v>-3.3324659075829377E-2</v>
      </c>
      <c r="I33" s="27">
        <v>-2.5273145387568308E-2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-3.0851063829787195E-2</v>
      </c>
      <c r="F34" s="30">
        <v>-4.3053960964408722E-2</v>
      </c>
      <c r="G34" s="28">
        <v>-2.4736559500637689E-2</v>
      </c>
      <c r="H34" s="44">
        <v>-3.7016446522543878E-2</v>
      </c>
      <c r="I34" s="27">
        <v>1.2751917701566029E-2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-0.15367727771679474</v>
      </c>
      <c r="F35" s="30">
        <v>-0.18326334733053395</v>
      </c>
      <c r="G35" s="28">
        <v>-0.1509990412538732</v>
      </c>
      <c r="H35" s="44">
        <v>-0.18067873767018749</v>
      </c>
      <c r="I35" s="27">
        <v>3.6224735986855272E-2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1.6861219195849486E-2</v>
      </c>
      <c r="F36" s="30">
        <v>-1.5424164524421524E-2</v>
      </c>
      <c r="G36" s="28">
        <v>2.3338042248052249E-2</v>
      </c>
      <c r="H36" s="44">
        <v>-9.1529808589719819E-3</v>
      </c>
      <c r="I36" s="27">
        <v>3.2791159966541583E-2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-4.081632653061229E-2</v>
      </c>
      <c r="F37" s="30">
        <v>-3.1331592689295085E-2</v>
      </c>
      <c r="G37" s="28">
        <v>-3.7751841950837806E-2</v>
      </c>
      <c r="H37" s="44">
        <v>-2.8236805445490898E-2</v>
      </c>
      <c r="I37" s="27">
        <v>-9.7915176852411134E-3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-3.5904255319148981E-2</v>
      </c>
      <c r="F38" s="30">
        <v>-5.121293800539084E-2</v>
      </c>
      <c r="G38" s="28">
        <v>-2.9704282684545391E-2</v>
      </c>
      <c r="H38" s="44">
        <v>-4.5111413490956043E-2</v>
      </c>
      <c r="I38" s="27">
        <v>1.6135003626692512E-2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-0.12827586206896546</v>
      </c>
      <c r="F39" s="30">
        <v>-0.1469155844155845</v>
      </c>
      <c r="G39" s="28">
        <v>-0.12263363463899113</v>
      </c>
      <c r="H39" s="44">
        <v>-0.14139400243769173</v>
      </c>
      <c r="I39" s="27">
        <v>2.1849798221726502E-2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-8.8607594936708889E-2</v>
      </c>
      <c r="F40" s="30">
        <v>-9.0865842055185442E-2</v>
      </c>
      <c r="G40" s="28">
        <v>-8.5648528686503522E-2</v>
      </c>
      <c r="H40" s="44">
        <v>-8.7914107776143946E-2</v>
      </c>
      <c r="I40" s="27">
        <v>2.4839536593603828E-3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1.5625E-2</v>
      </c>
      <c r="F41" s="30">
        <v>5.0758765044479404E-2</v>
      </c>
      <c r="G41" s="28">
        <v>1.8933224755700362E-2</v>
      </c>
      <c r="H41" s="44">
        <v>5.4181432031594978E-2</v>
      </c>
      <c r="I41" s="27">
        <v>-3.343656623505975E-2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2.564102564102555E-2</v>
      </c>
      <c r="F42" s="30">
        <v>3.7350597609561831E-2</v>
      </c>
      <c r="G42" s="28">
        <v>3.2366540563261825E-2</v>
      </c>
      <c r="H42" s="44">
        <v>4.4152896610280212E-2</v>
      </c>
      <c r="I42" s="27">
        <v>-1.1287959919741186E-2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2.8333333333333321E-2</v>
      </c>
      <c r="F43" s="39">
        <v>-4.5127220355256847E-2</v>
      </c>
      <c r="G43" s="38">
        <v>3.5121012101210214E-2</v>
      </c>
      <c r="H43" s="37">
        <v>-3.8824429730539123E-2</v>
      </c>
      <c r="I43" s="36">
        <v>7.6932294285235736E-2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-4.8456009179287385E-3</v>
      </c>
      <c r="F44" s="30">
        <v>-8.8316739712385184E-3</v>
      </c>
      <c r="G44" s="35">
        <v>-2.8198872571469913E-3</v>
      </c>
      <c r="H44" s="28">
        <v>-6.8140742701039425E-3</v>
      </c>
      <c r="I44" s="34">
        <v>4.0215904288227744E-3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6.9400883307366712E-3</v>
      </c>
      <c r="F45" s="30">
        <v>1.512137669490432E-4</v>
      </c>
      <c r="G45" s="29">
        <v>8.8985355803739008E-3</v>
      </c>
      <c r="H45" s="28">
        <v>2.0964570009038841E-3</v>
      </c>
      <c r="I45" s="27">
        <v>6.7878481476997266E-3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4.535112494523208E-3</v>
      </c>
      <c r="F46" s="30">
        <v>-5.3106515826208955E-3</v>
      </c>
      <c r="G46" s="29">
        <v>6.053060854526171E-3</v>
      </c>
      <c r="H46" s="28">
        <v>-3.8075811111536462E-3</v>
      </c>
      <c r="I46" s="27">
        <v>9.8983306625426426E-3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1.8037999320281717E-3</v>
      </c>
      <c r="F47" s="30">
        <v>-3.4401255711440371E-3</v>
      </c>
      <c r="G47" s="29">
        <v>2.7024573408822583E-3</v>
      </c>
      <c r="H47" s="28">
        <v>-2.5461721697065398E-3</v>
      </c>
      <c r="I47" s="27">
        <v>5.2620275386638937E-3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1.3797014102177041E-3</v>
      </c>
      <c r="F48" s="30">
        <v>-1.301941438750065E-3</v>
      </c>
      <c r="G48" s="29">
        <v>1.9716453231946041E-3</v>
      </c>
      <c r="H48" s="28">
        <v>-7.1158272083859941E-4</v>
      </c>
      <c r="I48" s="27">
        <v>2.6851387423654227E-3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1.1952775592807274E-3</v>
      </c>
      <c r="F49" s="23">
        <v>-1.197416753809466E-3</v>
      </c>
      <c r="G49" s="22">
        <v>1.6268462490791613E-3</v>
      </c>
      <c r="H49" s="21">
        <v>-7.6687944317632706E-4</v>
      </c>
      <c r="I49" s="20">
        <v>2.3955628001217644E-3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-0.96655652670158221</v>
      </c>
      <c r="C62" s="3">
        <v>0.9560061914698611</v>
      </c>
      <c r="D62" s="3">
        <v>0.96100331307284026</v>
      </c>
      <c r="E62" s="3">
        <v>0.91470321855976577</v>
      </c>
      <c r="F62" s="3">
        <v>0.88394047949544252</v>
      </c>
      <c r="G62" s="3">
        <v>0.94298988186749222</v>
      </c>
      <c r="H62" s="3">
        <v>-0.63669644479835763</v>
      </c>
      <c r="I62" s="3">
        <v>0.56434309236689761</v>
      </c>
      <c r="J62" s="3">
        <v>-0.86008647630465529</v>
      </c>
      <c r="K62" s="3">
        <v>0.42683494864887128</v>
      </c>
      <c r="L62" s="3">
        <v>0.62254660417709273</v>
      </c>
      <c r="M62" s="3">
        <v>0.81791666904742921</v>
      </c>
      <c r="N62" s="3">
        <v>-0.4075877635103996</v>
      </c>
      <c r="O62" s="3">
        <v>0.29600450296475905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-0.88689303944931963</v>
      </c>
      <c r="C67" s="3">
        <v>0.85700869783521372</v>
      </c>
      <c r="D67" s="3">
        <v>-0.25219633668210306</v>
      </c>
      <c r="E67" s="3">
        <v>-0.75421879217898879</v>
      </c>
      <c r="F67" s="3">
        <v>-0.60005869173014459</v>
      </c>
      <c r="G67" s="3">
        <v>0.92079257258011094</v>
      </c>
      <c r="H67" s="3">
        <v>-0.86779192799429949</v>
      </c>
      <c r="I67" s="3">
        <v>0.98572724581309823</v>
      </c>
      <c r="J67" s="3">
        <v>0.98027163313098076</v>
      </c>
      <c r="K67" s="3">
        <v>0.97933017359399888</v>
      </c>
      <c r="L67" s="3">
        <v>0.97038810918905671</v>
      </c>
      <c r="M67" s="3">
        <v>0.94487500604875385</v>
      </c>
      <c r="N67" s="3">
        <v>0.95965969141720497</v>
      </c>
      <c r="O67" s="3">
        <v>0.9242789687357662</v>
      </c>
    </row>
    <row r="68" spans="1:15" x14ac:dyDescent="0.15">
      <c r="A68" s="4"/>
      <c r="B68" s="10" t="s">
        <v>3</v>
      </c>
      <c r="C68" s="9">
        <v>-2.7985289030504724E-2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0.9442188442747802</v>
      </c>
      <c r="C72" s="3">
        <v>0.45504884917262589</v>
      </c>
      <c r="D72" s="3">
        <v>0.87063630602274655</v>
      </c>
      <c r="E72" s="3">
        <v>0.87808479509469339</v>
      </c>
      <c r="F72" s="3">
        <v>0.915676856592609</v>
      </c>
      <c r="G72" s="3">
        <v>0.80454685578162966</v>
      </c>
      <c r="H72" s="3">
        <v>0.95260572697388235</v>
      </c>
      <c r="I72" s="3">
        <v>0.92607706792731403</v>
      </c>
      <c r="J72" s="3">
        <v>0.9859603302557659</v>
      </c>
      <c r="K72" s="3">
        <v>0.97058978519985617</v>
      </c>
      <c r="L72" s="3">
        <v>0.96797022581670777</v>
      </c>
      <c r="M72" s="3">
        <v>0.90460491959843325</v>
      </c>
      <c r="N72" s="3">
        <v>0.95594456891310853</v>
      </c>
      <c r="O72" s="3">
        <v>0.94328364250793995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0.92478919731866416</v>
      </c>
      <c r="C77" s="3">
        <v>0.95063413332445712</v>
      </c>
      <c r="D77" s="3">
        <v>0.65715227572198975</v>
      </c>
      <c r="E77" s="3">
        <v>0.97020017230972821</v>
      </c>
      <c r="F77" s="3">
        <v>0.97344933000088574</v>
      </c>
      <c r="G77" s="3">
        <v>0.92871854690406719</v>
      </c>
      <c r="H77" s="3">
        <v>0.91486915931486412</v>
      </c>
      <c r="I77" s="3">
        <v>0.89964043092180468</v>
      </c>
      <c r="J77" s="3">
        <v>0.94652696824146254</v>
      </c>
      <c r="K77" s="3">
        <v>0.93650672825429648</v>
      </c>
      <c r="L77" s="3">
        <v>0.97857682816911173</v>
      </c>
      <c r="M77" s="3">
        <v>0.87480468002130207</v>
      </c>
      <c r="N77" s="3">
        <v>0.89903747607110884</v>
      </c>
      <c r="O77" s="3">
        <v>0.8270965823178511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0.94128085851235632</v>
      </c>
      <c r="C82" s="3">
        <v>2.3406243812649236E-2</v>
      </c>
      <c r="D82" s="3">
        <v>0.95128125804802688</v>
      </c>
      <c r="E82" s="3">
        <v>0.93986253914790052</v>
      </c>
      <c r="F82" s="3">
        <v>0.76929335407504129</v>
      </c>
      <c r="G82" s="3">
        <v>0.84372378265498005</v>
      </c>
      <c r="H82" s="3">
        <v>0.86267126228665558</v>
      </c>
      <c r="I82" s="3">
        <v>0.97420712334913695</v>
      </c>
      <c r="J82" s="3">
        <v>-0.25151509126617766</v>
      </c>
      <c r="K82" s="3">
        <v>-0.27286924362825471</v>
      </c>
      <c r="L82" s="3">
        <v>0.70111871781570878</v>
      </c>
      <c r="M82" s="3">
        <v>-0.71027978536716807</v>
      </c>
      <c r="N82" s="3">
        <v>-0.71369712399065044</v>
      </c>
      <c r="O82" s="3">
        <v>-0.71366174963086781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0.6726676242218792</v>
      </c>
      <c r="C87" s="3">
        <v>-0.12939370966341671</v>
      </c>
      <c r="D87" s="3">
        <v>0.86001914029728288</v>
      </c>
      <c r="E87" s="3">
        <v>-0.49354307626550276</v>
      </c>
      <c r="F87" s="3">
        <v>-0.72749246452236127</v>
      </c>
      <c r="G87" s="3">
        <v>-0.40671311109620828</v>
      </c>
      <c r="H87" s="3">
        <v>0.80355083924620097</v>
      </c>
      <c r="I87" s="3">
        <v>0.96558753446037904</v>
      </c>
      <c r="J87" s="3">
        <v>-0.52063434960932142</v>
      </c>
      <c r="K87" s="3">
        <v>0.95003046269130498</v>
      </c>
      <c r="L87" s="3">
        <v>-0.50755208300184762</v>
      </c>
      <c r="M87" s="3">
        <v>-0.73274147356342656</v>
      </c>
      <c r="N87" s="3">
        <v>-0.76569903258381533</v>
      </c>
      <c r="O87" s="3">
        <v>0.94905888022505391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0.17165763684558566</v>
      </c>
      <c r="C92" s="3">
        <v>0.96182727609961238</v>
      </c>
      <c r="D92" s="3">
        <v>0.35366187382526848</v>
      </c>
      <c r="E92" s="3">
        <v>4.349128177281069E-2</v>
      </c>
      <c r="F92" s="3">
        <v>-0.77450853115149276</v>
      </c>
      <c r="G92" s="3">
        <v>0.93559104199225618</v>
      </c>
      <c r="H92" s="3">
        <v>-0.29071680831162988</v>
      </c>
      <c r="I92" s="3">
        <v>0.16780635978319364</v>
      </c>
      <c r="J92" s="3">
        <v>-0.2090404142256386</v>
      </c>
      <c r="K92" s="3">
        <v>-0.56032951968090017</v>
      </c>
      <c r="L92" s="3">
        <v>-0.27597265021098327</v>
      </c>
      <c r="M92" s="3">
        <v>0.58202990519456466</v>
      </c>
      <c r="N92" s="3">
        <v>0.43248435193984386</v>
      </c>
      <c r="O92" s="3">
        <v>0.88815240555753616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0.20366956991828553</v>
      </c>
      <c r="C97" s="3">
        <v>0.98423499307757689</v>
      </c>
      <c r="D97" s="3">
        <v>0.91623652941043732</v>
      </c>
      <c r="E97" s="3">
        <v>-0.32616754394910952</v>
      </c>
      <c r="F97" s="3">
        <v>0.64340668822673797</v>
      </c>
      <c r="G97" s="3">
        <v>-0.75444004933463993</v>
      </c>
      <c r="H97" s="3">
        <v>-0.75512428565768785</v>
      </c>
      <c r="I97" s="3">
        <v>0.93946825966938585</v>
      </c>
      <c r="J97" s="3">
        <v>-0.19889623677268201</v>
      </c>
      <c r="K97" s="3">
        <v>0.38562228037202195</v>
      </c>
      <c r="L97" s="3">
        <v>0.96560393064237804</v>
      </c>
      <c r="M97" s="3">
        <v>-0.51857411383969376</v>
      </c>
      <c r="N97" s="3">
        <v>0.89137837667958697</v>
      </c>
      <c r="O97" s="3">
        <v>0.92119716883498104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-0.55339466152816208</v>
      </c>
      <c r="C102" s="3">
        <v>-0.62893585842235111</v>
      </c>
      <c r="D102" s="3">
        <v>0.64868489150570308</v>
      </c>
      <c r="E102" s="3">
        <v>-0.14602765894622993</v>
      </c>
      <c r="F102" s="3">
        <v>-0.29826691509775544</v>
      </c>
      <c r="G102" s="3">
        <v>0.92827865983073543</v>
      </c>
      <c r="H102" s="3">
        <v>0.81839837136920435</v>
      </c>
      <c r="I102" s="3">
        <v>0.77412418928865379</v>
      </c>
      <c r="J102" s="3">
        <v>0.98507722261945674</v>
      </c>
      <c r="K102" s="3">
        <v>0.31054279335594642</v>
      </c>
      <c r="L102" s="3">
        <v>0.91799482472864502</v>
      </c>
      <c r="M102" s="3">
        <v>0.62500387489756104</v>
      </c>
      <c r="N102" s="3">
        <v>0.92943893640168529</v>
      </c>
      <c r="O102" s="3">
        <v>0.9495237961512728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0.8918922353799924</v>
      </c>
      <c r="C107" s="3">
        <v>0.72777408127795484</v>
      </c>
      <c r="D107" s="3">
        <v>0.34292762034064078</v>
      </c>
      <c r="E107" s="3">
        <v>0.98683299043611805</v>
      </c>
      <c r="F107" s="3">
        <v>0.96701600086449035</v>
      </c>
      <c r="G107" s="3">
        <v>0.98045292996454358</v>
      </c>
      <c r="H107" s="3">
        <v>0.96255108963229463</v>
      </c>
      <c r="I107" s="3">
        <v>0.96835644805290122</v>
      </c>
      <c r="J107" s="3">
        <v>0.9644299383672772</v>
      </c>
      <c r="K107" s="3">
        <v>0.80116618127914085</v>
      </c>
      <c r="L107" s="3">
        <v>0.84870149946818585</v>
      </c>
      <c r="M107" s="3">
        <v>-0.180918820958888</v>
      </c>
      <c r="N107" s="3">
        <v>0.97615797702125107</v>
      </c>
      <c r="O107" s="3">
        <v>0.98358163654130837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0.8080736632496639</v>
      </c>
      <c r="C112" s="3">
        <v>0.95151024694358499</v>
      </c>
      <c r="D112" s="3">
        <v>0.84436584884367527</v>
      </c>
      <c r="E112" s="3">
        <v>-3.1136880196233406E-3</v>
      </c>
      <c r="F112" s="3">
        <v>0.75526852382463161</v>
      </c>
      <c r="G112" s="3">
        <v>0.95946983881545134</v>
      </c>
      <c r="H112" s="3">
        <v>0.83052583075218611</v>
      </c>
      <c r="I112" s="3">
        <v>0.77199197352040039</v>
      </c>
      <c r="J112" s="3">
        <v>0.86897170977211358</v>
      </c>
      <c r="K112" s="3">
        <v>0.9028416215441184</v>
      </c>
      <c r="L112" s="3">
        <v>0.98484197390953276</v>
      </c>
      <c r="M112" s="3">
        <v>0.97266727636858319</v>
      </c>
      <c r="N112" s="3">
        <v>-0.54499099242349647</v>
      </c>
      <c r="O112" s="3">
        <v>-0.86302662312206069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0.68760669252628082</v>
      </c>
      <c r="C117" s="3">
        <v>-5.1339209669660206E-2</v>
      </c>
      <c r="D117" s="3">
        <v>-0.23112788058396563</v>
      </c>
      <c r="E117" s="3">
        <v>0.13130916801028852</v>
      </c>
      <c r="F117" s="3">
        <v>8.0220466346454578E-2</v>
      </c>
      <c r="G117" s="3">
        <v>0.16497943559554487</v>
      </c>
      <c r="H117" s="3">
        <v>-0.28226574125127391</v>
      </c>
      <c r="I117" s="3">
        <v>0.881871271820309</v>
      </c>
      <c r="J117" s="3">
        <v>0.95445759766640925</v>
      </c>
      <c r="K117" s="3">
        <v>0.93431322901004599</v>
      </c>
      <c r="L117" s="3">
        <v>0.77714528453475895</v>
      </c>
      <c r="M117" s="3">
        <v>0.42343296298420019</v>
      </c>
      <c r="N117" s="3">
        <v>0.73099075930486956</v>
      </c>
      <c r="O117" s="3">
        <v>0.40758707434906549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0.62040942219031692</v>
      </c>
      <c r="C122" s="3">
        <v>0.52734352981948129</v>
      </c>
      <c r="D122" s="3">
        <v>0.76965107498100715</v>
      </c>
      <c r="E122" s="3">
        <v>-0.84289017195965577</v>
      </c>
      <c r="F122" s="3">
        <v>-0.75693933555019122</v>
      </c>
      <c r="G122" s="3">
        <v>0.54798637056473476</v>
      </c>
      <c r="H122" s="3">
        <v>-0.87486890792664185</v>
      </c>
      <c r="I122" s="3">
        <v>-0.62264293170306928</v>
      </c>
      <c r="J122" s="3">
        <v>-4.9852675576570166E-2</v>
      </c>
      <c r="K122" s="3">
        <v>-0.22494257209579788</v>
      </c>
      <c r="L122" s="3">
        <v>0.97149506701336275</v>
      </c>
      <c r="M122" s="3">
        <v>0.88318738014586284</v>
      </c>
      <c r="N122" s="3">
        <v>0.4183659086168085</v>
      </c>
      <c r="O122" s="3">
        <v>0.49012485590130656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0.81339167869965601</v>
      </c>
      <c r="C127" s="3">
        <v>-0.27105843889174697</v>
      </c>
      <c r="D127" s="3">
        <v>0.20497672347316501</v>
      </c>
      <c r="E127" s="3">
        <v>-0.84438737525666396</v>
      </c>
      <c r="F127" s="3">
        <v>-0.16882485964805585</v>
      </c>
      <c r="G127" s="3">
        <v>2.2408078139191989E-2</v>
      </c>
      <c r="H127" s="3">
        <v>0.24685681271382365</v>
      </c>
      <c r="I127" s="3">
        <v>-3.0373039442960905E-2</v>
      </c>
      <c r="J127" s="3">
        <v>-0.7719183161437333</v>
      </c>
      <c r="K127" s="3">
        <v>-0.86893469606164642</v>
      </c>
      <c r="L127" s="3">
        <v>-0.44757149060152351</v>
      </c>
      <c r="M127" s="3">
        <v>0.8975894425731884</v>
      </c>
      <c r="N127" s="3">
        <v>-0.42687460737818572</v>
      </c>
      <c r="O127" s="3">
        <v>-0.8348499234730582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-0.86843394397862594</v>
      </c>
      <c r="C132" s="3">
        <v>0.57715179124729699</v>
      </c>
      <c r="D132" s="3">
        <v>-0.77007730603922131</v>
      </c>
      <c r="E132" s="3">
        <v>-0.84374822715597075</v>
      </c>
      <c r="F132" s="3">
        <v>-0.72206991551093147</v>
      </c>
      <c r="G132" s="3">
        <v>0.30955468672814035</v>
      </c>
      <c r="H132" s="3">
        <v>0.89314272189192012</v>
      </c>
      <c r="I132" s="3">
        <v>-0.67194782207797554</v>
      </c>
      <c r="J132" s="3">
        <v>0.90083025099199865</v>
      </c>
      <c r="K132" s="3">
        <v>0.81193973482132131</v>
      </c>
      <c r="L132" s="3">
        <v>-0.59980442204173345</v>
      </c>
      <c r="M132" s="3">
        <v>0.73331216348554029</v>
      </c>
      <c r="N132" s="3">
        <v>0.79723261519224276</v>
      </c>
      <c r="O132" s="3">
        <v>0.48306405694193078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3.6715497702069388E-2</v>
      </c>
      <c r="C137" s="3">
        <v>-0.84600346122412862</v>
      </c>
      <c r="D137" s="3">
        <v>0.83221805850417574</v>
      </c>
      <c r="E137" s="3">
        <v>-0.53388918262639251</v>
      </c>
      <c r="F137" s="3">
        <v>-0.72163936988850619</v>
      </c>
      <c r="G137" s="3">
        <v>0.8309167846908172</v>
      </c>
      <c r="H137" s="3">
        <v>0.95700316146022846</v>
      </c>
      <c r="I137" s="3">
        <v>0.83911340733356821</v>
      </c>
      <c r="J137" s="3">
        <v>0.86847958267118819</v>
      </c>
      <c r="K137" s="3">
        <v>-0.95167891044278352</v>
      </c>
      <c r="L137" s="3">
        <v>-0.72644219084935391</v>
      </c>
      <c r="M137" s="3">
        <v>-0.31900676107042336</v>
      </c>
      <c r="N137" s="3">
        <v>-0.86551854668794492</v>
      </c>
      <c r="O137" s="3">
        <v>0.38363069446482273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-0.75290234372861087</v>
      </c>
      <c r="C142" s="3">
        <v>0.93810757255338639</v>
      </c>
      <c r="D142" s="3">
        <v>-0.72566944061008176</v>
      </c>
      <c r="E142" s="3">
        <v>-0.2278535211760514</v>
      </c>
      <c r="F142" s="3">
        <v>-0.88369442440558421</v>
      </c>
      <c r="G142" s="3">
        <v>-0.85795228199294327</v>
      </c>
      <c r="H142" s="3">
        <v>0.55284250755051778</v>
      </c>
      <c r="I142" s="3">
        <v>0.96473987862339206</v>
      </c>
      <c r="J142" s="3">
        <v>0.98412424188872893</v>
      </c>
      <c r="K142" s="3">
        <v>-0.84937287774594727</v>
      </c>
      <c r="L142" s="3">
        <v>0.95742441632872455</v>
      </c>
      <c r="M142" s="3">
        <v>0.78667555160061486</v>
      </c>
      <c r="N142" s="3">
        <v>-0.22915448490653018</v>
      </c>
      <c r="O142" s="3">
        <v>-0.73518854784800425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-0.57027178173946014</v>
      </c>
      <c r="C147" s="3">
        <v>0.65794734699004787</v>
      </c>
      <c r="D147" s="3">
        <v>0.56196457475778416</v>
      </c>
      <c r="E147" s="3">
        <v>0.60060415310825577</v>
      </c>
      <c r="F147" s="3">
        <v>-2.2034825235016386E-2</v>
      </c>
      <c r="G147" s="3">
        <v>-0.23557508311149097</v>
      </c>
      <c r="H147" s="3">
        <v>-0.9320735530961094</v>
      </c>
      <c r="I147" s="3">
        <v>0.95442637652504625</v>
      </c>
      <c r="J147" s="3">
        <v>0.56054006854539129</v>
      </c>
      <c r="K147" s="3">
        <v>0.8750146680187828</v>
      </c>
      <c r="L147" s="3">
        <v>-0.81396677702839904</v>
      </c>
      <c r="M147" s="3">
        <v>-0.86234090639174465</v>
      </c>
      <c r="N147" s="3">
        <v>0.7954395474645658</v>
      </c>
      <c r="O147" s="3">
        <v>-0.10590657820366635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0.38747819000356321</v>
      </c>
      <c r="C152" s="3">
        <v>0.79760851981729031</v>
      </c>
      <c r="D152" s="3">
        <v>0.76784320479243073</v>
      </c>
      <c r="E152" s="3">
        <v>0.74379086933847671</v>
      </c>
      <c r="F152" s="3">
        <v>0.75784563859001686</v>
      </c>
      <c r="G152" s="3">
        <v>0.54008069300513506</v>
      </c>
      <c r="H152" s="3">
        <v>0.46331688052619119</v>
      </c>
      <c r="I152" s="3">
        <v>0.79679513288658155</v>
      </c>
      <c r="J152" s="3">
        <v>-7.2523919690299199E-2</v>
      </c>
      <c r="K152" s="3">
        <v>0.3132231663475491</v>
      </c>
      <c r="L152" s="3">
        <v>-0.73679135577695387</v>
      </c>
      <c r="M152" s="3">
        <v>-0.80080169997217676</v>
      </c>
      <c r="N152" s="3">
        <v>5.4585112857798497E-2</v>
      </c>
      <c r="O152" s="3">
        <v>0.63715940484414357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0.88070365633288072</v>
      </c>
      <c r="C157" s="3">
        <v>0.41008221911660486</v>
      </c>
      <c r="D157" s="3">
        <v>0.18949095073633401</v>
      </c>
      <c r="E157" s="3">
        <v>0.64441722165710191</v>
      </c>
      <c r="F157" s="3">
        <v>0.83023369735955577</v>
      </c>
      <c r="G157" s="3">
        <v>-0.63062596356163292</v>
      </c>
      <c r="H157" s="3">
        <v>-0.6489324502224133</v>
      </c>
      <c r="I157" s="3">
        <v>-0.52584853846670632</v>
      </c>
      <c r="J157" s="3">
        <v>-0.71424901407468844</v>
      </c>
      <c r="K157" s="3">
        <v>-0.66017197364381108</v>
      </c>
      <c r="L157" s="3">
        <v>0.50888532839922906</v>
      </c>
      <c r="M157" s="3">
        <v>-0.63634585083630946</v>
      </c>
      <c r="N157" s="3">
        <v>0.8273585034739952</v>
      </c>
      <c r="O157" s="3">
        <v>-0.69975362620230186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-0.70012370800805601</v>
      </c>
      <c r="C162" s="3">
        <v>-8.8379772780922856E-3</v>
      </c>
      <c r="D162" s="3">
        <v>-0.91971296625849996</v>
      </c>
      <c r="E162" s="3">
        <v>0.70769000651077441</v>
      </c>
      <c r="F162" s="3">
        <v>0.42226115605874459</v>
      </c>
      <c r="G162" s="3">
        <v>3.9555835591708104E-2</v>
      </c>
      <c r="H162" s="3">
        <v>-0.44959589692562069</v>
      </c>
      <c r="I162" s="3">
        <v>0.5280728210955854</v>
      </c>
      <c r="J162" s="3">
        <v>0.27679583652673134</v>
      </c>
      <c r="K162" s="3">
        <v>0.14235899718190329</v>
      </c>
      <c r="L162" s="3">
        <v>-0.24062659064079811</v>
      </c>
      <c r="M162" s="3">
        <v>-0.79764794107003867</v>
      </c>
      <c r="N162" s="3">
        <v>0.88598057847027156</v>
      </c>
      <c r="O162" s="3">
        <v>2.6655150395376904E-2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-0.11864401457053222</v>
      </c>
      <c r="C167" s="3">
        <v>-0.33193531171199919</v>
      </c>
      <c r="D167" s="3">
        <v>0.75436872126208288</v>
      </c>
      <c r="E167" s="3">
        <v>4.1047655819553233E-2</v>
      </c>
      <c r="F167" s="3">
        <v>0.93555949050144638</v>
      </c>
      <c r="G167" s="3">
        <v>0.91402635620128303</v>
      </c>
      <c r="H167" s="3">
        <v>0.59870995509591762</v>
      </c>
      <c r="I167" s="3">
        <v>8.6779281447710271E-2</v>
      </c>
      <c r="J167" s="3">
        <v>0.77990274090890188</v>
      </c>
      <c r="K167" s="3">
        <v>0.80893186912156778</v>
      </c>
      <c r="L167" s="3">
        <v>0.94913132492238217</v>
      </c>
      <c r="M167" s="3">
        <v>-0.19804922138279199</v>
      </c>
      <c r="N167" s="3">
        <v>0.9663739111593912</v>
      </c>
      <c r="O167" s="3">
        <v>0.71935564389750939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0.83550509032561626</v>
      </c>
      <c r="C172" s="3">
        <v>0.93251823432075343</v>
      </c>
      <c r="D172" s="3">
        <v>0.78248910765407309</v>
      </c>
      <c r="E172" s="3">
        <v>5.0577885663237343E-2</v>
      </c>
      <c r="F172" s="3">
        <v>0.87642336115048203</v>
      </c>
      <c r="G172" s="3">
        <v>0.90033288315086768</v>
      </c>
      <c r="H172" s="3">
        <v>0.89266356889596266</v>
      </c>
      <c r="I172" s="3">
        <v>-0.39016928421765817</v>
      </c>
      <c r="J172" s="3">
        <v>0.84651833105022034</v>
      </c>
      <c r="K172" s="3">
        <v>0.98189486838394269</v>
      </c>
      <c r="L172" s="3">
        <v>0.18959501496707912</v>
      </c>
      <c r="M172" s="3">
        <v>-0.46121122822714439</v>
      </c>
      <c r="N172" s="3">
        <v>0.87765617445935051</v>
      </c>
      <c r="O172" s="3">
        <v>0.70342906660770976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0.20732098213765404</v>
      </c>
      <c r="C177" s="3">
        <v>0.74992937859737974</v>
      </c>
      <c r="D177" s="3">
        <v>-0.67715545210272055</v>
      </c>
      <c r="E177" s="3">
        <v>-0.84162408771613273</v>
      </c>
      <c r="F177" s="3">
        <v>0.34656753515354066</v>
      </c>
      <c r="G177" s="3">
        <v>-0.36943299842194449</v>
      </c>
      <c r="H177" s="3">
        <v>-0.25466248979863765</v>
      </c>
      <c r="I177" s="3">
        <v>-0.2434824509320431</v>
      </c>
      <c r="J177" s="3">
        <v>3.648851189910586E-2</v>
      </c>
      <c r="K177" s="3">
        <v>-0.75094112334596708</v>
      </c>
      <c r="L177" s="3">
        <v>0.79830717272649176</v>
      </c>
      <c r="M177" s="3">
        <v>-0.21677318169177467</v>
      </c>
      <c r="N177" s="3">
        <v>0.48633898214760068</v>
      </c>
      <c r="O177" s="3">
        <v>0.90396912811737051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0.984933692030172</v>
      </c>
      <c r="C182" s="3">
        <v>0.95095068760097157</v>
      </c>
      <c r="D182" s="3">
        <v>0.87202516417805609</v>
      </c>
      <c r="E182" s="3">
        <v>0.92311563488852899</v>
      </c>
      <c r="F182" s="3">
        <v>0.94367834139389506</v>
      </c>
      <c r="G182" s="3">
        <v>0.82993147769164433</v>
      </c>
      <c r="H182" s="3">
        <v>0.67873501001934955</v>
      </c>
      <c r="I182" s="3">
        <v>0.97792093982974559</v>
      </c>
      <c r="J182" s="3">
        <v>0.95773274805483422</v>
      </c>
      <c r="K182" s="3">
        <v>0.95229369577411882</v>
      </c>
      <c r="L182" s="3">
        <v>0.19640779644432951</v>
      </c>
      <c r="M182" s="3">
        <v>0.85258654318542948</v>
      </c>
      <c r="N182" s="3">
        <v>0.91248956486568589</v>
      </c>
      <c r="O182" s="3">
        <v>0.80095838112590534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1.6977817692250831E-3</v>
      </c>
      <c r="C187" s="3">
        <v>0.97853515735385388</v>
      </c>
      <c r="D187" s="3">
        <v>0.96786061394671219</v>
      </c>
      <c r="E187" s="3">
        <v>0.92924957212600856</v>
      </c>
      <c r="F187" s="3">
        <v>0.9850250570268041</v>
      </c>
      <c r="G187" s="3">
        <v>0.76336942797741147</v>
      </c>
      <c r="H187" s="3">
        <v>0.6999467238637036</v>
      </c>
      <c r="I187" s="3">
        <v>0.81144939457530185</v>
      </c>
      <c r="J187" s="3">
        <v>0.54401643803698341</v>
      </c>
      <c r="K187" s="3">
        <v>0.94653721394164225</v>
      </c>
      <c r="L187" s="3">
        <v>0.93719192316035604</v>
      </c>
      <c r="M187" s="3">
        <v>0.92227176174983483</v>
      </c>
      <c r="N187" s="3">
        <v>0.95533990074500086</v>
      </c>
      <c r="O187" s="3">
        <v>0.95874696803380566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0.91673814279669774</v>
      </c>
      <c r="C192" s="3">
        <v>0.94573217871573723</v>
      </c>
      <c r="D192" s="3">
        <v>0.91254255963716568</v>
      </c>
      <c r="E192" s="3">
        <v>0.95004669281584597</v>
      </c>
      <c r="F192" s="3">
        <v>0.95287638493585436</v>
      </c>
      <c r="G192" s="3">
        <v>-0.63152073560821276</v>
      </c>
      <c r="H192" s="3">
        <v>0.94515271990124772</v>
      </c>
      <c r="I192" s="3">
        <v>0.91279301640950916</v>
      </c>
      <c r="J192" s="3">
        <v>0.89148319774889129</v>
      </c>
      <c r="K192" s="3">
        <v>0.87929477288845592</v>
      </c>
      <c r="L192" s="3">
        <v>0.97526746907801642</v>
      </c>
      <c r="M192" s="3">
        <v>0.95104650465217488</v>
      </c>
      <c r="N192" s="3">
        <v>0.89600146911001521</v>
      </c>
      <c r="O192" s="3">
        <v>0.96719652768959274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0.96871361002853895</v>
      </c>
      <c r="C197" s="3">
        <v>0.92369355808223452</v>
      </c>
      <c r="D197" s="3">
        <v>0.9651941695544719</v>
      </c>
      <c r="E197" s="3">
        <v>0.95597925492007985</v>
      </c>
      <c r="F197" s="3">
        <v>0.95994111296245066</v>
      </c>
      <c r="G197" s="3">
        <v>0.95474669995131822</v>
      </c>
      <c r="H197" s="3">
        <v>0.94358069641067555</v>
      </c>
      <c r="I197" s="3">
        <v>0.96484455062360086</v>
      </c>
      <c r="J197" s="3">
        <v>0.97785000759596441</v>
      </c>
      <c r="K197" s="3">
        <v>0.75827836930557357</v>
      </c>
      <c r="L197" s="3">
        <v>0.90581910648396247</v>
      </c>
      <c r="M197" s="3">
        <v>0.60626991396663554</v>
      </c>
      <c r="N197" s="3">
        <v>0.96022265739246615</v>
      </c>
      <c r="O197" s="3">
        <v>0.27826932018051731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-0.43210974615290837</v>
      </c>
      <c r="C202" s="3">
        <v>0.95676843851359261</v>
      </c>
      <c r="D202" s="3">
        <v>0.99999999999999989</v>
      </c>
      <c r="E202" s="3">
        <v>-0.76998035083381333</v>
      </c>
      <c r="F202" s="3">
        <v>0.96024966437907333</v>
      </c>
      <c r="G202" s="3">
        <v>9.725440303285153E-2</v>
      </c>
      <c r="H202" s="3">
        <v>0.70503118744447457</v>
      </c>
      <c r="I202" s="3">
        <v>0.87376911548324177</v>
      </c>
      <c r="J202" s="3">
        <v>0.96352307374618962</v>
      </c>
      <c r="K202" s="3">
        <v>0.7295674880966011</v>
      </c>
      <c r="L202" s="3">
        <v>0.42688178492884743</v>
      </c>
      <c r="M202" s="3">
        <v>-0.35230249296907473</v>
      </c>
      <c r="N202" s="3">
        <v>-0.11009581419920265</v>
      </c>
      <c r="O202" s="3">
        <v>0.97834528727641068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0.91814162190243731</v>
      </c>
      <c r="C207" s="3">
        <v>0.97560549799465457</v>
      </c>
      <c r="D207" s="3">
        <v>0.85038270796374915</v>
      </c>
      <c r="E207" s="3">
        <v>-0.22855012401468661</v>
      </c>
      <c r="F207" s="3">
        <v>-0.82970117364928286</v>
      </c>
      <c r="G207" s="3">
        <v>-0.49868078218378542</v>
      </c>
      <c r="H207" s="3">
        <v>0.97390764639146754</v>
      </c>
      <c r="I207" s="3">
        <v>0.60151955238495469</v>
      </c>
      <c r="J207" s="3">
        <v>0.94728320467152416</v>
      </c>
      <c r="K207" s="3">
        <v>0.9500263125671724</v>
      </c>
      <c r="L207" s="3">
        <v>-0.30854925754305401</v>
      </c>
      <c r="M207" s="3">
        <v>-0.73832667609860692</v>
      </c>
      <c r="N207" s="3">
        <v>-0.70383043861051764</v>
      </c>
      <c r="O207" s="3">
        <v>0.44525290848517596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0.67323106454559756</v>
      </c>
      <c r="C212" s="3">
        <v>-0.27194786256736841</v>
      </c>
      <c r="D212" s="3">
        <v>0.84151782703275346</v>
      </c>
      <c r="E212" s="3">
        <v>-0.93603970608127451</v>
      </c>
      <c r="F212" s="3">
        <v>0.23824281074226539</v>
      </c>
      <c r="G212" s="3">
        <v>-0.50748002197891617</v>
      </c>
      <c r="H212" s="3">
        <v>-0.37925386217455848</v>
      </c>
      <c r="I212" s="3">
        <v>-0.90737654918627431</v>
      </c>
      <c r="J212" s="3">
        <v>0.75837638438835175</v>
      </c>
      <c r="K212" s="3">
        <v>0.14463503674374684</v>
      </c>
      <c r="L212" s="3">
        <v>-0.77254335757733794</v>
      </c>
      <c r="M212" s="3">
        <v>0.40900219469755844</v>
      </c>
      <c r="N212" s="3">
        <v>-0.16998115279029966</v>
      </c>
      <c r="O212" s="3">
        <v>-0.65761456955436803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0.92733272594408123</v>
      </c>
      <c r="C217" s="3">
        <v>0.89952820444045245</v>
      </c>
      <c r="D217" s="3">
        <v>0.74559998056897336</v>
      </c>
      <c r="E217" s="3">
        <v>0.53620873369987054</v>
      </c>
      <c r="F217" s="3">
        <v>0.52631649901923705</v>
      </c>
      <c r="G217" s="3">
        <v>0.80647864239492517</v>
      </c>
      <c r="H217" s="3">
        <v>0.84161821323872799</v>
      </c>
      <c r="I217" s="3">
        <v>0.94518182829554132</v>
      </c>
      <c r="J217" s="3">
        <v>0.51035140960772662</v>
      </c>
      <c r="K217" s="3">
        <v>0.88746615807794205</v>
      </c>
      <c r="L217" s="3">
        <v>0.856484927142521</v>
      </c>
      <c r="M217" s="3">
        <v>-0.59369685950781736</v>
      </c>
      <c r="N217" s="3">
        <v>0.18195260316766002</v>
      </c>
      <c r="O217" s="3">
        <v>0.16269665707929937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0.46454313442594097</v>
      </c>
      <c r="C222" s="3">
        <v>-0.21362740763781721</v>
      </c>
      <c r="D222" s="3">
        <v>-0.88542317848683394</v>
      </c>
      <c r="E222" s="3">
        <v>-0.86653797274568534</v>
      </c>
      <c r="F222" s="3">
        <v>-0.87488332094105981</v>
      </c>
      <c r="G222" s="3">
        <v>-0.68988023419900324</v>
      </c>
      <c r="H222" s="3">
        <v>-0.51043871240088412</v>
      </c>
      <c r="I222" s="3">
        <v>0.56744976648403123</v>
      </c>
      <c r="J222" s="3">
        <v>0.2804645466204555</v>
      </c>
      <c r="K222" s="3">
        <v>5.9383655857955756E-2</v>
      </c>
      <c r="L222" s="3">
        <v>0.17360746736636973</v>
      </c>
      <c r="M222" s="3">
        <v>-0.38467717191220524</v>
      </c>
      <c r="N222" s="3">
        <v>-0.5996157318219888</v>
      </c>
      <c r="O222" s="3">
        <v>0.85474968867164614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0.70665981050898163</v>
      </c>
      <c r="C227" s="3">
        <v>-0.9622957007386046</v>
      </c>
      <c r="D227" s="3">
        <v>0.87842046134424823</v>
      </c>
      <c r="E227" s="3">
        <v>0.97691994720053188</v>
      </c>
      <c r="F227" s="3">
        <v>-0.97620534421039662</v>
      </c>
      <c r="G227" s="3">
        <v>0.92481537943453851</v>
      </c>
      <c r="H227" s="3">
        <v>-0.60447560840157355</v>
      </c>
      <c r="I227" s="3">
        <v>0.85097166612742869</v>
      </c>
      <c r="J227" s="3">
        <v>0.80185604958375678</v>
      </c>
      <c r="K227" s="3">
        <v>0.76732118149106399</v>
      </c>
      <c r="L227" s="3">
        <v>5.2804852059056349E-2</v>
      </c>
      <c r="M227" s="3">
        <v>-0.43377977254003214</v>
      </c>
      <c r="N227" s="3">
        <v>0.9122013198714265</v>
      </c>
      <c r="O227" s="3">
        <v>-0.5184168923995679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0.78900228921463278</v>
      </c>
      <c r="C232" s="3">
        <v>0.87128371119419568</v>
      </c>
      <c r="D232" s="3">
        <v>-0.10494579215929542</v>
      </c>
      <c r="E232" s="3">
        <v>0.28092954579333335</v>
      </c>
      <c r="F232" s="3">
        <v>0.26211350598501093</v>
      </c>
      <c r="G232" s="3">
        <v>0.57450381514765569</v>
      </c>
      <c r="H232" s="3">
        <v>0.93224383396503385</v>
      </c>
      <c r="I232" s="3">
        <v>0.51351806021134205</v>
      </c>
      <c r="J232" s="3">
        <v>0.9303344881439547</v>
      </c>
      <c r="K232" s="3">
        <v>0.34820660225965311</v>
      </c>
      <c r="L232" s="3">
        <v>-0.44799608051102557</v>
      </c>
      <c r="M232" s="3">
        <v>0.7370990635041299</v>
      </c>
      <c r="N232" s="3">
        <v>-0.11133159365025311</v>
      </c>
      <c r="O232" s="3">
        <v>0.57731143964122733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0.24190986651884369</v>
      </c>
      <c r="C237" s="3">
        <v>-0.26503617974152133</v>
      </c>
      <c r="D237" s="3">
        <v>0.5052774129993266</v>
      </c>
      <c r="E237" s="3">
        <v>0.33501488144554292</v>
      </c>
      <c r="F237" s="3">
        <v>0.95110859832394201</v>
      </c>
      <c r="G237" s="3">
        <v>0.45239605728401838</v>
      </c>
      <c r="H237" s="3">
        <v>0.93545463722844913</v>
      </c>
      <c r="I237" s="3">
        <v>1.2571635873924994E-3</v>
      </c>
      <c r="J237" s="3">
        <v>0.83342342114703416</v>
      </c>
      <c r="K237" s="3">
        <v>0.87215144259199384</v>
      </c>
      <c r="L237" s="3">
        <v>0.78314704084246967</v>
      </c>
      <c r="M237" s="3">
        <v>0.89853678353890742</v>
      </c>
      <c r="N237" s="3">
        <v>0.88042473402810084</v>
      </c>
      <c r="O237" s="3">
        <v>0.43170541594195466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0.78912915828800578</v>
      </c>
      <c r="C242" s="3">
        <v>-6.7618285016307553E-2</v>
      </c>
      <c r="D242" s="3">
        <v>0.91161906386571079</v>
      </c>
      <c r="E242" s="3">
        <v>0.61832641645134701</v>
      </c>
      <c r="F242" s="3">
        <v>0.93209458263599998</v>
      </c>
      <c r="G242" s="3">
        <v>0.66871934493347329</v>
      </c>
      <c r="H242" s="3">
        <v>0.65320381820695539</v>
      </c>
      <c r="I242" s="3">
        <v>0.91412789136194794</v>
      </c>
      <c r="J242" s="3">
        <v>0.51974497539835107</v>
      </c>
      <c r="K242" s="3">
        <v>0.93811221027351521</v>
      </c>
      <c r="L242" s="3">
        <v>0.87904893602294021</v>
      </c>
      <c r="M242" s="3">
        <v>0.84349285755090708</v>
      </c>
      <c r="N242" s="3">
        <v>0.93906587899893135</v>
      </c>
      <c r="O242" s="3">
        <v>-0.56007489691267631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-0.73959377185247033</v>
      </c>
      <c r="C247" s="3">
        <v>0.69744196847817663</v>
      </c>
      <c r="D247" s="3">
        <v>0.92136981317209898</v>
      </c>
      <c r="E247" s="3">
        <v>0.93903234850134576</v>
      </c>
      <c r="F247" s="3">
        <v>0.89600264708256261</v>
      </c>
      <c r="G247" s="3">
        <v>0.71296049481691837</v>
      </c>
      <c r="H247" s="3">
        <v>6.5008513904539073E-2</v>
      </c>
      <c r="I247" s="3">
        <v>0.82022541802635207</v>
      </c>
      <c r="J247" s="3">
        <v>0.83132698358662671</v>
      </c>
      <c r="K247" s="3">
        <v>0.69316979768578657</v>
      </c>
      <c r="L247" s="3">
        <v>0.88826766182684846</v>
      </c>
      <c r="M247" s="3">
        <v>0.89413074289046812</v>
      </c>
      <c r="N247" s="3">
        <v>0.97414700938775256</v>
      </c>
      <c r="O247" s="3">
        <v>-8.1994717633620429E-2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-1.3322235068008314E-2</v>
      </c>
      <c r="C252" s="3">
        <v>0.84835844583476983</v>
      </c>
      <c r="D252" s="3">
        <v>0.88717186414447868</v>
      </c>
      <c r="E252" s="3">
        <v>0.11274466899768613</v>
      </c>
      <c r="F252" s="3">
        <v>0.93178569717286908</v>
      </c>
      <c r="G252" s="3">
        <v>0.57965846311067437</v>
      </c>
      <c r="H252" s="3">
        <v>0.94848437388457607</v>
      </c>
      <c r="I252" s="3">
        <v>0.91018673226848967</v>
      </c>
      <c r="J252" s="3">
        <v>0.90899819894867484</v>
      </c>
      <c r="K252" s="3">
        <v>-0.6223206363414987</v>
      </c>
      <c r="L252" s="3">
        <v>0.7921389543151286</v>
      </c>
      <c r="M252" s="3">
        <v>0.56622190884505652</v>
      </c>
      <c r="N252" s="3">
        <v>-0.45973524041321756</v>
      </c>
      <c r="O252" s="3">
        <v>-0.95108708879656112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-0.9245292475209097</v>
      </c>
      <c r="C257" s="3">
        <v>0.40897102310683853</v>
      </c>
      <c r="D257" s="3">
        <v>-0.96262816505060511</v>
      </c>
      <c r="E257" s="3">
        <v>0.6652532190505468</v>
      </c>
      <c r="F257" s="3">
        <v>-0.60533628522633898</v>
      </c>
      <c r="G257" s="3">
        <v>-0.47553342951964356</v>
      </c>
      <c r="H257" s="3">
        <v>-0.82003888435554662</v>
      </c>
      <c r="I257" s="3">
        <v>0.60666761181038009</v>
      </c>
      <c r="J257" s="3">
        <v>3.6693187044878582E-2</v>
      </c>
      <c r="K257" s="3">
        <v>-0.3321862514327627</v>
      </c>
      <c r="L257" s="3">
        <v>0.59271354567315693</v>
      </c>
      <c r="M257" s="3">
        <v>-0.39366943760885859</v>
      </c>
      <c r="N257" s="3">
        <v>0.43867038903915306</v>
      </c>
      <c r="O257" s="3">
        <v>0.97187088209369665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0.98461736268554834</v>
      </c>
      <c r="C262" s="3">
        <v>0.65717950787665791</v>
      </c>
      <c r="D262" s="3">
        <v>-0.9715779090735488</v>
      </c>
      <c r="E262" s="3">
        <v>0.80963829842407042</v>
      </c>
      <c r="F262" s="3">
        <v>0.94640186050356279</v>
      </c>
      <c r="G262" s="3">
        <v>-0.89331979850008547</v>
      </c>
      <c r="H262" s="3">
        <v>0.76523743068005901</v>
      </c>
      <c r="I262" s="3">
        <v>0.83186187441726389</v>
      </c>
      <c r="J262" s="3">
        <v>0.98502442224926023</v>
      </c>
      <c r="K262" s="3">
        <v>0.9776892805744557</v>
      </c>
      <c r="L262" s="3">
        <v>0.43161609176337429</v>
      </c>
      <c r="M262" s="3">
        <v>-0.62160928712690444</v>
      </c>
      <c r="N262" s="3">
        <v>-0.86418849646506057</v>
      </c>
      <c r="O262" s="3">
        <v>-0.49815644230027917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-0.59859636750560485</v>
      </c>
      <c r="C267" s="3">
        <v>-0.45742170259493353</v>
      </c>
      <c r="D267" s="3">
        <v>-0.91415877945479773</v>
      </c>
      <c r="E267" s="3">
        <v>-0.76205399793467654</v>
      </c>
      <c r="F267" s="3">
        <v>-0.8200099586506282</v>
      </c>
      <c r="G267" s="3">
        <v>-0.82699664287569818</v>
      </c>
      <c r="H267" s="3">
        <v>0.67833168404623778</v>
      </c>
      <c r="I267" s="3">
        <v>-0.84208197263154971</v>
      </c>
      <c r="J267" s="3">
        <v>-0.70303006097913379</v>
      </c>
      <c r="K267" s="3">
        <v>-0.53844327037208317</v>
      </c>
      <c r="L267" s="3">
        <v>0.88397469379510962</v>
      </c>
      <c r="M267" s="3">
        <v>0.80219269331636067</v>
      </c>
      <c r="N267" s="3">
        <v>0.71740071450619658</v>
      </c>
      <c r="O267" s="3">
        <v>0.83327382318574383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0.34384836557472259</v>
      </c>
      <c r="C272" s="3">
        <v>0.54898155545090765</v>
      </c>
      <c r="D272" s="3">
        <v>0.79316189310885377</v>
      </c>
      <c r="E272" s="3">
        <v>-0.50720858559049986</v>
      </c>
      <c r="F272" s="3">
        <v>-0.11902087740462522</v>
      </c>
      <c r="G272" s="3">
        <v>-0.53595117049293095</v>
      </c>
      <c r="H272" s="3">
        <v>0.89221715156167958</v>
      </c>
      <c r="I272" s="3">
        <v>0.67659486657440504</v>
      </c>
      <c r="J272" s="3">
        <v>-0.56004389850530445</v>
      </c>
      <c r="K272" s="3">
        <v>0.1244194398329328</v>
      </c>
      <c r="L272" s="3">
        <v>0.82631933214623021</v>
      </c>
      <c r="M272" s="3">
        <v>-0.93524702328208675</v>
      </c>
      <c r="N272" s="3">
        <v>0.78995978665012645</v>
      </c>
      <c r="O272" s="3">
        <v>0.34572506875051595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0.70362285835338345</v>
      </c>
      <c r="C277" s="3">
        <v>0.23026260674315424</v>
      </c>
      <c r="D277" s="3">
        <v>0.41279822685056272</v>
      </c>
      <c r="E277" s="3">
        <v>-0.98151573798659886</v>
      </c>
      <c r="F277" s="3">
        <v>-0.22885340362294368</v>
      </c>
      <c r="G277" s="3">
        <v>-0.72823829592512879</v>
      </c>
      <c r="H277" s="3">
        <v>-0.80216626298210247</v>
      </c>
      <c r="I277" s="3">
        <v>0.8674423988852723</v>
      </c>
      <c r="J277" s="3">
        <v>0.96266445202640794</v>
      </c>
      <c r="K277" s="3">
        <v>0.96688348873526919</v>
      </c>
      <c r="L277" s="3">
        <v>0.93079843632673809</v>
      </c>
      <c r="M277" s="3">
        <v>0.91371701180703258</v>
      </c>
      <c r="N277" s="3">
        <v>0.93075269890687407</v>
      </c>
      <c r="O277" s="3">
        <v>0.69457448837069413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0.93754441704414548</v>
      </c>
      <c r="C282" s="3">
        <v>-0.15262457474407939</v>
      </c>
      <c r="D282" s="3">
        <v>0.95994340716356985</v>
      </c>
      <c r="E282" s="3">
        <v>0.93229166164185451</v>
      </c>
      <c r="F282" s="3">
        <v>0.9411234669777373</v>
      </c>
      <c r="G282" s="3">
        <v>-0.22305431163796649</v>
      </c>
      <c r="H282" s="3">
        <v>0.67837394159517017</v>
      </c>
      <c r="I282" s="3">
        <v>0.75981389357217954</v>
      </c>
      <c r="J282" s="3">
        <v>0.35998596298236429</v>
      </c>
      <c r="K282" s="3">
        <v>0.97237375397619452</v>
      </c>
      <c r="L282" s="3">
        <v>0.3948451892277221</v>
      </c>
      <c r="M282" s="3">
        <v>-1.6900644294112248E-2</v>
      </c>
      <c r="N282" s="3">
        <v>0.91470321855976577</v>
      </c>
      <c r="O282" s="3">
        <v>0.9385778500672779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0.65794734699004787</v>
      </c>
      <c r="C287" s="3">
        <v>0.76784320479243073</v>
      </c>
      <c r="D287" s="3">
        <v>-0.80080169997217676</v>
      </c>
      <c r="E287" s="3">
        <v>5.4585112857798497E-2</v>
      </c>
      <c r="F287" s="3">
        <v>0.88050037393418146</v>
      </c>
      <c r="G287" s="3">
        <v>0.70769000651077441</v>
      </c>
      <c r="H287" s="3">
        <v>0.69111827649431701</v>
      </c>
      <c r="I287" s="3">
        <v>0.90996122408925306</v>
      </c>
      <c r="J287" s="3">
        <v>-0.67715545210272055</v>
      </c>
      <c r="K287" s="3">
        <v>0.79830717272649176</v>
      </c>
      <c r="L287" s="3">
        <v>0.984933692030172</v>
      </c>
      <c r="M287" s="3">
        <v>0.9828341066636952</v>
      </c>
      <c r="N287" s="3">
        <v>0.97834528727641068</v>
      </c>
      <c r="O287" s="3">
        <v>-0.82970117364928286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0.54223204006479342</v>
      </c>
      <c r="C292" s="3">
        <v>0.23824281074226539</v>
      </c>
      <c r="D292" s="3">
        <v>-0.76573588074377297</v>
      </c>
      <c r="E292" s="3">
        <v>-0.50748002197891617</v>
      </c>
      <c r="F292" s="3">
        <v>-0.65761456955436803</v>
      </c>
      <c r="G292" s="3">
        <v>0.18457911683732503</v>
      </c>
      <c r="H292" s="3">
        <v>-0.82202295615521848</v>
      </c>
      <c r="I292" s="3">
        <v>-0.86653797274568534</v>
      </c>
      <c r="J292" s="3">
        <v>-0.60974878784165798</v>
      </c>
      <c r="K292" s="3">
        <v>0.80185604958375678</v>
      </c>
      <c r="L292" s="3">
        <v>0.93224383396503385</v>
      </c>
      <c r="M292" s="3">
        <v>0.7874577126823129</v>
      </c>
      <c r="N292" s="3">
        <v>0.57731143964122733</v>
      </c>
      <c r="O292" s="3">
        <v>0.22274806378486142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0.93518078409085259</v>
      </c>
      <c r="C297" s="3">
        <v>0.94796174022007396</v>
      </c>
      <c r="D297" s="3">
        <v>-0.43106930451824432</v>
      </c>
      <c r="E297" s="3">
        <v>-0.89331979850008547</v>
      </c>
      <c r="F297" s="3">
        <v>0.45218187109922148</v>
      </c>
      <c r="G297" s="3">
        <v>0.82296094070171011</v>
      </c>
      <c r="H297" s="3">
        <v>-0.74377189633637819</v>
      </c>
      <c r="I297" s="3">
        <v>-0.9322372132706972</v>
      </c>
      <c r="J297" s="3">
        <v>0.71052695809787036</v>
      </c>
      <c r="K297" s="3">
        <v>0.29196551600889414</v>
      </c>
      <c r="L297" s="3">
        <v>0.82531120457772067</v>
      </c>
      <c r="M297" s="3">
        <v>0.83132698358662671</v>
      </c>
      <c r="N297" s="3">
        <v>-0.92534344022323134</v>
      </c>
      <c r="O297" s="3">
        <v>0.87664024327887846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0.24953804768564927</v>
      </c>
      <c r="C302" s="3">
        <v>0.91639892943539392</v>
      </c>
      <c r="D302" s="3">
        <v>0.9665197253591632</v>
      </c>
      <c r="E302" s="3">
        <v>-0.85811828334499052</v>
      </c>
      <c r="F302" s="2">
        <v>-2.7985289030504724E-2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799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285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50600070</v>
      </c>
      <c r="F4" s="129">
        <v>50600070</v>
      </c>
      <c r="G4" s="128" t="s">
        <v>811</v>
      </c>
      <c r="H4" s="127" t="s">
        <v>810</v>
      </c>
      <c r="I4" s="126"/>
      <c r="J4" s="125"/>
      <c r="K4" s="124"/>
      <c r="L4" s="123" t="s">
        <v>812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811</v>
      </c>
      <c r="F5" s="116" t="s">
        <v>810</v>
      </c>
      <c r="G5" s="115" t="s">
        <v>750</v>
      </c>
      <c r="H5" s="114" t="s">
        <v>749</v>
      </c>
      <c r="I5" s="113" t="s">
        <v>810</v>
      </c>
      <c r="J5" s="112"/>
      <c r="K5" s="111"/>
      <c r="L5" s="110" t="s">
        <v>811</v>
      </c>
      <c r="M5" s="109">
        <v>1994</v>
      </c>
      <c r="N5" s="108">
        <v>1699</v>
      </c>
      <c r="O5" s="107">
        <v>1865.6</v>
      </c>
      <c r="P5" s="106">
        <v>95.180390137184588</v>
      </c>
      <c r="Q5" s="105">
        <v>5.1018648229622959E-2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810</v>
      </c>
      <c r="M6" s="95">
        <v>6.431</v>
      </c>
      <c r="N6" s="94">
        <v>5.1529999999999996</v>
      </c>
      <c r="O6" s="93">
        <v>5.7934000000000001</v>
      </c>
      <c r="P6" s="92">
        <v>0.41364151951498607</v>
      </c>
      <c r="Q6" s="91">
        <v>7.1398750218349516E-2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4.7138384905002367E-4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4.9263222267731453E-4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4.6929840569281028E-4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4.6906555460306812E-4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4.6896019834403416E-4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5.1630764060440711E-4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5.2015700208740895E-4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5.3226887021874517E-4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5.3379179930775457E-4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5.5500838653948982E-4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5.47814627339625E-4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5.8163728392174904E-4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5.7308826432880822E-4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5.5659893947818562E-4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5.7064002687788932E-4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5.707921021448711E-4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5.693767035200002E-4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5.6992934632546337E-4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5.7023016268055264E-4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5.7009998040639075E-4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5.7010607734260847E-4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809</v>
      </c>
      <c r="F28" s="56" t="s">
        <v>808</v>
      </c>
      <c r="G28" s="55" t="s">
        <v>807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1.7827298050139273E-2</v>
      </c>
      <c r="F30" s="30">
        <v>5.1306503909975154E-2</v>
      </c>
      <c r="G30" s="28">
        <v>2.7136694068890632E-2</v>
      </c>
      <c r="H30" s="44">
        <v>6.0922112177444365E-2</v>
      </c>
      <c r="I30" s="27">
        <v>-3.1845333150057997E-2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-5.6923918992884515E-2</v>
      </c>
      <c r="F31" s="30">
        <v>-6.5130624092888278E-2</v>
      </c>
      <c r="G31" s="28">
        <v>-4.5281004412549786E-2</v>
      </c>
      <c r="H31" s="44">
        <v>-5.3589026859467204E-2</v>
      </c>
      <c r="I31" s="27">
        <v>8.7784510986261832E-3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-1.3929193267556594E-2</v>
      </c>
      <c r="F32" s="30">
        <v>2.3093343683291412E-2</v>
      </c>
      <c r="G32" s="28">
        <v>-7.80452987170277E-3</v>
      </c>
      <c r="H32" s="44">
        <v>2.9447960724802602E-2</v>
      </c>
      <c r="I32" s="27">
        <v>-3.6186861325440023E-2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3.5314891112419033E-3</v>
      </c>
      <c r="F33" s="30">
        <v>1.1570561456752726E-2</v>
      </c>
      <c r="G33" s="28">
        <v>1.2969089322319327E-2</v>
      </c>
      <c r="H33" s="44">
        <v>2.1083764229073321E-2</v>
      </c>
      <c r="I33" s="27">
        <v>-7.9471197085192458E-3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9.2082111436950109E-2</v>
      </c>
      <c r="F34" s="30">
        <v>7.4629664354022074E-2</v>
      </c>
      <c r="G34" s="28">
        <v>9.8972219395542904E-2</v>
      </c>
      <c r="H34" s="44">
        <v>8.1409662236381797E-2</v>
      </c>
      <c r="I34" s="27">
        <v>1.6240429295629966E-2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-1.1278195488721776E-2</v>
      </c>
      <c r="F35" s="30">
        <v>-2.303262955854124E-2</v>
      </c>
      <c r="G35" s="28">
        <v>-8.1493290187495404E-3</v>
      </c>
      <c r="H35" s="44">
        <v>-1.9940960664739271E-2</v>
      </c>
      <c r="I35" s="27">
        <v>1.2031552358302333E-2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3.3134166214014105E-2</v>
      </c>
      <c r="F36" s="30">
        <v>3.0541168065725932E-2</v>
      </c>
      <c r="G36" s="28">
        <v>3.9714638610281794E-2</v>
      </c>
      <c r="H36" s="44">
        <v>3.7105124550220969E-2</v>
      </c>
      <c r="I36" s="27">
        <v>2.5161519293355195E-3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</v>
      </c>
      <c r="F37" s="30">
        <v>2.1490467937608448E-2</v>
      </c>
      <c r="G37" s="28">
        <v>3.1948881789136685E-3</v>
      </c>
      <c r="H37" s="44">
        <v>2.475401575849534E-2</v>
      </c>
      <c r="I37" s="27">
        <v>-2.1038344078724291E-2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2.1556256572029531E-2</v>
      </c>
      <c r="F38" s="30">
        <v>3.9022734984730079E-2</v>
      </c>
      <c r="G38" s="28">
        <v>2.8125750183425113E-2</v>
      </c>
      <c r="H38" s="44">
        <v>4.5704553216143307E-2</v>
      </c>
      <c r="I38" s="27">
        <v>-1.6810487224764414E-2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-1.8013381369016979E-2</v>
      </c>
      <c r="F39" s="30">
        <v>-2.6126714565642972E-3</v>
      </c>
      <c r="G39" s="28">
        <v>-1.1657480924803454E-2</v>
      </c>
      <c r="H39" s="44">
        <v>3.8429099579562198E-3</v>
      </c>
      <c r="I39" s="27">
        <v>-1.5441052309079994E-2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3.5115303983228596E-2</v>
      </c>
      <c r="F40" s="30">
        <v>3.8310412573673958E-2</v>
      </c>
      <c r="G40" s="28">
        <v>3.8476067957199822E-2</v>
      </c>
      <c r="H40" s="44">
        <v>4.1681550276835067E-2</v>
      </c>
      <c r="I40" s="27">
        <v>-3.077219058726044E-3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-3.5443037974683955E-3</v>
      </c>
      <c r="F41" s="30">
        <v>1.4033427940712828E-2</v>
      </c>
      <c r="G41" s="28">
        <v>-2.9851977075001646E-4</v>
      </c>
      <c r="H41" s="44">
        <v>1.7336468422604279E-2</v>
      </c>
      <c r="I41" s="27">
        <v>-1.7334469706662192E-2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-1.4227642276422814E-2</v>
      </c>
      <c r="F42" s="30">
        <v>-3.420929870937639E-2</v>
      </c>
      <c r="G42" s="28">
        <v>-7.7635612421698141E-3</v>
      </c>
      <c r="H42" s="44">
        <v>-2.7876244930421512E-2</v>
      </c>
      <c r="I42" s="27">
        <v>2.0689427229162005E-2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2.7835051546391654E-2</v>
      </c>
      <c r="F43" s="39">
        <v>-5.3131540814683742E-3</v>
      </c>
      <c r="G43" s="38">
        <v>3.4619441325576039E-2</v>
      </c>
      <c r="H43" s="37">
        <v>1.2524356605680964E-3</v>
      </c>
      <c r="I43" s="36">
        <v>3.3325267911077816E-2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2.3754690296573511E-3</v>
      </c>
      <c r="F44" s="30">
        <v>9.1583408229634067E-4</v>
      </c>
      <c r="G44" s="35">
        <v>4.4158817361870106E-3</v>
      </c>
      <c r="H44" s="28">
        <v>2.9532755891252815E-3</v>
      </c>
      <c r="I44" s="34">
        <v>1.4582993870801975E-3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1.6929341942399923E-3</v>
      </c>
      <c r="F45" s="30">
        <v>-4.3433940483456057E-3</v>
      </c>
      <c r="G45" s="29">
        <v>3.6411759959997791E-3</v>
      </c>
      <c r="H45" s="28">
        <v>-2.4068925979545686E-3</v>
      </c>
      <c r="I45" s="27">
        <v>6.0626607672791266E-3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3.2824310861447881E-3</v>
      </c>
      <c r="F46" s="30">
        <v>-2.3556377155978803E-3</v>
      </c>
      <c r="G46" s="29">
        <v>4.7984865250683129E-3</v>
      </c>
      <c r="H46" s="28">
        <v>-8.4810193635065367E-4</v>
      </c>
      <c r="I46" s="27">
        <v>5.6513814089347303E-3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1.9308612166084593E-3</v>
      </c>
      <c r="F47" s="30">
        <v>-8.4754617555415912E-4</v>
      </c>
      <c r="G47" s="29">
        <v>2.8296326044319198E-3</v>
      </c>
      <c r="H47" s="28">
        <v>4.8732871565704272E-5</v>
      </c>
      <c r="I47" s="27">
        <v>2.7807642182409165E-3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8.8132775358862325E-4</v>
      </c>
      <c r="F48" s="30">
        <v>-8.7077836749049897E-4</v>
      </c>
      <c r="G48" s="29">
        <v>1.4729770637771367E-3</v>
      </c>
      <c r="H48" s="28">
        <v>-2.8016477687164976E-4</v>
      </c>
      <c r="I48" s="27">
        <v>1.7536331468879229E-3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7.9517725708555531E-4</v>
      </c>
      <c r="F49" s="23">
        <v>-6.5434245168694005E-4</v>
      </c>
      <c r="G49" s="22">
        <v>1.2265734822636265E-3</v>
      </c>
      <c r="H49" s="21">
        <v>-2.2357104699632924E-4</v>
      </c>
      <c r="I49" s="20">
        <v>1.4504688120908771E-3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0.84990061432402308</v>
      </c>
      <c r="C62" s="3">
        <v>-0.67764610871593356</v>
      </c>
      <c r="D62" s="3">
        <v>-0.74705735908709037</v>
      </c>
      <c r="E62" s="3">
        <v>-0.60260160207118474</v>
      </c>
      <c r="F62" s="3">
        <v>-0.77254022038571823</v>
      </c>
      <c r="G62" s="3">
        <v>-0.87244627881781667</v>
      </c>
      <c r="H62" s="3">
        <v>0.62209794645572081</v>
      </c>
      <c r="I62" s="3">
        <v>-0.13608402420104745</v>
      </c>
      <c r="J62" s="3">
        <v>0.66957629487348169</v>
      </c>
      <c r="K62" s="3">
        <v>-0.28516130870665196</v>
      </c>
      <c r="L62" s="3">
        <v>-0.7409624078024587</v>
      </c>
      <c r="M62" s="3">
        <v>-0.69943050333083601</v>
      </c>
      <c r="N62" s="3">
        <v>0.52348678116737224</v>
      </c>
      <c r="O62" s="3">
        <v>-0.31414965088988589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0.87140964946271804</v>
      </c>
      <c r="C67" s="3">
        <v>-0.80043005373433485</v>
      </c>
      <c r="D67" s="3">
        <v>0.44138287810514032</v>
      </c>
      <c r="E67" s="3">
        <v>0.90626326871924134</v>
      </c>
      <c r="F67" s="3">
        <v>0.74185304672074737</v>
      </c>
      <c r="G67" s="3">
        <v>-0.81388601201947208</v>
      </c>
      <c r="H67" s="3">
        <v>0.92761112754544217</v>
      </c>
      <c r="I67" s="3">
        <v>-0.79440285603908911</v>
      </c>
      <c r="J67" s="3">
        <v>-0.82045250179953289</v>
      </c>
      <c r="K67" s="3">
        <v>-0.80956337200215578</v>
      </c>
      <c r="L67" s="3">
        <v>-0.82875722916903505</v>
      </c>
      <c r="M67" s="3">
        <v>-0.78378789515800018</v>
      </c>
      <c r="N67" s="3">
        <v>-0.78486134512075456</v>
      </c>
      <c r="O67" s="3">
        <v>-0.82276191526873599</v>
      </c>
    </row>
    <row r="68" spans="1:15" x14ac:dyDescent="0.15">
      <c r="A68" s="4"/>
      <c r="B68" s="10" t="s">
        <v>3</v>
      </c>
      <c r="C68" s="9">
        <v>0.26936526874480654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-0.74296474077422037</v>
      </c>
      <c r="C72" s="3">
        <v>3.0630335997679926E-2</v>
      </c>
      <c r="D72" s="3">
        <v>-0.78116637708576064</v>
      </c>
      <c r="E72" s="3">
        <v>-0.77877593685943525</v>
      </c>
      <c r="F72" s="3">
        <v>-0.82345096452938349</v>
      </c>
      <c r="G72" s="3">
        <v>-0.54672938448456787</v>
      </c>
      <c r="H72" s="3">
        <v>-0.81335865579654343</v>
      </c>
      <c r="I72" s="3">
        <v>-0.61571730561752946</v>
      </c>
      <c r="J72" s="3">
        <v>-0.75416291085056553</v>
      </c>
      <c r="K72" s="3">
        <v>-0.70997693263231842</v>
      </c>
      <c r="L72" s="3">
        <v>-0.79913157426804982</v>
      </c>
      <c r="M72" s="3">
        <v>-0.90108850732150092</v>
      </c>
      <c r="N72" s="3">
        <v>-0.88063811278098825</v>
      </c>
      <c r="O72" s="3">
        <v>-0.82943027201610975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-0.83099252029980131</v>
      </c>
      <c r="C77" s="3">
        <v>-0.76103130847015321</v>
      </c>
      <c r="D77" s="3">
        <v>-0.78368458128822882</v>
      </c>
      <c r="E77" s="3">
        <v>-0.85778258874504876</v>
      </c>
      <c r="F77" s="3">
        <v>-0.78868780922788162</v>
      </c>
      <c r="G77" s="3">
        <v>-0.64160638509027135</v>
      </c>
      <c r="H77" s="3">
        <v>-0.84169777092440667</v>
      </c>
      <c r="I77" s="3">
        <v>-0.6098871863741836</v>
      </c>
      <c r="J77" s="3">
        <v>-0.7123476648907896</v>
      </c>
      <c r="K77" s="3">
        <v>-0.8259201435556931</v>
      </c>
      <c r="L77" s="3">
        <v>-0.79447480377576285</v>
      </c>
      <c r="M77" s="3">
        <v>-0.47298878535239508</v>
      </c>
      <c r="N77" s="3">
        <v>-0.54516681543823464</v>
      </c>
      <c r="O77" s="3">
        <v>-0.47937705932741537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-0.60544058046182725</v>
      </c>
      <c r="C82" s="3">
        <v>0.39181587229110432</v>
      </c>
      <c r="D82" s="3">
        <v>-0.62093747930002441</v>
      </c>
      <c r="E82" s="3">
        <v>-0.59667800091950784</v>
      </c>
      <c r="F82" s="3">
        <v>-0.32316861985651008</v>
      </c>
      <c r="G82" s="3">
        <v>-0.72333515856694264</v>
      </c>
      <c r="H82" s="3">
        <v>-0.4918530775229028</v>
      </c>
      <c r="I82" s="3">
        <v>-0.78728113426212754</v>
      </c>
      <c r="J82" s="3">
        <v>0.5637010094488597</v>
      </c>
      <c r="K82" s="3">
        <v>0.54304691649971903</v>
      </c>
      <c r="L82" s="3">
        <v>-0.42357494783309979</v>
      </c>
      <c r="M82" s="3">
        <v>0.7173507698013547</v>
      </c>
      <c r="N82" s="3">
        <v>0.82558956980366727</v>
      </c>
      <c r="O82" s="3">
        <v>0.82458731638417238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-0.39391473023417067</v>
      </c>
      <c r="C87" s="3">
        <v>0.56112118001381206</v>
      </c>
      <c r="D87" s="3">
        <v>-0.5500601361321773</v>
      </c>
      <c r="E87" s="3">
        <v>0.75177405403520958</v>
      </c>
      <c r="F87" s="3">
        <v>0.91113505916089266</v>
      </c>
      <c r="G87" s="3">
        <v>0.71025111796769347</v>
      </c>
      <c r="H87" s="3">
        <v>-0.5319359728519697</v>
      </c>
      <c r="I87" s="3">
        <v>-0.88373786249215847</v>
      </c>
      <c r="J87" s="3">
        <v>0.62370895540037208</v>
      </c>
      <c r="K87" s="3">
        <v>-0.77399604301196878</v>
      </c>
      <c r="L87" s="3">
        <v>0.53687979110966277</v>
      </c>
      <c r="M87" s="3">
        <v>0.80869730636256143</v>
      </c>
      <c r="N87" s="3">
        <v>0.84905333845231401</v>
      </c>
      <c r="O87" s="3">
        <v>-0.68382290704416027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0.33523902411537965</v>
      </c>
      <c r="C92" s="3">
        <v>-0.78453814271664324</v>
      </c>
      <c r="D92" s="3">
        <v>-0.15878155099428273</v>
      </c>
      <c r="E92" s="3">
        <v>-7.8185281441943325E-2</v>
      </c>
      <c r="F92" s="3">
        <v>0.68472730358768563</v>
      </c>
      <c r="G92" s="3">
        <v>-0.65826761256149968</v>
      </c>
      <c r="H92" s="3">
        <v>0.14753012605877749</v>
      </c>
      <c r="I92" s="3">
        <v>-0.36653874866781372</v>
      </c>
      <c r="J92" s="3">
        <v>0.29863735716022821</v>
      </c>
      <c r="K92" s="3">
        <v>0.56107172957578733</v>
      </c>
      <c r="L92" s="3">
        <v>0.30766350662909603</v>
      </c>
      <c r="M92" s="3">
        <v>-0.74332915074548445</v>
      </c>
      <c r="N92" s="3">
        <v>-0.31745427340440163</v>
      </c>
      <c r="O92" s="3">
        <v>-0.6100236603557313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2.4830019300199953E-2</v>
      </c>
      <c r="C97" s="3">
        <v>-0.73332027824977675</v>
      </c>
      <c r="D97" s="3">
        <v>-0.86098065327625684</v>
      </c>
      <c r="E97" s="3">
        <v>0.35557809816456626</v>
      </c>
      <c r="F97" s="3">
        <v>-0.83886676178610242</v>
      </c>
      <c r="G97" s="3">
        <v>0.63024084004231673</v>
      </c>
      <c r="H97" s="3">
        <v>0.83599434298869557</v>
      </c>
      <c r="I97" s="3">
        <v>-0.8326373477249035</v>
      </c>
      <c r="J97" s="3">
        <v>-5.650425717300326E-2</v>
      </c>
      <c r="K97" s="3">
        <v>-6.4903045869887127E-2</v>
      </c>
      <c r="L97" s="3">
        <v>-0.67419159566336584</v>
      </c>
      <c r="M97" s="3">
        <v>0.4958386612094573</v>
      </c>
      <c r="N97" s="3">
        <v>-0.64434117102698663</v>
      </c>
      <c r="O97" s="3">
        <v>-0.7586452616321927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0.63709177009739992</v>
      </c>
      <c r="C102" s="3">
        <v>0.7370924082757887</v>
      </c>
      <c r="D102" s="3">
        <v>-0.32643229588333561</v>
      </c>
      <c r="E102" s="3">
        <v>0.14644526634472238</v>
      </c>
      <c r="F102" s="3">
        <v>0.30852589828803823</v>
      </c>
      <c r="G102" s="3">
        <v>-0.83732658040106389</v>
      </c>
      <c r="H102" s="3">
        <v>-0.90102357092582341</v>
      </c>
      <c r="I102" s="3">
        <v>-0.57369346555611034</v>
      </c>
      <c r="J102" s="3">
        <v>-0.75562576661233993</v>
      </c>
      <c r="K102" s="3">
        <v>-0.47374696363626351</v>
      </c>
      <c r="L102" s="3">
        <v>-0.83161241231575722</v>
      </c>
      <c r="M102" s="3">
        <v>-0.6684901712454725</v>
      </c>
      <c r="N102" s="3">
        <v>-0.87749301668074009</v>
      </c>
      <c r="O102" s="3">
        <v>-0.81344919179108444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-0.64255097762631197</v>
      </c>
      <c r="C107" s="3">
        <v>-0.88325352342874086</v>
      </c>
      <c r="D107" s="3">
        <v>-0.7006177940072259</v>
      </c>
      <c r="E107" s="3">
        <v>-0.80647012538373275</v>
      </c>
      <c r="F107" s="3">
        <v>-0.71445963867578333</v>
      </c>
      <c r="G107" s="3">
        <v>-0.83658580743795419</v>
      </c>
      <c r="H107" s="3">
        <v>-0.74508668382667331</v>
      </c>
      <c r="I107" s="3">
        <v>-0.75092927903063345</v>
      </c>
      <c r="J107" s="3">
        <v>-0.87182276003505155</v>
      </c>
      <c r="K107" s="3">
        <v>-0.47971213803841034</v>
      </c>
      <c r="L107" s="3">
        <v>-0.62825813742980563</v>
      </c>
      <c r="M107" s="3">
        <v>0.46579127601386994</v>
      </c>
      <c r="N107" s="3">
        <v>-0.68690671059047903</v>
      </c>
      <c r="O107" s="3">
        <v>-0.70860825786825676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-0.46736699022681355</v>
      </c>
      <c r="C112" s="3">
        <v>-0.72172001180799306</v>
      </c>
      <c r="D112" s="3">
        <v>-0.87080302974051549</v>
      </c>
      <c r="E112" s="3">
        <v>0.16783940197722139</v>
      </c>
      <c r="F112" s="3">
        <v>-0.52179235442945426</v>
      </c>
      <c r="G112" s="3">
        <v>-0.61688754641669119</v>
      </c>
      <c r="H112" s="3">
        <v>-0.5027442257283391</v>
      </c>
      <c r="I112" s="3">
        <v>-0.58670039161885912</v>
      </c>
      <c r="J112" s="3">
        <v>-0.52410372631118618</v>
      </c>
      <c r="K112" s="3">
        <v>-0.52112141861714345</v>
      </c>
      <c r="L112" s="3">
        <v>-0.79710452621702865</v>
      </c>
      <c r="M112" s="3">
        <v>-0.74757839740226328</v>
      </c>
      <c r="N112" s="3">
        <v>0.48165676416847525</v>
      </c>
      <c r="O112" s="3">
        <v>0.86832032015460114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-0.8669207821148277</v>
      </c>
      <c r="C117" s="3">
        <v>0.23811521340147346</v>
      </c>
      <c r="D117" s="3">
        <v>0.48678244758423345</v>
      </c>
      <c r="E117" s="3">
        <v>-1.6267569458587621E-4</v>
      </c>
      <c r="F117" s="3">
        <v>-5.1618657072679729E-2</v>
      </c>
      <c r="G117" s="3">
        <v>0.14897821180935264</v>
      </c>
      <c r="H117" s="3">
        <v>0.52844114235554596</v>
      </c>
      <c r="I117" s="3">
        <v>-0.8930605179815938</v>
      </c>
      <c r="J117" s="3">
        <v>-0.79469593967282992</v>
      </c>
      <c r="K117" s="3">
        <v>-0.77372772546440749</v>
      </c>
      <c r="L117" s="3">
        <v>-0.41054550493632697</v>
      </c>
      <c r="M117" s="3">
        <v>-0.7655537608860612</v>
      </c>
      <c r="N117" s="3">
        <v>-0.42184595796862351</v>
      </c>
      <c r="O117" s="3">
        <v>-0.13856597820578043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-0.58742886737069644</v>
      </c>
      <c r="C122" s="3">
        <v>-0.2417229672084806</v>
      </c>
      <c r="D122" s="3">
        <v>-0.50770449055045608</v>
      </c>
      <c r="E122" s="3">
        <v>0.71988982927235379</v>
      </c>
      <c r="F122" s="3">
        <v>0.9362365219893265</v>
      </c>
      <c r="G122" s="3">
        <v>-0.11628096428022865</v>
      </c>
      <c r="H122" s="3">
        <v>0.88634916754196491</v>
      </c>
      <c r="I122" s="3">
        <v>0.65791596164632327</v>
      </c>
      <c r="J122" s="3">
        <v>0.60678953506423849</v>
      </c>
      <c r="K122" s="3">
        <v>0.49651323517855178</v>
      </c>
      <c r="L122" s="3">
        <v>-0.68289983265559251</v>
      </c>
      <c r="M122" s="3">
        <v>-0.6789428053673171</v>
      </c>
      <c r="N122" s="3">
        <v>-0.24844565977309391</v>
      </c>
      <c r="O122" s="3">
        <v>-0.43329816067004723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-0.85906116177286773</v>
      </c>
      <c r="C127" s="3">
        <v>0.66649875317467888</v>
      </c>
      <c r="D127" s="3">
        <v>-0.24444942766711655</v>
      </c>
      <c r="E127" s="3">
        <v>0.84563315244172443</v>
      </c>
      <c r="F127" s="3">
        <v>0.54265352911881604</v>
      </c>
      <c r="G127" s="3">
        <v>0.16285850741450289</v>
      </c>
      <c r="H127" s="3">
        <v>-3.0390959378244427E-2</v>
      </c>
      <c r="I127" s="3">
        <v>-2.1038842395099861E-2</v>
      </c>
      <c r="J127" s="3">
        <v>0.74616279144495912</v>
      </c>
      <c r="K127" s="3">
        <v>0.9176342470275759</v>
      </c>
      <c r="L127" s="3">
        <v>0.68129966814319376</v>
      </c>
      <c r="M127" s="3">
        <v>-0.83966856543739599</v>
      </c>
      <c r="N127" s="3">
        <v>0.4811137849209699</v>
      </c>
      <c r="O127" s="3">
        <v>0.77786108862061321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0.84392121893346184</v>
      </c>
      <c r="C132" s="3">
        <v>-0.71526720960514045</v>
      </c>
      <c r="D132" s="3">
        <v>0.40659756108354789</v>
      </c>
      <c r="E132" s="3">
        <v>0.84463051897409691</v>
      </c>
      <c r="F132" s="3">
        <v>0.7815173616072052</v>
      </c>
      <c r="G132" s="3">
        <v>-0.14598091889149045</v>
      </c>
      <c r="H132" s="3">
        <v>-0.76494659406346888</v>
      </c>
      <c r="I132" s="3">
        <v>0.65763648407510111</v>
      </c>
      <c r="J132" s="3">
        <v>-0.68806676187048033</v>
      </c>
      <c r="K132" s="3">
        <v>-0.69159751335155739</v>
      </c>
      <c r="L132" s="3">
        <v>0.6883815225795713</v>
      </c>
      <c r="M132" s="3">
        <v>-0.53721939732762447</v>
      </c>
      <c r="N132" s="3">
        <v>-0.74149282911741665</v>
      </c>
      <c r="O132" s="3">
        <v>-0.12022444360794887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0.31336935887403672</v>
      </c>
      <c r="C137" s="3">
        <v>0.8593132802578558</v>
      </c>
      <c r="D137" s="3">
        <v>-0.8974068061210394</v>
      </c>
      <c r="E137" s="3">
        <v>0.59265223588040772</v>
      </c>
      <c r="F137" s="3">
        <v>0.72901179656607717</v>
      </c>
      <c r="G137" s="3">
        <v>-0.79265475261590435</v>
      </c>
      <c r="H137" s="3">
        <v>-0.80059148662699475</v>
      </c>
      <c r="I137" s="3">
        <v>-0.62017956970085686</v>
      </c>
      <c r="J137" s="3">
        <v>-0.68809959070902349</v>
      </c>
      <c r="K137" s="3">
        <v>0.72770511207174871</v>
      </c>
      <c r="L137" s="3">
        <v>0.77793013516803644</v>
      </c>
      <c r="M137" s="3">
        <v>0.55555035218091298</v>
      </c>
      <c r="N137" s="3">
        <v>0.84476475966363784</v>
      </c>
      <c r="O137" s="3">
        <v>-0.74950373017971195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0.73021479768813435</v>
      </c>
      <c r="C142" s="3">
        <v>-0.65335340189000723</v>
      </c>
      <c r="D142" s="3">
        <v>0.79543423407614544</v>
      </c>
      <c r="E142" s="3">
        <v>0.55371827901225545</v>
      </c>
      <c r="F142" s="3">
        <v>0.89837483588425582</v>
      </c>
      <c r="G142" s="3">
        <v>0.78511782623344795</v>
      </c>
      <c r="H142" s="3">
        <v>-0.88188346162257758</v>
      </c>
      <c r="I142" s="3">
        <v>-0.76808609369219372</v>
      </c>
      <c r="J142" s="3">
        <v>-0.83302566598468109</v>
      </c>
      <c r="K142" s="3">
        <v>0.60284938270727784</v>
      </c>
      <c r="L142" s="3">
        <v>-0.74021881893613162</v>
      </c>
      <c r="M142" s="3">
        <v>-0.45551997171045466</v>
      </c>
      <c r="N142" s="3">
        <v>0.41129157597526983</v>
      </c>
      <c r="O142" s="3">
        <v>0.50125404422691044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0.51734271770495899</v>
      </c>
      <c r="C147" s="3">
        <v>-0.35166542309267956</v>
      </c>
      <c r="D147" s="3">
        <v>-0.28381207448620271</v>
      </c>
      <c r="E147" s="3">
        <v>-0.32287020690474677</v>
      </c>
      <c r="F147" s="3">
        <v>0.11207102134518587</v>
      </c>
      <c r="G147" s="3">
        <v>0.26465188617649094</v>
      </c>
      <c r="H147" s="3">
        <v>0.7928690295074966</v>
      </c>
      <c r="I147" s="3">
        <v>-0.67448519558067821</v>
      </c>
      <c r="J147" s="3">
        <v>-0.3646023000188176</v>
      </c>
      <c r="K147" s="3">
        <v>-0.67346742436980689</v>
      </c>
      <c r="L147" s="3">
        <v>0.79721965287249041</v>
      </c>
      <c r="M147" s="3">
        <v>0.82025431847652386</v>
      </c>
      <c r="N147" s="3">
        <v>-0.60215561809588525</v>
      </c>
      <c r="O147" s="3">
        <v>0.15887383137489078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-0.12207321967192689</v>
      </c>
      <c r="C152" s="3">
        <v>-0.52191769356851181</v>
      </c>
      <c r="D152" s="3">
        <v>-0.69735497761224152</v>
      </c>
      <c r="E152" s="3">
        <v>-0.74969187039028606</v>
      </c>
      <c r="F152" s="3">
        <v>-0.60094734515945092</v>
      </c>
      <c r="G152" s="3">
        <v>-0.67629781028708036</v>
      </c>
      <c r="H152" s="3">
        <v>-0.64967810068732545</v>
      </c>
      <c r="I152" s="3">
        <v>-0.66440285763918416</v>
      </c>
      <c r="J152" s="3">
        <v>0.34239967613104688</v>
      </c>
      <c r="K152" s="3">
        <v>-0.19614603365066419</v>
      </c>
      <c r="L152" s="3">
        <v>0.34853493659316542</v>
      </c>
      <c r="M152" s="3">
        <v>0.53568589562727265</v>
      </c>
      <c r="N152" s="3">
        <v>-0.55706991172149911</v>
      </c>
      <c r="O152" s="3">
        <v>-0.34549802124906381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-0.58939235237256327</v>
      </c>
      <c r="C157" s="3">
        <v>-1.6205785305944579E-2</v>
      </c>
      <c r="D157" s="3">
        <v>4.1688425559153856E-2</v>
      </c>
      <c r="E157" s="3">
        <v>-0.66086896113641802</v>
      </c>
      <c r="F157" s="3">
        <v>-0.76250283283126574</v>
      </c>
      <c r="G157" s="3">
        <v>0.67406991177153208</v>
      </c>
      <c r="H157" s="3">
        <v>0.77586525835998799</v>
      </c>
      <c r="I157" s="3">
        <v>0.65726062335953572</v>
      </c>
      <c r="J157" s="3">
        <v>0.77395182096278836</v>
      </c>
      <c r="K157" s="3">
        <v>0.67108438392703251</v>
      </c>
      <c r="L157" s="3">
        <v>-0.22216517050780316</v>
      </c>
      <c r="M157" s="3">
        <v>0.76480649956452773</v>
      </c>
      <c r="N157" s="3">
        <v>-0.73464643906455074</v>
      </c>
      <c r="O157" s="3">
        <v>0.72997070836645594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0.72912528371514596</v>
      </c>
      <c r="C162" s="3">
        <v>0.14217621958231746</v>
      </c>
      <c r="D162" s="3">
        <v>0.71995264481085952</v>
      </c>
      <c r="E162" s="3">
        <v>-0.28791192253784675</v>
      </c>
      <c r="F162" s="3">
        <v>-6.2585198293524519E-2</v>
      </c>
      <c r="G162" s="3">
        <v>0.2015298622646686</v>
      </c>
      <c r="H162" s="3">
        <v>0.64583900373307679</v>
      </c>
      <c r="I162" s="3">
        <v>-0.72541028697727816</v>
      </c>
      <c r="J162" s="3">
        <v>-0.39246992690685906</v>
      </c>
      <c r="K162" s="3">
        <v>0.12307114798204254</v>
      </c>
      <c r="L162" s="3">
        <v>0.49587268500631865</v>
      </c>
      <c r="M162" s="3">
        <v>0.81018666507449544</v>
      </c>
      <c r="N162" s="3">
        <v>-0.64250946183613167</v>
      </c>
      <c r="O162" s="3">
        <v>-1.7906039085767194E-2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0.39058205998943424</v>
      </c>
      <c r="C167" s="3">
        <v>0.4940449340846732</v>
      </c>
      <c r="D167" s="3">
        <v>-0.58480327385326469</v>
      </c>
      <c r="E167" s="3">
        <v>0.43907781258940587</v>
      </c>
      <c r="F167" s="3">
        <v>-0.7204463353462861</v>
      </c>
      <c r="G167" s="3">
        <v>-0.63590283925883972</v>
      </c>
      <c r="H167" s="3">
        <v>-0.57716953578564878</v>
      </c>
      <c r="I167" s="3">
        <v>-0.10098195611578741</v>
      </c>
      <c r="J167" s="3">
        <v>-0.72949370244081335</v>
      </c>
      <c r="K167" s="3">
        <v>-0.55005244655242158</v>
      </c>
      <c r="L167" s="3">
        <v>-0.76561921370832153</v>
      </c>
      <c r="M167" s="3">
        <v>0.24778725867268855</v>
      </c>
      <c r="N167" s="3">
        <v>-0.7411563015479391</v>
      </c>
      <c r="O167" s="3">
        <v>-0.64046269668074762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-0.82333020617719854</v>
      </c>
      <c r="C172" s="3">
        <v>-0.71878320570967458</v>
      </c>
      <c r="D172" s="3">
        <v>-0.4512060043500899</v>
      </c>
      <c r="E172" s="3">
        <v>0.2391479663264959</v>
      </c>
      <c r="F172" s="3">
        <v>-0.61184992410808059</v>
      </c>
      <c r="G172" s="3">
        <v>-0.58569647435700933</v>
      </c>
      <c r="H172" s="3">
        <v>-0.78038743219771223</v>
      </c>
      <c r="I172" s="3">
        <v>0.41436958921265271</v>
      </c>
      <c r="J172" s="3">
        <v>-0.43871338816525568</v>
      </c>
      <c r="K172" s="3">
        <v>-0.77309638852689644</v>
      </c>
      <c r="L172" s="3">
        <v>0.26637762759510747</v>
      </c>
      <c r="M172" s="3">
        <v>0.57431654935669363</v>
      </c>
      <c r="N172" s="3">
        <v>-0.53176413169609416</v>
      </c>
      <c r="O172" s="3">
        <v>-0.41270879228184859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0.31309133078325685</v>
      </c>
      <c r="C177" s="3">
        <v>-0.4139993472725918</v>
      </c>
      <c r="D177" s="3">
        <v>0.74296509974240676</v>
      </c>
      <c r="E177" s="3">
        <v>0.78507324208395057</v>
      </c>
      <c r="F177" s="3">
        <v>-0.43862991185120742</v>
      </c>
      <c r="G177" s="3">
        <v>0.40082440115493462</v>
      </c>
      <c r="H177" s="3">
        <v>0.24984889212800857</v>
      </c>
      <c r="I177" s="3">
        <v>0.2943575953922003</v>
      </c>
      <c r="J177" s="3">
        <v>0.42061874700250557</v>
      </c>
      <c r="K177" s="3">
        <v>0.80339862060478617</v>
      </c>
      <c r="L177" s="3">
        <v>-0.57264552058310569</v>
      </c>
      <c r="M177" s="3">
        <v>0.3560000367695344</v>
      </c>
      <c r="N177" s="3">
        <v>-0.41953183939998367</v>
      </c>
      <c r="O177" s="3">
        <v>-0.68748196339517309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-0.73696293942146007</v>
      </c>
      <c r="C182" s="3">
        <v>-0.76457979800604181</v>
      </c>
      <c r="D182" s="3">
        <v>-0.57750619084118515</v>
      </c>
      <c r="E182" s="3">
        <v>-0.75396580515229661</v>
      </c>
      <c r="F182" s="3">
        <v>-0.69659213797088337</v>
      </c>
      <c r="G182" s="3">
        <v>-0.57233156279120856</v>
      </c>
      <c r="H182" s="3">
        <v>-0.7473315979080688</v>
      </c>
      <c r="I182" s="3">
        <v>-0.74853137161219763</v>
      </c>
      <c r="J182" s="3">
        <v>-0.7517452150495828</v>
      </c>
      <c r="K182" s="3">
        <v>-0.80797720747215618</v>
      </c>
      <c r="L182" s="3">
        <v>-0.21265834549036927</v>
      </c>
      <c r="M182" s="3">
        <v>-0.66400678553090842</v>
      </c>
      <c r="N182" s="3">
        <v>-0.57394588959738579</v>
      </c>
      <c r="O182" s="3">
        <v>-0.60912156963245445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0.28286101719900275</v>
      </c>
      <c r="C187" s="3">
        <v>-0.73206199586741605</v>
      </c>
      <c r="D187" s="3">
        <v>-0.65031508652128744</v>
      </c>
      <c r="E187" s="3">
        <v>-0.9315386383353953</v>
      </c>
      <c r="F187" s="3">
        <v>-0.79774980530477624</v>
      </c>
      <c r="G187" s="3">
        <v>-0.71930972208378641</v>
      </c>
      <c r="H187" s="3">
        <v>-0.38046073582747647</v>
      </c>
      <c r="I187" s="3">
        <v>-0.63425399025612139</v>
      </c>
      <c r="J187" s="3">
        <v>-0.62961394952646899</v>
      </c>
      <c r="K187" s="3">
        <v>-0.74911553508361495</v>
      </c>
      <c r="L187" s="3">
        <v>-0.7159350949045824</v>
      </c>
      <c r="M187" s="3">
        <v>-0.78852734701104632</v>
      </c>
      <c r="N187" s="3">
        <v>-0.77813092759509339</v>
      </c>
      <c r="O187" s="3">
        <v>-0.74555488779706713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-0.68171771898188571</v>
      </c>
      <c r="C192" s="3">
        <v>-0.74456625869232407</v>
      </c>
      <c r="D192" s="3">
        <v>-0.72626765397817983</v>
      </c>
      <c r="E192" s="3">
        <v>-0.78526328534925105</v>
      </c>
      <c r="F192" s="3">
        <v>-0.77108955856970607</v>
      </c>
      <c r="G192" s="3">
        <v>0.40937168844460714</v>
      </c>
      <c r="H192" s="3">
        <v>-0.75376290747666774</v>
      </c>
      <c r="I192" s="3">
        <v>-0.78873550134937132</v>
      </c>
      <c r="J192" s="3">
        <v>-0.79283975423178898</v>
      </c>
      <c r="K192" s="3">
        <v>-0.6535081145521926</v>
      </c>
      <c r="L192" s="3">
        <v>-0.71858227302235045</v>
      </c>
      <c r="M192" s="3">
        <v>-0.62506276291236118</v>
      </c>
      <c r="N192" s="3">
        <v>-0.50042306879064991</v>
      </c>
      <c r="O192" s="3">
        <v>-0.77313279380924904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-0.7721127582058569</v>
      </c>
      <c r="C197" s="3">
        <v>-0.8186198148049938</v>
      </c>
      <c r="D197" s="3">
        <v>-0.72527691836102381</v>
      </c>
      <c r="E197" s="3">
        <v>-0.7427852821590466</v>
      </c>
      <c r="F197" s="3">
        <v>-0.65356374434037923</v>
      </c>
      <c r="G197" s="3">
        <v>-0.63936675881800686</v>
      </c>
      <c r="H197" s="3">
        <v>-0.66178175519610993</v>
      </c>
      <c r="I197" s="3">
        <v>-0.65731245947075323</v>
      </c>
      <c r="J197" s="3">
        <v>-0.71903659295667799</v>
      </c>
      <c r="K197" s="3">
        <v>-0.30601197027570654</v>
      </c>
      <c r="L197" s="3">
        <v>-0.46517931903258525</v>
      </c>
      <c r="M197" s="3">
        <v>-0.1520939503879872</v>
      </c>
      <c r="N197" s="3">
        <v>-0.75878757142250675</v>
      </c>
      <c r="O197" s="3">
        <v>0.12456316810660405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0.72504449339757426</v>
      </c>
      <c r="C202" s="3">
        <v>-0.73844477197907776</v>
      </c>
      <c r="D202" s="3">
        <v>-0.76998035083381333</v>
      </c>
      <c r="E202" s="3">
        <v>1</v>
      </c>
      <c r="F202" s="3">
        <v>-0.72882917616143861</v>
      </c>
      <c r="G202" s="3">
        <v>0.28789990576264995</v>
      </c>
      <c r="H202" s="3">
        <v>-0.23964204041105328</v>
      </c>
      <c r="I202" s="3">
        <v>-0.50788928996681915</v>
      </c>
      <c r="J202" s="3">
        <v>-0.69598946588668664</v>
      </c>
      <c r="K202" s="3">
        <v>-0.40918085223357059</v>
      </c>
      <c r="L202" s="3">
        <v>4.3761826142575753E-2</v>
      </c>
      <c r="M202" s="3">
        <v>0.31765732598818514</v>
      </c>
      <c r="N202" s="3">
        <v>0.57801171700201603</v>
      </c>
      <c r="O202" s="3">
        <v>-0.79208480344619947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-0.60401375980669214</v>
      </c>
      <c r="C207" s="3">
        <v>-0.78957828428541099</v>
      </c>
      <c r="D207" s="3">
        <v>-0.51099616381203805</v>
      </c>
      <c r="E207" s="3">
        <v>-0.11090096929329747</v>
      </c>
      <c r="F207" s="3">
        <v>0.61075844786405187</v>
      </c>
      <c r="G207" s="3">
        <v>0.54225898042435405</v>
      </c>
      <c r="H207" s="3">
        <v>-0.76366649595625025</v>
      </c>
      <c r="I207" s="3">
        <v>-0.45604790098227316</v>
      </c>
      <c r="J207" s="3">
        <v>-0.86920632824699573</v>
      </c>
      <c r="K207" s="3">
        <v>-0.82278430343758024</v>
      </c>
      <c r="L207" s="3">
        <v>0.59901325353668311</v>
      </c>
      <c r="M207" s="3">
        <v>0.71782985297394586</v>
      </c>
      <c r="N207" s="3">
        <v>0.34868100610221581</v>
      </c>
      <c r="O207" s="3">
        <v>-0.13080027090048055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-0.53721217517923892</v>
      </c>
      <c r="C212" s="3">
        <v>0.50023736873797309</v>
      </c>
      <c r="D212" s="3">
        <v>-0.69572653153111008</v>
      </c>
      <c r="E212" s="3">
        <v>0.86017923186278866</v>
      </c>
      <c r="F212" s="3">
        <v>-7.5215348817734701E-2</v>
      </c>
      <c r="G212" s="3">
        <v>0.31733401523188959</v>
      </c>
      <c r="H212" s="3">
        <v>0.15190780141485005</v>
      </c>
      <c r="I212" s="3">
        <v>0.85406986025671294</v>
      </c>
      <c r="J212" s="3">
        <v>-0.66020395166826606</v>
      </c>
      <c r="K212" s="3">
        <v>-0.18373205528901546</v>
      </c>
      <c r="L212" s="3">
        <v>0.85278232003866106</v>
      </c>
      <c r="M212" s="3">
        <v>-0.60161047937611367</v>
      </c>
      <c r="N212" s="3">
        <v>0.43302399215621518</v>
      </c>
      <c r="O212" s="3">
        <v>0.50757921985033483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-0.81260985899693994</v>
      </c>
      <c r="C217" s="3">
        <v>-0.82570412326834974</v>
      </c>
      <c r="D217" s="3">
        <v>-0.7668315377795949</v>
      </c>
      <c r="E217" s="3">
        <v>-0.28050013987480421</v>
      </c>
      <c r="F217" s="3">
        <v>-0.29639582514459872</v>
      </c>
      <c r="G217" s="3">
        <v>-0.71506901375447496</v>
      </c>
      <c r="H217" s="3">
        <v>-0.83373794854968752</v>
      </c>
      <c r="I217" s="3">
        <v>-0.79269091892820065</v>
      </c>
      <c r="J217" s="3">
        <v>-0.40967910461043988</v>
      </c>
      <c r="K217" s="3">
        <v>-0.79508154056760161</v>
      </c>
      <c r="L217" s="3">
        <v>-0.62429782800928502</v>
      </c>
      <c r="M217" s="3">
        <v>0.54444332115618221</v>
      </c>
      <c r="N217" s="3">
        <v>-9.7210027998289053E-2</v>
      </c>
      <c r="O217" s="3">
        <v>-7.6861830778678725E-2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-0.50606308173459247</v>
      </c>
      <c r="C222" s="3">
        <v>0.47619796716071805</v>
      </c>
      <c r="D222" s="3">
        <v>0.74915212991988689</v>
      </c>
      <c r="E222" s="3">
        <v>0.74893380456508918</v>
      </c>
      <c r="F222" s="3">
        <v>0.82561894803391045</v>
      </c>
      <c r="G222" s="3">
        <v>0.69015956845072679</v>
      </c>
      <c r="H222" s="3">
        <v>0.71667809464126853</v>
      </c>
      <c r="I222" s="3">
        <v>-0.50405485674370221</v>
      </c>
      <c r="J222" s="3">
        <v>-0.71805358898010552</v>
      </c>
      <c r="K222" s="3">
        <v>0.32125180838252904</v>
      </c>
      <c r="L222" s="3">
        <v>-9.1430902215711915E-2</v>
      </c>
      <c r="M222" s="3">
        <v>0.45500243533832069</v>
      </c>
      <c r="N222" s="3">
        <v>0.67611787887109165</v>
      </c>
      <c r="O222" s="3">
        <v>-0.79448456178993176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0.21468342022517961</v>
      </c>
      <c r="C227" s="3">
        <v>0.65946149866329973</v>
      </c>
      <c r="D227" s="3">
        <v>-0.83073992264115948</v>
      </c>
      <c r="E227" s="3">
        <v>-0.73340680309294737</v>
      </c>
      <c r="F227" s="3">
        <v>0.70859930593566234</v>
      </c>
      <c r="G227" s="3">
        <v>-0.75068248586306852</v>
      </c>
      <c r="H227" s="3">
        <v>0.58937136298264936</v>
      </c>
      <c r="I227" s="3">
        <v>-0.43905038147009928</v>
      </c>
      <c r="J227" s="3">
        <v>-0.74142129540895652</v>
      </c>
      <c r="K227" s="3">
        <v>-0.74941364688763268</v>
      </c>
      <c r="L227" s="3">
        <v>-0.31754255291201594</v>
      </c>
      <c r="M227" s="3">
        <v>4.733442933699563E-2</v>
      </c>
      <c r="N227" s="3">
        <v>-0.71037358663330619</v>
      </c>
      <c r="O227" s="3">
        <v>0.29028710252432982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-0.77828999928763387</v>
      </c>
      <c r="C232" s="3">
        <v>-0.84821185149123435</v>
      </c>
      <c r="D232" s="3">
        <v>0.34357317471558591</v>
      </c>
      <c r="E232" s="3">
        <v>-0.33833700289904023</v>
      </c>
      <c r="F232" s="3">
        <v>-7.0220353834134705E-2</v>
      </c>
      <c r="G232" s="3">
        <v>-0.51848045049818625</v>
      </c>
      <c r="H232" s="3">
        <v>-0.7572663765293518</v>
      </c>
      <c r="I232" s="3">
        <v>-0.46983599276321542</v>
      </c>
      <c r="J232" s="3">
        <v>-0.73870959024177929</v>
      </c>
      <c r="K232" s="3">
        <v>-0.14794687982561799</v>
      </c>
      <c r="L232" s="3">
        <v>0.48944681373891241</v>
      </c>
      <c r="M232" s="3">
        <v>-0.59458692913522848</v>
      </c>
      <c r="N232" s="3">
        <v>0.27183987345561716</v>
      </c>
      <c r="O232" s="3">
        <v>-0.40971865470126489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-0.18187751434329602</v>
      </c>
      <c r="C237" s="3">
        <v>0.16837989046400798</v>
      </c>
      <c r="D237" s="3">
        <v>-0.55990348532087308</v>
      </c>
      <c r="E237" s="3">
        <v>-0.42281673293080968</v>
      </c>
      <c r="F237" s="3">
        <v>-0.58795959063734748</v>
      </c>
      <c r="G237" s="3">
        <v>-0.62066914515661098</v>
      </c>
      <c r="H237" s="3">
        <v>-0.61928818299806043</v>
      </c>
      <c r="I237" s="3">
        <v>7.470161161695725E-2</v>
      </c>
      <c r="J237" s="3">
        <v>-0.46172216241736747</v>
      </c>
      <c r="K237" s="3">
        <v>-0.84333184456677723</v>
      </c>
      <c r="L237" s="3">
        <v>-0.78936214599461241</v>
      </c>
      <c r="M237" s="3">
        <v>-0.59947464156589658</v>
      </c>
      <c r="N237" s="3">
        <v>-0.55042215813778905</v>
      </c>
      <c r="O237" s="3">
        <v>-6.0162653230519468E-2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-0.44317706792489364</v>
      </c>
      <c r="C242" s="3">
        <v>0.37001504244745487</v>
      </c>
      <c r="D242" s="3">
        <v>-0.87413952974050069</v>
      </c>
      <c r="E242" s="3">
        <v>-0.34993952101732623</v>
      </c>
      <c r="F242" s="3">
        <v>-0.57328998072519222</v>
      </c>
      <c r="G242" s="3">
        <v>-0.59285961510346807</v>
      </c>
      <c r="H242" s="3">
        <v>-0.28713472968406883</v>
      </c>
      <c r="I242" s="3">
        <v>-0.5533380844043807</v>
      </c>
      <c r="J242" s="3">
        <v>-0.40719676309832575</v>
      </c>
      <c r="K242" s="3">
        <v>-0.80533891470987562</v>
      </c>
      <c r="L242" s="3">
        <v>-0.89024797648590182</v>
      </c>
      <c r="M242" s="3">
        <v>-0.84744361898033216</v>
      </c>
      <c r="N242" s="3">
        <v>-0.79368564569104638</v>
      </c>
      <c r="O242" s="3">
        <v>0.59270040340095997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0.77018495306009738</v>
      </c>
      <c r="C247" s="3">
        <v>-0.74275774536846606</v>
      </c>
      <c r="D247" s="3">
        <v>-0.71259633370264064</v>
      </c>
      <c r="E247" s="3">
        <v>-0.88507194504135123</v>
      </c>
      <c r="F247" s="3">
        <v>-0.71498082967235199</v>
      </c>
      <c r="G247" s="3">
        <v>-0.43592378068291759</v>
      </c>
      <c r="H247" s="3">
        <v>-0.16671253451850257</v>
      </c>
      <c r="I247" s="3">
        <v>-0.48401543607446273</v>
      </c>
      <c r="J247" s="3">
        <v>-0.89833083287999904</v>
      </c>
      <c r="K247" s="3">
        <v>-0.89152895609433969</v>
      </c>
      <c r="L247" s="3">
        <v>-0.73279987608018293</v>
      </c>
      <c r="M247" s="3">
        <v>-0.85345311248687705</v>
      </c>
      <c r="N247" s="3">
        <v>-0.70473540714477723</v>
      </c>
      <c r="O247" s="3">
        <v>0.25921588247375027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2.8916458966834098E-2</v>
      </c>
      <c r="C252" s="3">
        <v>-0.54152162927329794</v>
      </c>
      <c r="D252" s="3">
        <v>-0.79360101661774107</v>
      </c>
      <c r="E252" s="3">
        <v>0.35573804445024149</v>
      </c>
      <c r="F252" s="3">
        <v>-0.8064042150378069</v>
      </c>
      <c r="G252" s="3">
        <v>-0.78361384396125333</v>
      </c>
      <c r="H252" s="3">
        <v>-0.7721608039529807</v>
      </c>
      <c r="I252" s="3">
        <v>-0.74636052948792675</v>
      </c>
      <c r="J252" s="3">
        <v>-0.78934073174099473</v>
      </c>
      <c r="K252" s="3">
        <v>0.6857121965856543</v>
      </c>
      <c r="L252" s="3">
        <v>-0.6303361536770079</v>
      </c>
      <c r="M252" s="3">
        <v>-0.20369865754247313</v>
      </c>
      <c r="N252" s="3">
        <v>0.13474842332797682</v>
      </c>
      <c r="O252" s="3">
        <v>0.80250391099828278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0.75768461957772193</v>
      </c>
      <c r="C257" s="3">
        <v>-0.39564726008682161</v>
      </c>
      <c r="D257" s="3">
        <v>0.92007485336899419</v>
      </c>
      <c r="E257" s="3">
        <v>-0.15198123674922412</v>
      </c>
      <c r="F257" s="3">
        <v>0.72582866183312011</v>
      </c>
      <c r="G257" s="3">
        <v>0.35580955922936619</v>
      </c>
      <c r="H257" s="3">
        <v>0.83451507527121627</v>
      </c>
      <c r="I257" s="3">
        <v>-0.5433211379048265</v>
      </c>
      <c r="J257" s="3">
        <v>-7.7391614533236786E-3</v>
      </c>
      <c r="K257" s="3">
        <v>0.35516782288312093</v>
      </c>
      <c r="L257" s="3">
        <v>-0.54267842019500268</v>
      </c>
      <c r="M257" s="3">
        <v>8.9627421738383312E-2</v>
      </c>
      <c r="N257" s="3">
        <v>0.38017225298573082</v>
      </c>
      <c r="O257" s="3">
        <v>-0.74685958008600739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-0.80207941263037552</v>
      </c>
      <c r="C262" s="3">
        <v>-0.57482295549416862</v>
      </c>
      <c r="D262" s="3">
        <v>0.93123681498479516</v>
      </c>
      <c r="E262" s="3">
        <v>-0.44209563196668372</v>
      </c>
      <c r="F262" s="3">
        <v>-0.82575900303026128</v>
      </c>
      <c r="G262" s="3">
        <v>0.80613054578759935</v>
      </c>
      <c r="H262" s="3">
        <v>-0.57361600346512187</v>
      </c>
      <c r="I262" s="3">
        <v>-0.80877074972121454</v>
      </c>
      <c r="J262" s="3">
        <v>-0.79847160579844012</v>
      </c>
      <c r="K262" s="3">
        <v>-0.81021122992616534</v>
      </c>
      <c r="L262" s="3">
        <v>-0.17412942852853355</v>
      </c>
      <c r="M262" s="3">
        <v>0.4131602322105154</v>
      </c>
      <c r="N262" s="3">
        <v>0.80135976505884365</v>
      </c>
      <c r="O262" s="3">
        <v>0.41405102487052942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0.82646994165356158</v>
      </c>
      <c r="C267" s="3">
        <v>0.19245176076444631</v>
      </c>
      <c r="D267" s="3">
        <v>0.8549856971368891</v>
      </c>
      <c r="E267" s="3">
        <v>0.84259984654164788</v>
      </c>
      <c r="F267" s="3">
        <v>0.892225843308596</v>
      </c>
      <c r="G267" s="3">
        <v>0.84439355640531732</v>
      </c>
      <c r="H267" s="3">
        <v>-0.23330654244119764</v>
      </c>
      <c r="I267" s="3">
        <v>0.78609828551797756</v>
      </c>
      <c r="J267" s="3">
        <v>0.35442504225078547</v>
      </c>
      <c r="K267" s="3">
        <v>0.31688318079488587</v>
      </c>
      <c r="L267" s="3">
        <v>-0.75056386074778303</v>
      </c>
      <c r="M267" s="3">
        <v>-0.50433944266520725</v>
      </c>
      <c r="N267" s="3">
        <v>-0.83508470930979828</v>
      </c>
      <c r="O267" s="3">
        <v>-0.55437055741863006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-0.13560621217392604</v>
      </c>
      <c r="C272" s="3">
        <v>-0.32162145061285352</v>
      </c>
      <c r="D272" s="3">
        <v>-0.73871273457663256</v>
      </c>
      <c r="E272" s="3">
        <v>0.65800996046374349</v>
      </c>
      <c r="F272" s="3">
        <v>0.45260407930187291</v>
      </c>
      <c r="G272" s="3">
        <v>0.77352417457011402</v>
      </c>
      <c r="H272" s="3">
        <v>-0.73072368645585073</v>
      </c>
      <c r="I272" s="3">
        <v>-0.44689377236157346</v>
      </c>
      <c r="J272" s="3">
        <v>0.77135213698492167</v>
      </c>
      <c r="K272" s="3">
        <v>3.1462621784512354E-2</v>
      </c>
      <c r="L272" s="3">
        <v>-0.46346370056615827</v>
      </c>
      <c r="M272" s="3">
        <v>0.80194455361016292</v>
      </c>
      <c r="N272" s="3">
        <v>-0.54863303657137386</v>
      </c>
      <c r="O272" s="3">
        <v>-0.38419673311572211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-0.54590222202529215</v>
      </c>
      <c r="C277" s="3">
        <v>3.4752337034163812E-2</v>
      </c>
      <c r="D277" s="3">
        <v>-0.51573209929356523</v>
      </c>
      <c r="E277" s="3">
        <v>0.78845622836576645</v>
      </c>
      <c r="F277" s="3">
        <v>0.19895069182328742</v>
      </c>
      <c r="G277" s="3">
        <v>0.71227935338383908</v>
      </c>
      <c r="H277" s="3">
        <v>0.78947968962931048</v>
      </c>
      <c r="I277" s="3">
        <v>-0.83949166209013437</v>
      </c>
      <c r="J277" s="3">
        <v>-0.82539194564595764</v>
      </c>
      <c r="K277" s="3">
        <v>-0.83583373112275283</v>
      </c>
      <c r="L277" s="3">
        <v>-0.78274165805477613</v>
      </c>
      <c r="M277" s="3">
        <v>-0.84176007350957283</v>
      </c>
      <c r="N277" s="3">
        <v>-0.82474054533536267</v>
      </c>
      <c r="O277" s="3">
        <v>-0.79603683963708927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-0.85478623593358849</v>
      </c>
      <c r="C282" s="3">
        <v>-0.193340952594794</v>
      </c>
      <c r="D282" s="3">
        <v>-0.83509351407774968</v>
      </c>
      <c r="E282" s="3">
        <v>-0.81791583082072494</v>
      </c>
      <c r="F282" s="3">
        <v>-0.79893906931854386</v>
      </c>
      <c r="G282" s="3">
        <v>-7.4886772585066458E-2</v>
      </c>
      <c r="H282" s="3">
        <v>-0.37132293979230047</v>
      </c>
      <c r="I282" s="3">
        <v>-0.41201133745229246</v>
      </c>
      <c r="J282" s="3">
        <v>-0.18546999979951539</v>
      </c>
      <c r="K282" s="3">
        <v>-0.70862685294355943</v>
      </c>
      <c r="L282" s="3">
        <v>-2.3380355786207122E-2</v>
      </c>
      <c r="M282" s="3">
        <v>-1.3302520669564268E-3</v>
      </c>
      <c r="N282" s="3">
        <v>-0.60260160207118474</v>
      </c>
      <c r="O282" s="3">
        <v>-0.63456088024711743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-0.35166542309267956</v>
      </c>
      <c r="C287" s="3">
        <v>-0.69735497761224152</v>
      </c>
      <c r="D287" s="3">
        <v>0.53568589562727265</v>
      </c>
      <c r="E287" s="3">
        <v>-0.55706991172149911</v>
      </c>
      <c r="F287" s="3">
        <v>-0.70734714431058665</v>
      </c>
      <c r="G287" s="3">
        <v>-0.28791192253784675</v>
      </c>
      <c r="H287" s="3">
        <v>-0.31087621727997594</v>
      </c>
      <c r="I287" s="3">
        <v>-0.56776314283416618</v>
      </c>
      <c r="J287" s="3">
        <v>0.74296509974240676</v>
      </c>
      <c r="K287" s="3">
        <v>-0.57264552058310569</v>
      </c>
      <c r="L287" s="3">
        <v>-0.73696293942146007</v>
      </c>
      <c r="M287" s="3">
        <v>-0.72911749026199402</v>
      </c>
      <c r="N287" s="3">
        <v>-0.79208480344619947</v>
      </c>
      <c r="O287" s="3">
        <v>0.61075844786405187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-0.3614442764014052</v>
      </c>
      <c r="C292" s="3">
        <v>-7.5215348817734701E-2</v>
      </c>
      <c r="D292" s="3">
        <v>0.6361608950703832</v>
      </c>
      <c r="E292" s="3">
        <v>0.31733401523188959</v>
      </c>
      <c r="F292" s="3">
        <v>0.50757921985033483</v>
      </c>
      <c r="G292" s="3">
        <v>-8.821739771404688E-2</v>
      </c>
      <c r="H292" s="3">
        <v>0.79431199380012552</v>
      </c>
      <c r="I292" s="3">
        <v>0.74893380456508918</v>
      </c>
      <c r="J292" s="3">
        <v>0.23394307448021648</v>
      </c>
      <c r="K292" s="3">
        <v>-0.74142129540895652</v>
      </c>
      <c r="L292" s="3">
        <v>-0.7572663765293518</v>
      </c>
      <c r="M292" s="3">
        <v>-0.73468517929431165</v>
      </c>
      <c r="N292" s="3">
        <v>-0.40971865470126489</v>
      </c>
      <c r="O292" s="3">
        <v>-0.1617500658142203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-0.7247656257681101</v>
      </c>
      <c r="C297" s="3">
        <v>-0.90788883755587868</v>
      </c>
      <c r="D297" s="3">
        <v>0.57592173904319333</v>
      </c>
      <c r="E297" s="3">
        <v>0.80613054578759935</v>
      </c>
      <c r="F297" s="3">
        <v>-0.42414377974125012</v>
      </c>
      <c r="G297" s="3">
        <v>-0.5716986860016765</v>
      </c>
      <c r="H297" s="3">
        <v>0.80859635379500627</v>
      </c>
      <c r="I297" s="3">
        <v>0.81027715855046556</v>
      </c>
      <c r="J297" s="3">
        <v>-0.54903559232808974</v>
      </c>
      <c r="K297" s="3">
        <v>-0.2201819709552153</v>
      </c>
      <c r="L297" s="3">
        <v>-0.64241571132390962</v>
      </c>
      <c r="M297" s="3">
        <v>-0.89833083287999904</v>
      </c>
      <c r="N297" s="3">
        <v>0.75411462540433416</v>
      </c>
      <c r="O297" s="3">
        <v>-0.62923605237767199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806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0.21399398382481885</v>
      </c>
      <c r="C302" s="3">
        <v>-0.809867746004856</v>
      </c>
      <c r="D302" s="3">
        <v>-0.82230458985903121</v>
      </c>
      <c r="E302" s="3">
        <v>0.68777046643217365</v>
      </c>
      <c r="F302" s="2">
        <v>0.26936526874480654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805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305"/>
  <sheetViews>
    <sheetView showGridLines="0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826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284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50600080</v>
      </c>
      <c r="F4" s="129">
        <v>50600080</v>
      </c>
      <c r="G4" s="128" t="s">
        <v>818</v>
      </c>
      <c r="H4" s="127" t="s">
        <v>817</v>
      </c>
      <c r="I4" s="126"/>
      <c r="J4" s="125"/>
      <c r="K4" s="124"/>
      <c r="L4" s="123" t="s">
        <v>777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8" t="s">
        <v>751</v>
      </c>
      <c r="E5" s="117" t="s">
        <v>818</v>
      </c>
      <c r="F5" s="116" t="s">
        <v>817</v>
      </c>
      <c r="G5" s="115" t="s">
        <v>750</v>
      </c>
      <c r="H5" s="114" t="s">
        <v>749</v>
      </c>
      <c r="I5" s="113" t="s">
        <v>817</v>
      </c>
      <c r="J5" s="112"/>
      <c r="K5" s="111"/>
      <c r="L5" s="110" t="s">
        <v>818</v>
      </c>
      <c r="M5" s="109">
        <v>1080</v>
      </c>
      <c r="N5" s="108">
        <v>652</v>
      </c>
      <c r="O5" s="107">
        <v>831.13333333333333</v>
      </c>
      <c r="P5" s="106">
        <v>115.19367266574245</v>
      </c>
      <c r="Q5" s="105">
        <v>0.13859830672865459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0" t="s">
        <v>747</v>
      </c>
      <c r="C6" s="151"/>
      <c r="D6" s="149"/>
      <c r="E6" s="103" t="s">
        <v>746</v>
      </c>
      <c r="F6" s="102" t="s">
        <v>769</v>
      </c>
      <c r="G6" s="101" t="s">
        <v>745</v>
      </c>
      <c r="H6" s="100" t="s">
        <v>769</v>
      </c>
      <c r="I6" s="99" t="s">
        <v>743</v>
      </c>
      <c r="J6" s="98" t="s">
        <v>742</v>
      </c>
      <c r="K6" s="97" t="s">
        <v>741</v>
      </c>
      <c r="L6" s="96" t="s">
        <v>817</v>
      </c>
      <c r="M6" s="95">
        <v>3.39</v>
      </c>
      <c r="N6" s="94">
        <v>2.4329999999999998</v>
      </c>
      <c r="O6" s="93">
        <v>2.9408666666666665</v>
      </c>
      <c r="P6" s="92">
        <v>0.25083802653416731</v>
      </c>
      <c r="Q6" s="91">
        <v>8.5293913313819275E-2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>
        <v>2.8361813758998641E-4</v>
      </c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>
        <v>2.6586500906394757E-4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>
        <v>2.6501877465995614E-4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>
        <v>2.5372056779294854E-4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>
        <v>2.31592074490133E-4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>
        <v>2.3513903288535835E-4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>
        <v>2.3394350772861197E-4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825</v>
      </c>
      <c r="H14" s="84"/>
      <c r="I14" s="70"/>
      <c r="J14" s="69"/>
      <c r="K14" s="68">
        <v>2.2891479276494929E-4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>
        <v>2.3434077414404578E-4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>
        <v>2.2994428778398834E-4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>
        <v>2.1275190715862793E-4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>
        <v>2.2116941783556127E-4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>
        <v>2.0122153996504394E-4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>
        <v>1.8706314873184382E-4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>
        <v>1.9975262726216989E-4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>
        <v>1.9725531543643733E-4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>
        <v>1.9583448020765205E-4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>
        <v>1.9627585031831667E-4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>
        <v>1.9630480829246753E-4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>
        <v>1.9606388591806681E-4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>
        <v>1.9603294951405935E-4</v>
      </c>
      <c r="L27" s="59"/>
    </row>
    <row r="28" spans="2:12" ht="53.25" customHeight="1" x14ac:dyDescent="0.15">
      <c r="B28" s="152" t="s">
        <v>738</v>
      </c>
      <c r="C28" s="153"/>
      <c r="D28" s="58" t="s">
        <v>737</v>
      </c>
      <c r="E28" s="57" t="s">
        <v>816</v>
      </c>
      <c r="F28" s="56" t="s">
        <v>815</v>
      </c>
      <c r="G28" s="55" t="s">
        <v>814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-8.7037037037037024E-2</v>
      </c>
      <c r="F30" s="30">
        <v>-4.8967551622418837E-2</v>
      </c>
      <c r="G30" s="28">
        <v>-7.8686766034327005E-2</v>
      </c>
      <c r="H30" s="44">
        <v>-4.0269084106770214E-2</v>
      </c>
      <c r="I30" s="27">
        <v>-4.0029638819961355E-2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-1.3184584178498993E-2</v>
      </c>
      <c r="F31" s="30">
        <v>-1.5818858560794125E-2</v>
      </c>
      <c r="G31" s="28">
        <v>-1.0016778103324464E-3</v>
      </c>
      <c r="H31" s="44">
        <v>-3.668474098581731E-3</v>
      </c>
      <c r="I31" s="27">
        <v>2.6766153824517858E-3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-5.549845837615619E-2</v>
      </c>
      <c r="F32" s="30">
        <v>-3.0570438071225947E-2</v>
      </c>
      <c r="G32" s="28">
        <v>-4.9631989173523516E-2</v>
      </c>
      <c r="H32" s="44">
        <v>-2.4549136444339092E-2</v>
      </c>
      <c r="I32" s="27">
        <v>-2.5714111972543585E-2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-8.378672470076165E-2</v>
      </c>
      <c r="F33" s="30">
        <v>-4.4863459037711273E-2</v>
      </c>
      <c r="G33" s="28">
        <v>-7.5170298914248423E-2</v>
      </c>
      <c r="H33" s="44">
        <v>-3.5880983730855909E-2</v>
      </c>
      <c r="I33" s="27">
        <v>-4.0751519802431302E-2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7.1258907363420665E-3</v>
      </c>
      <c r="F34" s="30">
        <v>3.5738597685500251E-2</v>
      </c>
      <c r="G34" s="28">
        <v>1.3479997302501712E-2</v>
      </c>
      <c r="H34" s="44">
        <v>4.2273226062065072E-2</v>
      </c>
      <c r="I34" s="27">
        <v>-2.7625413413285171E-2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-2.3584905660377409E-2</v>
      </c>
      <c r="F35" s="30">
        <v>-3.7463029904699408E-2</v>
      </c>
      <c r="G35" s="28">
        <v>-2.049498447575826E-2</v>
      </c>
      <c r="H35" s="44">
        <v>-3.4417026834777653E-2</v>
      </c>
      <c r="I35" s="27">
        <v>1.441827657066308E-2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-1.2077294685990392E-2</v>
      </c>
      <c r="F36" s="30">
        <v>2.3898941618301084E-3</v>
      </c>
      <c r="G36" s="28">
        <v>-5.7847933782578798E-3</v>
      </c>
      <c r="H36" s="44">
        <v>8.7745431692300979E-3</v>
      </c>
      <c r="I36" s="27">
        <v>-1.4432696231357567E-2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2.0782396088019572E-2</v>
      </c>
      <c r="F37" s="30">
        <v>4.8024523160763E-2</v>
      </c>
      <c r="G37" s="28">
        <v>2.4043681698524555E-2</v>
      </c>
      <c r="H37" s="44">
        <v>5.1372844321021072E-2</v>
      </c>
      <c r="I37" s="27">
        <v>-2.5993787808116564E-2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-3.59281437125748E-2</v>
      </c>
      <c r="F38" s="30">
        <v>6.499837504063688E-4</v>
      </c>
      <c r="G38" s="28">
        <v>-2.9728324701080222E-2</v>
      </c>
      <c r="H38" s="44">
        <v>7.0850318774187127E-3</v>
      </c>
      <c r="I38" s="27">
        <v>-3.6554367717958169E-2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-7.9503105590062129E-2</v>
      </c>
      <c r="F39" s="30">
        <v>-8.5417343293277104E-2</v>
      </c>
      <c r="G39" s="28">
        <v>-7.3545196888379571E-2</v>
      </c>
      <c r="H39" s="44">
        <v>-7.9497714447279044E-2</v>
      </c>
      <c r="I39" s="27">
        <v>6.4665972614343925E-3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1.3495276653171295E-2</v>
      </c>
      <c r="F40" s="30">
        <v>3.90625E-3</v>
      </c>
      <c r="G40" s="28">
        <v>1.6785845733214177E-2</v>
      </c>
      <c r="H40" s="44">
        <v>7.1656858766233622E-3</v>
      </c>
      <c r="I40" s="27">
        <v>9.5517152654156501E-3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-7.9893475366178413E-2</v>
      </c>
      <c r="F41" s="30">
        <v>-7.1100106119561413E-2</v>
      </c>
      <c r="G41" s="28">
        <v>-7.6896385709390724E-2</v>
      </c>
      <c r="H41" s="44">
        <v>-6.8074373566204938E-2</v>
      </c>
      <c r="I41" s="27">
        <v>-9.4664336862856358E-3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-5.6439942112879837E-2</v>
      </c>
      <c r="F42" s="30">
        <v>-7.3495811119573484E-2</v>
      </c>
      <c r="G42" s="28">
        <v>-5.0252663044767609E-2</v>
      </c>
      <c r="H42" s="44">
        <v>-6.7420373815439527E-2</v>
      </c>
      <c r="I42" s="27">
        <v>1.8408841763903672E-2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7.055214723926384E-2</v>
      </c>
      <c r="F43" s="39">
        <v>4.6444718454582867E-2</v>
      </c>
      <c r="G43" s="38">
        <v>7.7618498046123641E-2</v>
      </c>
      <c r="H43" s="37">
        <v>5.3351944318969613E-2</v>
      </c>
      <c r="I43" s="36">
        <v>2.3037460421496014E-2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-1.0419974120002506E-2</v>
      </c>
      <c r="F44" s="30">
        <v>-1.2128854543259293E-2</v>
      </c>
      <c r="G44" s="35">
        <v>-8.4056075265260821E-3</v>
      </c>
      <c r="H44" s="28">
        <v>-1.0117966507905529E-2</v>
      </c>
      <c r="I44" s="34">
        <v>1.7298616637564379E-3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-3.0501402902920471E-3</v>
      </c>
      <c r="F45" s="30">
        <v>-7.8874404987153701E-3</v>
      </c>
      <c r="G45" s="29">
        <v>-1.1111235271283881E-3</v>
      </c>
      <c r="H45" s="28">
        <v>-5.9578320383879557E-3</v>
      </c>
      <c r="I45" s="27">
        <v>4.875757455237606E-3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4.5685761705660521E-3</v>
      </c>
      <c r="F46" s="30">
        <v>3.3054665545706463E-4</v>
      </c>
      <c r="G46" s="29">
        <v>6.0865750973748689E-3</v>
      </c>
      <c r="H46" s="28">
        <v>1.8421415154772358E-3</v>
      </c>
      <c r="I46" s="27">
        <v>4.2366291115256693E-3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1.5500516587751978E-3</v>
      </c>
      <c r="F47" s="30">
        <v>-5.8636681052770534E-4</v>
      </c>
      <c r="G47" s="29">
        <v>2.4484814454486248E-3</v>
      </c>
      <c r="H47" s="28">
        <v>3.1014652475458426E-4</v>
      </c>
      <c r="I47" s="27">
        <v>2.1376719291741342E-3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-1.1877041336139094E-4</v>
      </c>
      <c r="F48" s="30">
        <v>-1.5033529241889054E-3</v>
      </c>
      <c r="G48" s="29">
        <v>4.7228771046525786E-4</v>
      </c>
      <c r="H48" s="28">
        <v>-9.1311326631282608E-4</v>
      </c>
      <c r="I48" s="27">
        <v>1.3866671609588099E-3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6.2656321851872754E-4</v>
      </c>
      <c r="F49" s="23">
        <v>-4.8693766751517487E-4</v>
      </c>
      <c r="G49" s="22">
        <v>1.057886762032112E-3</v>
      </c>
      <c r="H49" s="21">
        <v>-5.6094102412695968E-5</v>
      </c>
      <c r="I49" s="20">
        <v>1.1140433557068619E-3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-0.95914309838992373</v>
      </c>
      <c r="C62" s="3">
        <v>0.90644408561501055</v>
      </c>
      <c r="D62" s="3">
        <v>0.91941786758110045</v>
      </c>
      <c r="E62" s="3">
        <v>0.85555113819040851</v>
      </c>
      <c r="F62" s="3">
        <v>0.87757814606544349</v>
      </c>
      <c r="G62" s="3">
        <v>0.9148211165353094</v>
      </c>
      <c r="H62" s="3">
        <v>-0.58778433343289616</v>
      </c>
      <c r="I62" s="3">
        <v>0.59343926011924875</v>
      </c>
      <c r="J62" s="3">
        <v>-0.82386661934874872</v>
      </c>
      <c r="K62" s="3">
        <v>0.45334826684049706</v>
      </c>
      <c r="L62" s="3">
        <v>0.69816476670380179</v>
      </c>
      <c r="M62" s="3">
        <v>0.82859705112164483</v>
      </c>
      <c r="N62" s="3">
        <v>-0.30324436891629863</v>
      </c>
      <c r="O62" s="3">
        <v>0.40416424441562016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-0.78831884763869053</v>
      </c>
      <c r="C67" s="3">
        <v>0.76479327440682121</v>
      </c>
      <c r="D67" s="3">
        <v>-0.1660457211237035</v>
      </c>
      <c r="E67" s="3">
        <v>-0.65738458586379345</v>
      </c>
      <c r="F67" s="3">
        <v>-0.53473118265433806</v>
      </c>
      <c r="G67" s="3">
        <v>0.95890984397090751</v>
      </c>
      <c r="H67" s="3">
        <v>-0.81473977396619512</v>
      </c>
      <c r="I67" s="3">
        <v>0.9743128875981828</v>
      </c>
      <c r="J67" s="3">
        <v>0.96932679522331466</v>
      </c>
      <c r="K67" s="3">
        <v>0.96843903484404925</v>
      </c>
      <c r="L67" s="3">
        <v>0.92859576821261391</v>
      </c>
      <c r="M67" s="3">
        <v>0.97842706498626797</v>
      </c>
      <c r="N67" s="3">
        <v>0.93022119740953424</v>
      </c>
      <c r="O67" s="3">
        <v>0.90458893466016699</v>
      </c>
    </row>
    <row r="68" spans="1:15" x14ac:dyDescent="0.15">
      <c r="A68" s="4"/>
      <c r="B68" s="10" t="s">
        <v>3</v>
      </c>
      <c r="C68" s="9">
        <v>-0.13741445380690165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0.97994106645067069</v>
      </c>
      <c r="C72" s="3">
        <v>0.40373032843410289</v>
      </c>
      <c r="D72" s="3">
        <v>0.87516479211874965</v>
      </c>
      <c r="E72" s="3">
        <v>0.89363430116105846</v>
      </c>
      <c r="F72" s="3">
        <v>0.95105991861075756</v>
      </c>
      <c r="G72" s="3">
        <v>0.78879932513368922</v>
      </c>
      <c r="H72" s="3">
        <v>0.96816199992898178</v>
      </c>
      <c r="I72" s="3">
        <v>0.88276470286753095</v>
      </c>
      <c r="J72" s="3">
        <v>0.973222595204562</v>
      </c>
      <c r="K72" s="3">
        <v>0.93944933267561703</v>
      </c>
      <c r="L72" s="3">
        <v>0.96894081296044576</v>
      </c>
      <c r="M72" s="3">
        <v>0.89057435506751759</v>
      </c>
      <c r="N72" s="3">
        <v>0.944887946543021</v>
      </c>
      <c r="O72" s="3">
        <v>0.91709514548596427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0.88554829428723802</v>
      </c>
      <c r="C77" s="3">
        <v>0.91731621674411412</v>
      </c>
      <c r="D77" s="3">
        <v>0.70800750884202523</v>
      </c>
      <c r="E77" s="3">
        <v>0.94778807554097977</v>
      </c>
      <c r="F77" s="3">
        <v>0.97581640232886746</v>
      </c>
      <c r="G77" s="3">
        <v>0.91819245471257027</v>
      </c>
      <c r="H77" s="3">
        <v>0.94149826781728041</v>
      </c>
      <c r="I77" s="3">
        <v>0.87382327378519964</v>
      </c>
      <c r="J77" s="3">
        <v>0.97781967774542655</v>
      </c>
      <c r="K77" s="3">
        <v>0.92735440981948825</v>
      </c>
      <c r="L77" s="3">
        <v>0.96994768926933617</v>
      </c>
      <c r="M77" s="3">
        <v>0.89320739040697328</v>
      </c>
      <c r="N77" s="3">
        <v>0.93984793661969535</v>
      </c>
      <c r="O77" s="3">
        <v>0.8355755633880797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0.91215064290874004</v>
      </c>
      <c r="C82" s="3">
        <v>0.14002900935442344</v>
      </c>
      <c r="D82" s="3">
        <v>0.88602360290143711</v>
      </c>
      <c r="E82" s="3">
        <v>0.92898653126430619</v>
      </c>
      <c r="F82" s="3">
        <v>0.68343638424645548</v>
      </c>
      <c r="G82" s="3">
        <v>0.74285801041041888</v>
      </c>
      <c r="H82" s="3">
        <v>0.82983743874630367</v>
      </c>
      <c r="I82" s="3">
        <v>0.91720638224445683</v>
      </c>
      <c r="J82" s="3">
        <v>-0.22593560511379412</v>
      </c>
      <c r="K82" s="3">
        <v>-0.24458887487512113</v>
      </c>
      <c r="L82" s="3">
        <v>0.73171024735828727</v>
      </c>
      <c r="M82" s="3">
        <v>-0.71326861166519506</v>
      </c>
      <c r="N82" s="3">
        <v>-0.71699827382620041</v>
      </c>
      <c r="O82" s="3">
        <v>-0.63831845122298414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0.75150184594095382</v>
      </c>
      <c r="C87" s="3">
        <v>-0.11837624684271224</v>
      </c>
      <c r="D87" s="3">
        <v>0.87487066732229002</v>
      </c>
      <c r="E87" s="3">
        <v>-0.48390496833283464</v>
      </c>
      <c r="F87" s="3">
        <v>-0.66785428652437795</v>
      </c>
      <c r="G87" s="3">
        <v>-0.46006115742116088</v>
      </c>
      <c r="H87" s="3">
        <v>0.69602184884270113</v>
      </c>
      <c r="I87" s="3">
        <v>0.94139604297744184</v>
      </c>
      <c r="J87" s="3">
        <v>-0.63484726115072254</v>
      </c>
      <c r="K87" s="3">
        <v>0.96304910043701974</v>
      </c>
      <c r="L87" s="3">
        <v>-0.65080583559321159</v>
      </c>
      <c r="M87" s="3">
        <v>-0.76527349562558433</v>
      </c>
      <c r="N87" s="3">
        <v>-0.78025715835412535</v>
      </c>
      <c r="O87" s="3">
        <v>0.9460961025187985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0.24901960331309966</v>
      </c>
      <c r="C92" s="3">
        <v>0.90449685866263441</v>
      </c>
      <c r="D92" s="3">
        <v>0.21985128895640355</v>
      </c>
      <c r="E92" s="3">
        <v>-0.16154815489683902</v>
      </c>
      <c r="F92" s="3">
        <v>-0.850586145904066</v>
      </c>
      <c r="G92" s="3">
        <v>0.85808036047301683</v>
      </c>
      <c r="H92" s="3">
        <v>-0.44837791983070424</v>
      </c>
      <c r="I92" s="3">
        <v>7.4367521458041583E-2</v>
      </c>
      <c r="J92" s="3">
        <v>-0.39307865385161089</v>
      </c>
      <c r="K92" s="3">
        <v>-0.66651233746604166</v>
      </c>
      <c r="L92" s="3">
        <v>-0.23503031033977353</v>
      </c>
      <c r="M92" s="3">
        <v>0.47914076907471126</v>
      </c>
      <c r="N92" s="3">
        <v>0.45190602727173873</v>
      </c>
      <c r="O92" s="3">
        <v>0.90810778551424942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0.33711852961033112</v>
      </c>
      <c r="C97" s="3">
        <v>0.97614344144036302</v>
      </c>
      <c r="D97" s="3">
        <v>0.82669730808724706</v>
      </c>
      <c r="E97" s="3">
        <v>-0.29494381347033444</v>
      </c>
      <c r="F97" s="3">
        <v>0.65705083342435811</v>
      </c>
      <c r="G97" s="3">
        <v>-0.76455478900214435</v>
      </c>
      <c r="H97" s="3">
        <v>-0.79138483580608254</v>
      </c>
      <c r="I97" s="3">
        <v>0.9312993369337228</v>
      </c>
      <c r="J97" s="3">
        <v>-0.16945360547555463</v>
      </c>
      <c r="K97" s="3">
        <v>0.26787057905097178</v>
      </c>
      <c r="L97" s="3">
        <v>0.93367691366572736</v>
      </c>
      <c r="M97" s="3">
        <v>-0.46354018780377637</v>
      </c>
      <c r="N97" s="3">
        <v>0.85583652302400015</v>
      </c>
      <c r="O97" s="3">
        <v>0.9138779305042688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-0.67829505089346709</v>
      </c>
      <c r="C102" s="3">
        <v>-0.71340186140215944</v>
      </c>
      <c r="D102" s="3">
        <v>0.73797228234587398</v>
      </c>
      <c r="E102" s="3">
        <v>-0.13517901832081733</v>
      </c>
      <c r="F102" s="3">
        <v>-0.45375769081750861</v>
      </c>
      <c r="G102" s="3">
        <v>0.91151618976371185</v>
      </c>
      <c r="H102" s="3">
        <v>0.76920524674555046</v>
      </c>
      <c r="I102" s="3">
        <v>0.86780922526372239</v>
      </c>
      <c r="J102" s="3">
        <v>0.95311404291296231</v>
      </c>
      <c r="K102" s="3">
        <v>0.33989997618177958</v>
      </c>
      <c r="L102" s="3">
        <v>0.9171095414543059</v>
      </c>
      <c r="M102" s="3">
        <v>0.59053260058107293</v>
      </c>
      <c r="N102" s="3">
        <v>0.93352927465416824</v>
      </c>
      <c r="O102" s="3">
        <v>0.97053056155221151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0.95399393374591324</v>
      </c>
      <c r="C107" s="3">
        <v>0.68124306408828084</v>
      </c>
      <c r="D107" s="3">
        <v>0.26349837971143603</v>
      </c>
      <c r="E107" s="3">
        <v>0.97451509247861345</v>
      </c>
      <c r="F107" s="3">
        <v>0.98446590171425075</v>
      </c>
      <c r="G107" s="3">
        <v>0.93372371284590527</v>
      </c>
      <c r="H107" s="3">
        <v>0.94533532636445194</v>
      </c>
      <c r="I107" s="3">
        <v>0.96039445261058676</v>
      </c>
      <c r="J107" s="3">
        <v>0.95501760128451596</v>
      </c>
      <c r="K107" s="3">
        <v>0.82358722236267967</v>
      </c>
      <c r="L107" s="3">
        <v>0.91778938056329895</v>
      </c>
      <c r="M107" s="3">
        <v>-0.31244929569598268</v>
      </c>
      <c r="N107" s="3">
        <v>0.90635812584518327</v>
      </c>
      <c r="O107" s="3">
        <v>0.92776720113438549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0.74456099019597899</v>
      </c>
      <c r="C112" s="3">
        <v>0.88684780373918171</v>
      </c>
      <c r="D112" s="3">
        <v>0.8162691924344293</v>
      </c>
      <c r="E112" s="3">
        <v>-2.791535083035571E-2</v>
      </c>
      <c r="F112" s="3">
        <v>0.63315713703470156</v>
      </c>
      <c r="G112" s="3">
        <v>0.9220693584738181</v>
      </c>
      <c r="H112" s="3">
        <v>0.7637270710909162</v>
      </c>
      <c r="I112" s="3">
        <v>0.65403157048787741</v>
      </c>
      <c r="J112" s="3">
        <v>0.83503130563278705</v>
      </c>
      <c r="K112" s="3">
        <v>0.83471314076820902</v>
      </c>
      <c r="L112" s="3">
        <v>0.95411919660625066</v>
      </c>
      <c r="M112" s="3">
        <v>0.95823739872389568</v>
      </c>
      <c r="N112" s="3">
        <v>-0.43542488537925755</v>
      </c>
      <c r="O112" s="3">
        <v>-0.90944101173505998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0.57377460783486001</v>
      </c>
      <c r="C117" s="3">
        <v>-0.22562082445782525</v>
      </c>
      <c r="D117" s="3">
        <v>-0.19527834445506476</v>
      </c>
      <c r="E117" s="3">
        <v>0.20715558430524064</v>
      </c>
      <c r="F117" s="3">
        <v>0.14711733238075392</v>
      </c>
      <c r="G117" s="3">
        <v>0.20026156084380334</v>
      </c>
      <c r="H117" s="3">
        <v>-0.26147474778840257</v>
      </c>
      <c r="I117" s="3">
        <v>0.89138064268602624</v>
      </c>
      <c r="J117" s="3">
        <v>0.97783050585088294</v>
      </c>
      <c r="K117" s="3">
        <v>0.97570366060923464</v>
      </c>
      <c r="L117" s="3">
        <v>0.86800355187545875</v>
      </c>
      <c r="M117" s="3">
        <v>0.44185747741866199</v>
      </c>
      <c r="N117" s="3">
        <v>0.85245102407295559</v>
      </c>
      <c r="O117" s="3">
        <v>0.50314887820022425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0.70268926744873128</v>
      </c>
      <c r="C122" s="3">
        <v>0.40947145333610724</v>
      </c>
      <c r="D122" s="3">
        <v>0.86441899722239413</v>
      </c>
      <c r="E122" s="3">
        <v>-0.87066511409517089</v>
      </c>
      <c r="F122" s="3">
        <v>-0.72519505576536725</v>
      </c>
      <c r="G122" s="3">
        <v>0.60666294202893878</v>
      </c>
      <c r="H122" s="3">
        <v>-0.83857168290956907</v>
      </c>
      <c r="I122" s="3">
        <v>-0.69451347458478874</v>
      </c>
      <c r="J122" s="3">
        <v>-0.78075996163827921</v>
      </c>
      <c r="K122" s="3">
        <v>-0.22382733903139429</v>
      </c>
      <c r="L122" s="3">
        <v>0.94779198101928797</v>
      </c>
      <c r="M122" s="3">
        <v>0.93105310274363706</v>
      </c>
      <c r="N122" s="3">
        <v>0.54602210902522141</v>
      </c>
      <c r="O122" s="3">
        <v>0.48825232365482701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0.85967267048572416</v>
      </c>
      <c r="C127" s="3">
        <v>-0.33335958492860879</v>
      </c>
      <c r="D127" s="3">
        <v>0.34472841748942917</v>
      </c>
      <c r="E127" s="3">
        <v>-0.84003368911475063</v>
      </c>
      <c r="F127" s="3">
        <v>-0.16310375948259007</v>
      </c>
      <c r="G127" s="3">
        <v>-3.1972061333821342E-2</v>
      </c>
      <c r="H127" s="3">
        <v>0.16933233141593609</v>
      </c>
      <c r="I127" s="3">
        <v>7.9053868815576203E-2</v>
      </c>
      <c r="J127" s="3">
        <v>-0.80541427286659295</v>
      </c>
      <c r="K127" s="3">
        <v>-0.86855187629488084</v>
      </c>
      <c r="L127" s="3">
        <v>-0.52362628792344168</v>
      </c>
      <c r="M127" s="3">
        <v>0.84936924963604687</v>
      </c>
      <c r="N127" s="3">
        <v>-0.56674715165417955</v>
      </c>
      <c r="O127" s="3">
        <v>-0.89946013774878331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-0.90681279891407907</v>
      </c>
      <c r="C132" s="3">
        <v>0.56369066645301769</v>
      </c>
      <c r="D132" s="3">
        <v>-0.79917053207495636</v>
      </c>
      <c r="E132" s="3">
        <v>-0.86819464005685321</v>
      </c>
      <c r="F132" s="3">
        <v>-0.80915940459291436</v>
      </c>
      <c r="G132" s="3">
        <v>0.15101440090326576</v>
      </c>
      <c r="H132" s="3">
        <v>0.91027795191516636</v>
      </c>
      <c r="I132" s="3">
        <v>-0.78167587314823661</v>
      </c>
      <c r="J132" s="3">
        <v>0.89548426120790448</v>
      </c>
      <c r="K132" s="3">
        <v>0.71392715738550216</v>
      </c>
      <c r="L132" s="3">
        <v>-0.69100955660628915</v>
      </c>
      <c r="M132" s="3">
        <v>0.64176730616309474</v>
      </c>
      <c r="N132" s="3">
        <v>0.74044028431578235</v>
      </c>
      <c r="O132" s="3">
        <v>0.40053316929641541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-6.0763307026968139E-2</v>
      </c>
      <c r="C137" s="3">
        <v>-0.88908841472172573</v>
      </c>
      <c r="D137" s="3">
        <v>0.84007539975236567</v>
      </c>
      <c r="E137" s="3">
        <v>-0.65673483797277232</v>
      </c>
      <c r="F137" s="3">
        <v>-0.82207281853369873</v>
      </c>
      <c r="G137" s="3">
        <v>0.8162078489281146</v>
      </c>
      <c r="H137" s="3">
        <v>0.96693217024869538</v>
      </c>
      <c r="I137" s="3">
        <v>0.79178646872449376</v>
      </c>
      <c r="J137" s="3">
        <v>0.80540624443913122</v>
      </c>
      <c r="K137" s="3">
        <v>-0.95379538951050213</v>
      </c>
      <c r="L137" s="3">
        <v>-0.7700658878782165</v>
      </c>
      <c r="M137" s="3">
        <v>-0.39050668673249234</v>
      </c>
      <c r="N137" s="3">
        <v>-0.8728063102636725</v>
      </c>
      <c r="O137" s="3">
        <v>0.37311576309189548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-0.84412696546448229</v>
      </c>
      <c r="C142" s="3">
        <v>0.88483242660211037</v>
      </c>
      <c r="D142" s="3">
        <v>-0.79619115464774182</v>
      </c>
      <c r="E142" s="3">
        <v>-0.28702046921955066</v>
      </c>
      <c r="F142" s="3">
        <v>-0.89359064933324883</v>
      </c>
      <c r="G142" s="3">
        <v>-0.80343974033564902</v>
      </c>
      <c r="H142" s="3">
        <v>0.4503865193491432</v>
      </c>
      <c r="I142" s="3">
        <v>0.95202069391383159</v>
      </c>
      <c r="J142" s="3">
        <v>0.95910321971420309</v>
      </c>
      <c r="K142" s="3">
        <v>-0.77259833812123113</v>
      </c>
      <c r="L142" s="3">
        <v>0.97502844506358799</v>
      </c>
      <c r="M142" s="3">
        <v>0.68199730897230271</v>
      </c>
      <c r="N142" s="3">
        <v>-0.40655883134980275</v>
      </c>
      <c r="O142" s="3">
        <v>-0.83435525348252404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-0.44419752899177933</v>
      </c>
      <c r="C147" s="3">
        <v>0.57754607068710806</v>
      </c>
      <c r="D147" s="3">
        <v>0.47008679354685573</v>
      </c>
      <c r="E147" s="3">
        <v>0.52310724224839711</v>
      </c>
      <c r="F147" s="3">
        <v>-0.20705637613448966</v>
      </c>
      <c r="G147" s="3">
        <v>-0.28960261328408599</v>
      </c>
      <c r="H147" s="3">
        <v>-0.92652204130608184</v>
      </c>
      <c r="I147" s="3">
        <v>0.89428042403789754</v>
      </c>
      <c r="J147" s="3">
        <v>0.54780340027430718</v>
      </c>
      <c r="K147" s="3">
        <v>0.81260302709395027</v>
      </c>
      <c r="L147" s="3">
        <v>-0.81460649863445544</v>
      </c>
      <c r="M147" s="3">
        <v>-0.78650744824443575</v>
      </c>
      <c r="N147" s="3">
        <v>0.72762960358396978</v>
      </c>
      <c r="O147" s="3">
        <v>-0.21534979291873724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0.25081835036406536</v>
      </c>
      <c r="C152" s="3">
        <v>0.8342026036208432</v>
      </c>
      <c r="D152" s="3">
        <v>0.68486778581806429</v>
      </c>
      <c r="E152" s="3">
        <v>0.792533273204716</v>
      </c>
      <c r="F152" s="3">
        <v>0.79371763402800799</v>
      </c>
      <c r="G152" s="3">
        <v>0.59741580558615237</v>
      </c>
      <c r="H152" s="3">
        <v>0.50337891204120189</v>
      </c>
      <c r="I152" s="3">
        <v>0.75898566801141509</v>
      </c>
      <c r="J152" s="3">
        <v>-7.4382496117274821E-2</v>
      </c>
      <c r="K152" s="3">
        <v>0.12567353995387287</v>
      </c>
      <c r="L152" s="3">
        <v>-0.74357166970907662</v>
      </c>
      <c r="M152" s="3">
        <v>-0.81341576425837347</v>
      </c>
      <c r="N152" s="3">
        <v>7.287743285275633E-2</v>
      </c>
      <c r="O152" s="3">
        <v>0.46812994572922845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0.84832483850486273</v>
      </c>
      <c r="C157" s="3">
        <v>0.42121866754635962</v>
      </c>
      <c r="D157" s="3">
        <v>-9.4594705147479034E-3</v>
      </c>
      <c r="E157" s="3">
        <v>0.55103441193716562</v>
      </c>
      <c r="F157" s="3">
        <v>0.73179527586437598</v>
      </c>
      <c r="G157" s="3">
        <v>-0.71795143110536774</v>
      </c>
      <c r="H157" s="3">
        <v>-0.68495787146210985</v>
      </c>
      <c r="I157" s="3">
        <v>-0.62116565508046229</v>
      </c>
      <c r="J157" s="3">
        <v>-0.87098319435862859</v>
      </c>
      <c r="K157" s="3">
        <v>-0.8172422578172075</v>
      </c>
      <c r="L157" s="3">
        <v>0.56925293208654371</v>
      </c>
      <c r="M157" s="3">
        <v>-0.69414372657426204</v>
      </c>
      <c r="N157" s="3">
        <v>0.91193187937435261</v>
      </c>
      <c r="O157" s="3">
        <v>-0.64223243022291665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-0.64172469238946339</v>
      </c>
      <c r="C162" s="3">
        <v>-9.6777838593637117E-2</v>
      </c>
      <c r="D162" s="3">
        <v>-0.92636754127267784</v>
      </c>
      <c r="E162" s="3">
        <v>0.60719589973899091</v>
      </c>
      <c r="F162" s="3">
        <v>0.30760429746978613</v>
      </c>
      <c r="G162" s="3">
        <v>2.7114328174766458E-2</v>
      </c>
      <c r="H162" s="3">
        <v>-0.38668118240421068</v>
      </c>
      <c r="I162" s="3">
        <v>0.52879633133572201</v>
      </c>
      <c r="J162" s="3">
        <v>0.45049006232525113</v>
      </c>
      <c r="K162" s="3">
        <v>5.5094207019268038E-2</v>
      </c>
      <c r="L162" s="3">
        <v>-0.33656453730704161</v>
      </c>
      <c r="M162" s="3">
        <v>-0.78054939719824501</v>
      </c>
      <c r="N162" s="3">
        <v>0.82529695736494335</v>
      </c>
      <c r="O162" s="3">
        <v>7.3481573433773817E-2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-0.24312696065015513</v>
      </c>
      <c r="C167" s="3">
        <v>-0.44338125706608478</v>
      </c>
      <c r="D167" s="3">
        <v>0.64909077603064558</v>
      </c>
      <c r="E167" s="3">
        <v>6.8784316344412219E-2</v>
      </c>
      <c r="F167" s="3">
        <v>0.86227084632057949</v>
      </c>
      <c r="G167" s="3">
        <v>0.89211269992957776</v>
      </c>
      <c r="H167" s="3">
        <v>0.51610478598608367</v>
      </c>
      <c r="I167" s="3">
        <v>-1.6118055384660487E-2</v>
      </c>
      <c r="J167" s="3">
        <v>0.76830099997706391</v>
      </c>
      <c r="K167" s="3">
        <v>0.69103770380633422</v>
      </c>
      <c r="L167" s="3">
        <v>0.87668280609153548</v>
      </c>
      <c r="M167" s="3">
        <v>-0.31990805213461343</v>
      </c>
      <c r="N167" s="3">
        <v>0.94350939795655919</v>
      </c>
      <c r="O167" s="3">
        <v>0.61633125645944031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0.80050971525211645</v>
      </c>
      <c r="C172" s="3">
        <v>0.89238282297173255</v>
      </c>
      <c r="D172" s="3">
        <v>0.69716020507532672</v>
      </c>
      <c r="E172" s="3">
        <v>-4.2264944189611298E-2</v>
      </c>
      <c r="F172" s="3">
        <v>0.8416340930740942</v>
      </c>
      <c r="G172" s="3">
        <v>0.90738959675208419</v>
      </c>
      <c r="H172" s="3">
        <v>0.90099617177924862</v>
      </c>
      <c r="I172" s="3">
        <v>-0.52334380946779713</v>
      </c>
      <c r="J172" s="3">
        <v>0.83110139187944665</v>
      </c>
      <c r="K172" s="3">
        <v>0.93532849596553702</v>
      </c>
      <c r="L172" s="3">
        <v>0.21598536400128926</v>
      </c>
      <c r="M172" s="3">
        <v>-0.36349760759098132</v>
      </c>
      <c r="N172" s="3">
        <v>0.86003996696728924</v>
      </c>
      <c r="O172" s="3">
        <v>0.73941821374521399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0.15312171978808856</v>
      </c>
      <c r="C177" s="3">
        <v>0.73743700673801416</v>
      </c>
      <c r="D177" s="3">
        <v>-0.70847599951342766</v>
      </c>
      <c r="E177" s="3">
        <v>-0.85121372576649645</v>
      </c>
      <c r="F177" s="3">
        <v>0.37289498136714505</v>
      </c>
      <c r="G177" s="3">
        <v>-0.30208264790321154</v>
      </c>
      <c r="H177" s="3">
        <v>-0.10260496532749196</v>
      </c>
      <c r="I177" s="3">
        <v>-0.33608773313287688</v>
      </c>
      <c r="J177" s="3">
        <v>-7.0407824834251421E-4</v>
      </c>
      <c r="K177" s="3">
        <v>-0.80119897455572364</v>
      </c>
      <c r="L177" s="3">
        <v>0.81391168352104815</v>
      </c>
      <c r="M177" s="3">
        <v>-0.25266770507151715</v>
      </c>
      <c r="N177" s="3">
        <v>0.51158623384966662</v>
      </c>
      <c r="O177" s="3">
        <v>0.922906955482236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0.95124955603838901</v>
      </c>
      <c r="C182" s="3">
        <v>0.93817690372205798</v>
      </c>
      <c r="D182" s="3">
        <v>0.79850958913654158</v>
      </c>
      <c r="E182" s="3">
        <v>0.92657748303747478</v>
      </c>
      <c r="F182" s="3">
        <v>0.90950283433330359</v>
      </c>
      <c r="G182" s="3">
        <v>0.78837148420166137</v>
      </c>
      <c r="H182" s="3">
        <v>0.66351909203149562</v>
      </c>
      <c r="I182" s="3">
        <v>0.94235868998657213</v>
      </c>
      <c r="J182" s="3">
        <v>0.91865447255837351</v>
      </c>
      <c r="K182" s="3">
        <v>0.93874198747213478</v>
      </c>
      <c r="L182" s="3">
        <v>0.24449532873559413</v>
      </c>
      <c r="M182" s="3">
        <v>0.76131805616983383</v>
      </c>
      <c r="N182" s="3">
        <v>0.83764547063665362</v>
      </c>
      <c r="O182" s="3">
        <v>0.71658907835650543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-6.9235483330654393E-2</v>
      </c>
      <c r="C187" s="3">
        <v>0.93877706404930172</v>
      </c>
      <c r="D187" s="3">
        <v>0.95107411891082638</v>
      </c>
      <c r="E187" s="3">
        <v>0.89253168183548459</v>
      </c>
      <c r="F187" s="3">
        <v>0.9434395209794364</v>
      </c>
      <c r="G187" s="3">
        <v>0.68699388877223522</v>
      </c>
      <c r="H187" s="3">
        <v>0.61998722055404742</v>
      </c>
      <c r="I187" s="3">
        <v>0.78927718804257996</v>
      </c>
      <c r="J187" s="3">
        <v>0.42231189326187357</v>
      </c>
      <c r="K187" s="3">
        <v>0.94412939173698185</v>
      </c>
      <c r="L187" s="3">
        <v>0.93644715534451062</v>
      </c>
      <c r="M187" s="3">
        <v>0.91612116973290236</v>
      </c>
      <c r="N187" s="3">
        <v>0.90979889042169815</v>
      </c>
      <c r="O187" s="3">
        <v>0.91598688366279313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0.89230368510989</v>
      </c>
      <c r="C192" s="3">
        <v>0.92776768657683129</v>
      </c>
      <c r="D192" s="3">
        <v>0.83058397082839552</v>
      </c>
      <c r="E192" s="3">
        <v>0.89308670035136695</v>
      </c>
      <c r="F192" s="3">
        <v>0.88600414885250578</v>
      </c>
      <c r="G192" s="3">
        <v>-0.53847138444500597</v>
      </c>
      <c r="H192" s="3">
        <v>0.87606187143703884</v>
      </c>
      <c r="I192" s="3">
        <v>0.91852336498399245</v>
      </c>
      <c r="J192" s="3">
        <v>0.91974323012607817</v>
      </c>
      <c r="K192" s="3">
        <v>0.77871302308496104</v>
      </c>
      <c r="L192" s="3">
        <v>0.95712612794166696</v>
      </c>
      <c r="M192" s="3">
        <v>0.91305527463555292</v>
      </c>
      <c r="N192" s="3">
        <v>0.85506596307812033</v>
      </c>
      <c r="O192" s="3">
        <v>0.93676012899387362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0.96337463395865797</v>
      </c>
      <c r="C197" s="3">
        <v>0.90501675366335832</v>
      </c>
      <c r="D197" s="3">
        <v>0.97144769475350123</v>
      </c>
      <c r="E197" s="3">
        <v>0.94552832696189215</v>
      </c>
      <c r="F197" s="3">
        <v>0.93826608443289916</v>
      </c>
      <c r="G197" s="3">
        <v>0.92106011171850577</v>
      </c>
      <c r="H197" s="3">
        <v>0.94367340355329699</v>
      </c>
      <c r="I197" s="3">
        <v>0.95538299475876665</v>
      </c>
      <c r="J197" s="3">
        <v>0.95729972588831624</v>
      </c>
      <c r="K197" s="3">
        <v>0.79436648313711999</v>
      </c>
      <c r="L197" s="3">
        <v>0.86143793061099849</v>
      </c>
      <c r="M197" s="3">
        <v>0.5079394581166965</v>
      </c>
      <c r="N197" s="3">
        <v>0.96288825732745764</v>
      </c>
      <c r="O197" s="3">
        <v>0.20147711940971802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-0.4872964114217086</v>
      </c>
      <c r="C202" s="3">
        <v>0.98276639973897195</v>
      </c>
      <c r="D202" s="3">
        <v>0.96024966437907333</v>
      </c>
      <c r="E202" s="3">
        <v>-0.72882917616143861</v>
      </c>
      <c r="F202" s="3">
        <v>1</v>
      </c>
      <c r="G202" s="3">
        <v>-6.940389449132345E-3</v>
      </c>
      <c r="H202" s="3">
        <v>0.62580777303771506</v>
      </c>
      <c r="I202" s="3">
        <v>0.83858672713210969</v>
      </c>
      <c r="J202" s="3">
        <v>0.97845728513130115</v>
      </c>
      <c r="K202" s="3">
        <v>0.64100335215304294</v>
      </c>
      <c r="L202" s="3">
        <v>0.29683122051216226</v>
      </c>
      <c r="M202" s="3">
        <v>-0.30227611494492557</v>
      </c>
      <c r="N202" s="3">
        <v>-0.13614122020979505</v>
      </c>
      <c r="O202" s="3">
        <v>0.9776055343944503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0.88952067988523364</v>
      </c>
      <c r="C207" s="3">
        <v>0.97819244476484501</v>
      </c>
      <c r="D207" s="3">
        <v>0.82712929257219514</v>
      </c>
      <c r="E207" s="3">
        <v>-0.21599178580666742</v>
      </c>
      <c r="F207" s="3">
        <v>-0.77051175265998673</v>
      </c>
      <c r="G207" s="3">
        <v>-0.5738442339775357</v>
      </c>
      <c r="H207" s="3">
        <v>0.936758929013223</v>
      </c>
      <c r="I207" s="3">
        <v>0.44888051931936468</v>
      </c>
      <c r="J207" s="3">
        <v>0.92951655178202075</v>
      </c>
      <c r="K207" s="3">
        <v>0.88853587655154653</v>
      </c>
      <c r="L207" s="3">
        <v>-0.34648258246287406</v>
      </c>
      <c r="M207" s="3">
        <v>-0.78172025621129582</v>
      </c>
      <c r="N207" s="3">
        <v>-0.75104225505098887</v>
      </c>
      <c r="O207" s="3">
        <v>0.46124788728666022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0.82745994216721941</v>
      </c>
      <c r="C212" s="3">
        <v>-0.28029149524563468</v>
      </c>
      <c r="D212" s="3">
        <v>0.86164082980073065</v>
      </c>
      <c r="E212" s="3">
        <v>-0.94764379214064975</v>
      </c>
      <c r="F212" s="3">
        <v>0.15402666288858113</v>
      </c>
      <c r="G212" s="3">
        <v>-0.39031778447224963</v>
      </c>
      <c r="H212" s="3">
        <v>-0.26307016662000382</v>
      </c>
      <c r="I212" s="3">
        <v>-0.83417563274040896</v>
      </c>
      <c r="J212" s="3">
        <v>0.8382614274093132</v>
      </c>
      <c r="K212" s="3">
        <v>0.16962818337692884</v>
      </c>
      <c r="L212" s="3">
        <v>-0.79123033746258398</v>
      </c>
      <c r="M212" s="3">
        <v>0.45173644976798982</v>
      </c>
      <c r="N212" s="3">
        <v>-0.79371982129347185</v>
      </c>
      <c r="O212" s="3">
        <v>-0.780859235530597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0.86068674614054119</v>
      </c>
      <c r="C217" s="3">
        <v>0.8512287582008341</v>
      </c>
      <c r="D217" s="3">
        <v>0.6561085718029338</v>
      </c>
      <c r="E217" s="3">
        <v>0.47618723079264724</v>
      </c>
      <c r="F217" s="3">
        <v>0.39999435527376015</v>
      </c>
      <c r="G217" s="3">
        <v>0.81515850284322056</v>
      </c>
      <c r="H217" s="3">
        <v>0.87036703908834423</v>
      </c>
      <c r="I217" s="3">
        <v>0.91505465013806431</v>
      </c>
      <c r="J217" s="3">
        <v>0.35390476756676892</v>
      </c>
      <c r="K217" s="3">
        <v>0.79813691830567457</v>
      </c>
      <c r="L217" s="3">
        <v>0.83926888915907472</v>
      </c>
      <c r="M217" s="3">
        <v>-0.7331177362817991</v>
      </c>
      <c r="N217" s="3">
        <v>-3.8640820212812628E-2</v>
      </c>
      <c r="O217" s="3">
        <v>-5.5764115927572917E-2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0.44529962220289465</v>
      </c>
      <c r="C222" s="3">
        <v>-0.2334509053355682</v>
      </c>
      <c r="D222" s="3">
        <v>-0.88297449932792293</v>
      </c>
      <c r="E222" s="3">
        <v>-0.81838271812060392</v>
      </c>
      <c r="F222" s="3">
        <v>-0.89680762280775839</v>
      </c>
      <c r="G222" s="3">
        <v>-0.7809158793944555</v>
      </c>
      <c r="H222" s="3">
        <v>-0.55513789085187437</v>
      </c>
      <c r="I222" s="3">
        <v>0.55555331007559428</v>
      </c>
      <c r="J222" s="3">
        <v>0.31970789004106354</v>
      </c>
      <c r="K222" s="3">
        <v>2.7478683681661637E-2</v>
      </c>
      <c r="L222" s="3">
        <v>0.18598595445502911</v>
      </c>
      <c r="M222" s="3">
        <v>-0.52641872164422121</v>
      </c>
      <c r="N222" s="3">
        <v>-0.68454918690869671</v>
      </c>
      <c r="O222" s="3">
        <v>0.80066413968682648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-0.26991495039759306</v>
      </c>
      <c r="C227" s="3">
        <v>-0.93488665603331933</v>
      </c>
      <c r="D227" s="3">
        <v>0.91638781363144983</v>
      </c>
      <c r="E227" s="3">
        <v>0.94182384778517392</v>
      </c>
      <c r="F227" s="3">
        <v>-0.94596257385598626</v>
      </c>
      <c r="G227" s="3">
        <v>0.94512484524038753</v>
      </c>
      <c r="H227" s="3">
        <v>-0.62048915084519896</v>
      </c>
      <c r="I227" s="3">
        <v>0.80634106579093512</v>
      </c>
      <c r="J227" s="3">
        <v>0.86655229061246952</v>
      </c>
      <c r="K227" s="3">
        <v>0.84057185418952918</v>
      </c>
      <c r="L227" s="3">
        <v>0.15190796662920003</v>
      </c>
      <c r="M227" s="3">
        <v>-0.42388954892889402</v>
      </c>
      <c r="N227" s="3">
        <v>0.85028044551588278</v>
      </c>
      <c r="O227" s="3">
        <v>-0.57153846099446104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0.82678622380051192</v>
      </c>
      <c r="C232" s="3">
        <v>0.88607627730048</v>
      </c>
      <c r="D232" s="3">
        <v>-2.1548034431596485E-2</v>
      </c>
      <c r="E232" s="3">
        <v>0.37971646625208844</v>
      </c>
      <c r="F232" s="3">
        <v>0.45424410710747948</v>
      </c>
      <c r="G232" s="3">
        <v>0.59433623042291073</v>
      </c>
      <c r="H232" s="3">
        <v>0.95948921290778211</v>
      </c>
      <c r="I232" s="3">
        <v>0.52711194992631216</v>
      </c>
      <c r="J232" s="3">
        <v>0.95793919484228907</v>
      </c>
      <c r="K232" s="3">
        <v>0.3332876748418927</v>
      </c>
      <c r="L232" s="3">
        <v>-0.39774025055164802</v>
      </c>
      <c r="M232" s="3">
        <v>0.6528677214812505</v>
      </c>
      <c r="N232" s="3">
        <v>-4.4469832566686858E-2</v>
      </c>
      <c r="O232" s="3">
        <v>0.65435976073590418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0.39151224200036822</v>
      </c>
      <c r="C237" s="3">
        <v>-0.10302201645684918</v>
      </c>
      <c r="D237" s="3">
        <v>0.6660441254300683</v>
      </c>
      <c r="E237" s="3">
        <v>0.64989908320209766</v>
      </c>
      <c r="F237" s="3">
        <v>0.91988937036886165</v>
      </c>
      <c r="G237" s="3">
        <v>0.5698229852827057</v>
      </c>
      <c r="H237" s="3">
        <v>0.95821999258836921</v>
      </c>
      <c r="I237" s="3">
        <v>-5.4849172973571544E-2</v>
      </c>
      <c r="J237" s="3">
        <v>0.86022965424447595</v>
      </c>
      <c r="K237" s="3">
        <v>0.84601867602420944</v>
      </c>
      <c r="L237" s="3">
        <v>0.8449495841763105</v>
      </c>
      <c r="M237" s="3">
        <v>0.90471198695217681</v>
      </c>
      <c r="N237" s="3">
        <v>0.86524733162223744</v>
      </c>
      <c r="O237" s="3">
        <v>0.30974842142889097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0.79689626463760876</v>
      </c>
      <c r="C242" s="3">
        <v>-0.23528532718156825</v>
      </c>
      <c r="D242" s="3">
        <v>0.86482207519024723</v>
      </c>
      <c r="E242" s="3">
        <v>0.75175751180085759</v>
      </c>
      <c r="F242" s="3">
        <v>0.8785290145377036</v>
      </c>
      <c r="G242" s="3">
        <v>0.57765661023774728</v>
      </c>
      <c r="H242" s="3">
        <v>0.69601056242832737</v>
      </c>
      <c r="I242" s="3">
        <v>0.84992500975602236</v>
      </c>
      <c r="J242" s="3">
        <v>0.63451538868942792</v>
      </c>
      <c r="K242" s="3">
        <v>0.87526721134382179</v>
      </c>
      <c r="L242" s="3">
        <v>0.80343087815736614</v>
      </c>
      <c r="M242" s="3">
        <v>0.87835816336671557</v>
      </c>
      <c r="N242" s="3">
        <v>0.9388704224839477</v>
      </c>
      <c r="O242" s="3">
        <v>-0.48167923938569207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-0.78754974986475745</v>
      </c>
      <c r="C247" s="3">
        <v>0.58832898887153295</v>
      </c>
      <c r="D247" s="3">
        <v>0.94533320088208572</v>
      </c>
      <c r="E247" s="3">
        <v>0.88518494524663793</v>
      </c>
      <c r="F247" s="3">
        <v>0.90208516924974724</v>
      </c>
      <c r="G247" s="3">
        <v>0.71819900235118128</v>
      </c>
      <c r="H247" s="3">
        <v>0.13347187095809454</v>
      </c>
      <c r="I247" s="3">
        <v>0.52890822917798941</v>
      </c>
      <c r="J247" s="3">
        <v>0.84911947010974054</v>
      </c>
      <c r="K247" s="3">
        <v>0.71504009348555997</v>
      </c>
      <c r="L247" s="3">
        <v>0.90282264283361746</v>
      </c>
      <c r="M247" s="3">
        <v>0.91370347352612113</v>
      </c>
      <c r="N247" s="3">
        <v>0.94172646559082929</v>
      </c>
      <c r="O247" s="3">
        <v>-0.15868548009045105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-0.11689738698446878</v>
      </c>
      <c r="C252" s="3">
        <v>0.80778774735943881</v>
      </c>
      <c r="D252" s="3">
        <v>0.8563131884334142</v>
      </c>
      <c r="E252" s="3">
        <v>8.5545941052944371E-2</v>
      </c>
      <c r="F252" s="3">
        <v>0.85067882865872291</v>
      </c>
      <c r="G252" s="3">
        <v>0.47486875118722455</v>
      </c>
      <c r="H252" s="3">
        <v>0.89335991893988875</v>
      </c>
      <c r="I252" s="3">
        <v>0.87910949988862608</v>
      </c>
      <c r="J252" s="3">
        <v>0.91562307558981137</v>
      </c>
      <c r="K252" s="3">
        <v>-0.7113007451872877</v>
      </c>
      <c r="L252" s="3">
        <v>0.70438347216039787</v>
      </c>
      <c r="M252" s="3">
        <v>0.59921395310432601</v>
      </c>
      <c r="N252" s="3">
        <v>-0.42097898814473333</v>
      </c>
      <c r="O252" s="3">
        <v>-0.93045772177057628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-0.92382160390092516</v>
      </c>
      <c r="C257" s="3">
        <v>0.39748748327321215</v>
      </c>
      <c r="D257" s="3">
        <v>-0.94323228885222121</v>
      </c>
      <c r="E257" s="3">
        <v>0.61490058840699846</v>
      </c>
      <c r="F257" s="3">
        <v>-0.63853221668218763</v>
      </c>
      <c r="G257" s="3">
        <v>-0.54162087929281422</v>
      </c>
      <c r="H257" s="3">
        <v>-0.76253278225774623</v>
      </c>
      <c r="I257" s="3">
        <v>0.68974018739509524</v>
      </c>
      <c r="J257" s="3">
        <v>-1.5825442038198606E-2</v>
      </c>
      <c r="K257" s="3">
        <v>-0.50893442307623171</v>
      </c>
      <c r="L257" s="3">
        <v>0.59173728159151717</v>
      </c>
      <c r="M257" s="3">
        <v>-0.86612951270552674</v>
      </c>
      <c r="N257" s="3">
        <v>-0.60626770902087612</v>
      </c>
      <c r="O257" s="3">
        <v>0.95801296250304746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0.96239675292864679</v>
      </c>
      <c r="C262" s="3">
        <v>0.70884121754441831</v>
      </c>
      <c r="D262" s="3">
        <v>-0.9180098297958883</v>
      </c>
      <c r="E262" s="3">
        <v>0.7684040608663707</v>
      </c>
      <c r="F262" s="3">
        <v>0.94871171512525643</v>
      </c>
      <c r="G262" s="3">
        <v>-0.89805913094131518</v>
      </c>
      <c r="H262" s="3">
        <v>0.66552723613381959</v>
      </c>
      <c r="I262" s="3">
        <v>0.88645545165533601</v>
      </c>
      <c r="J262" s="3">
        <v>0.96231725541938384</v>
      </c>
      <c r="K262" s="3">
        <v>0.95609305444942316</v>
      </c>
      <c r="L262" s="3">
        <v>0.29391478531771226</v>
      </c>
      <c r="M262" s="3">
        <v>-0.71073495607398129</v>
      </c>
      <c r="N262" s="3">
        <v>-0.88565348930913224</v>
      </c>
      <c r="O262" s="3">
        <v>-0.48444087228637234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-0.62681684392444681</v>
      </c>
      <c r="C267" s="3">
        <v>-0.45089350679998502</v>
      </c>
      <c r="D267" s="3">
        <v>-0.84114856079484379</v>
      </c>
      <c r="E267" s="3">
        <v>-0.77346369268373261</v>
      </c>
      <c r="F267" s="3">
        <v>-0.81599594183419277</v>
      </c>
      <c r="G267" s="3">
        <v>-0.88037372837165828</v>
      </c>
      <c r="H267" s="3">
        <v>0.64121565364660837</v>
      </c>
      <c r="I267" s="3">
        <v>-0.90568784776528632</v>
      </c>
      <c r="J267" s="3">
        <v>-0.70825672769092285</v>
      </c>
      <c r="K267" s="3">
        <v>-0.69212431055268853</v>
      </c>
      <c r="L267" s="3">
        <v>0.83651325869251736</v>
      </c>
      <c r="M267" s="3">
        <v>0.72028174819334967</v>
      </c>
      <c r="N267" s="3">
        <v>0.62393863020433449</v>
      </c>
      <c r="O267" s="3">
        <v>0.73433255229403782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0.40022596832895374</v>
      </c>
      <c r="C272" s="3">
        <v>0.45527006584022978</v>
      </c>
      <c r="D272" s="3">
        <v>0.72076964430958823</v>
      </c>
      <c r="E272" s="3">
        <v>-0.50000395631431738</v>
      </c>
      <c r="F272" s="3">
        <v>-0.21642596858458552</v>
      </c>
      <c r="G272" s="3">
        <v>-0.54224823886953055</v>
      </c>
      <c r="H272" s="3">
        <v>0.85243669442370329</v>
      </c>
      <c r="I272" s="3">
        <v>0.55252256791450616</v>
      </c>
      <c r="J272" s="3">
        <v>-0.62086511313992054</v>
      </c>
      <c r="K272" s="3">
        <v>-3.665051649496661E-2</v>
      </c>
      <c r="L272" s="3">
        <v>0.79306123442293797</v>
      </c>
      <c r="M272" s="3">
        <v>-0.91959670729880338</v>
      </c>
      <c r="N272" s="3">
        <v>0.84111444638342137</v>
      </c>
      <c r="O272" s="3">
        <v>0.27134337967501471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0.6604056638996868</v>
      </c>
      <c r="C277" s="3">
        <v>0.18676995059013388</v>
      </c>
      <c r="D277" s="3">
        <v>0.33411210309708672</v>
      </c>
      <c r="E277" s="3">
        <v>-0.9584320310455634</v>
      </c>
      <c r="F277" s="3">
        <v>-0.12361508879111478</v>
      </c>
      <c r="G277" s="3">
        <v>-0.79293782034443905</v>
      </c>
      <c r="H277" s="3">
        <v>-0.80570478504854859</v>
      </c>
      <c r="I277" s="3">
        <v>0.80429684580980854</v>
      </c>
      <c r="J277" s="3">
        <v>0.96706159895289567</v>
      </c>
      <c r="K277" s="3">
        <v>0.96805991481077003</v>
      </c>
      <c r="L277" s="3">
        <v>0.94233301794752478</v>
      </c>
      <c r="M277" s="3">
        <v>0.92251011795119042</v>
      </c>
      <c r="N277" s="3">
        <v>0.93260442599498683</v>
      </c>
      <c r="O277" s="3">
        <v>0.73519388506240313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0.91245370165750317</v>
      </c>
      <c r="C282" s="3">
        <v>-4.5339530999439347E-2</v>
      </c>
      <c r="D282" s="3">
        <v>0.93924964471364347</v>
      </c>
      <c r="E282" s="3">
        <v>0.92068284037248349</v>
      </c>
      <c r="F282" s="3">
        <v>0.93019106944533403</v>
      </c>
      <c r="G282" s="3">
        <v>-0.22827887603399852</v>
      </c>
      <c r="H282" s="3">
        <v>0.57770208229175535</v>
      </c>
      <c r="I282" s="3">
        <v>0.65855732551496837</v>
      </c>
      <c r="J282" s="3">
        <v>0.2177481104269455</v>
      </c>
      <c r="K282" s="3">
        <v>0.92513487353324564</v>
      </c>
      <c r="L282" s="3">
        <v>0.30990867491558299</v>
      </c>
      <c r="M282" s="3">
        <v>-4.5690733567843665E-2</v>
      </c>
      <c r="N282" s="3">
        <v>0.85555113819040851</v>
      </c>
      <c r="O282" s="3">
        <v>0.88539508416429946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0.57754607068710806</v>
      </c>
      <c r="C287" s="3">
        <v>0.68486778581806429</v>
      </c>
      <c r="D287" s="3">
        <v>-0.81341576425837347</v>
      </c>
      <c r="E287" s="3">
        <v>7.287743285275633E-2</v>
      </c>
      <c r="F287" s="3">
        <v>0.81022946256623363</v>
      </c>
      <c r="G287" s="3">
        <v>0.60719589973899091</v>
      </c>
      <c r="H287" s="3">
        <v>0.5681686759182093</v>
      </c>
      <c r="I287" s="3">
        <v>0.86517720077470894</v>
      </c>
      <c r="J287" s="3">
        <v>-0.70847599951342766</v>
      </c>
      <c r="K287" s="3">
        <v>0.81391168352104815</v>
      </c>
      <c r="L287" s="3">
        <v>0.95124955603838901</v>
      </c>
      <c r="M287" s="3">
        <v>0.94579295098384131</v>
      </c>
      <c r="N287" s="3">
        <v>0.9776055343944503</v>
      </c>
      <c r="O287" s="3">
        <v>-0.77051175265998673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0.56612539414496588</v>
      </c>
      <c r="C292" s="3">
        <v>0.15402666288858113</v>
      </c>
      <c r="D292" s="3">
        <v>-0.84044196816434913</v>
      </c>
      <c r="E292" s="3">
        <v>-0.39031778447224963</v>
      </c>
      <c r="F292" s="3">
        <v>-0.780859235530597</v>
      </c>
      <c r="G292" s="3">
        <v>-3.3549923470993032E-2</v>
      </c>
      <c r="H292" s="3">
        <v>-0.8776373600384727</v>
      </c>
      <c r="I292" s="3">
        <v>-0.81838271812060392</v>
      </c>
      <c r="J292" s="3">
        <v>-0.6573001660215283</v>
      </c>
      <c r="K292" s="3">
        <v>0.86655229061246952</v>
      </c>
      <c r="L292" s="3">
        <v>0.95948921290778211</v>
      </c>
      <c r="M292" s="3">
        <v>0.85400962520847234</v>
      </c>
      <c r="N292" s="3">
        <v>0.65435976073590418</v>
      </c>
      <c r="O292" s="3">
        <v>0.3725638526067041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0.95209398812177171</v>
      </c>
      <c r="C297" s="3">
        <v>0.92609317909947242</v>
      </c>
      <c r="D297" s="3">
        <v>-0.46476514596432911</v>
      </c>
      <c r="E297" s="3">
        <v>-0.89805913094131518</v>
      </c>
      <c r="F297" s="3">
        <v>0.35406881886440761</v>
      </c>
      <c r="G297" s="3">
        <v>0.73876920953330216</v>
      </c>
      <c r="H297" s="3">
        <v>-0.7819349264099803</v>
      </c>
      <c r="I297" s="3">
        <v>-0.91689631825560458</v>
      </c>
      <c r="J297" s="3">
        <v>0.76303183316259249</v>
      </c>
      <c r="K297" s="3">
        <v>0.43542860157859259</v>
      </c>
      <c r="L297" s="3">
        <v>0.78070612024720354</v>
      </c>
      <c r="M297" s="3">
        <v>0.84911947010974054</v>
      </c>
      <c r="N297" s="3">
        <v>-0.94104077886498738</v>
      </c>
      <c r="O297" s="3">
        <v>0.80995940878635098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0.22009035586796658</v>
      </c>
      <c r="C302" s="3">
        <v>0.84232486675995621</v>
      </c>
      <c r="D302" s="3">
        <v>0.94579637011328876</v>
      </c>
      <c r="E302" s="3">
        <v>-0.78616732331652828</v>
      </c>
      <c r="F302" s="2">
        <v>-0.13741445380690165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813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他の被服</vt:lpstr>
      <vt:lpstr>帽子</vt:lpstr>
      <vt:lpstr>ネクタイ</vt:lpstr>
      <vt:lpstr>マフラー・スカーフ</vt:lpstr>
      <vt:lpstr>手袋</vt:lpstr>
      <vt:lpstr>男子用靴下</vt:lpstr>
      <vt:lpstr>婦人用ストッキング</vt:lpstr>
      <vt:lpstr>婦人用ソックス</vt:lpstr>
      <vt:lpstr>子供用靴下</vt:lpstr>
      <vt:lpstr>他の被服のその他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2015-08-16T23:04:14Z</dcterms:created>
  <dcterms:modified xsi:type="dcterms:W3CDTF">2015-09-30T21:52:06Z</dcterms:modified>
</cp:coreProperties>
</file>