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50" windowWidth="20160" windowHeight="7815"/>
  </bookViews>
  <sheets>
    <sheet name="被服及び履物" sheetId="1" r:id="rId1"/>
  </sheets>
  <calcPr calcId="145621"/>
</workbook>
</file>

<file path=xl/sharedStrings.xml><?xml version="1.0" encoding="utf-8"?>
<sst xmlns="http://schemas.openxmlformats.org/spreadsheetml/2006/main" count="812" uniqueCount="762">
  <si>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</si>
  <si>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</si>
  <si>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</si>
  <si>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</si>
  <si>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</si>
  <si>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</si>
  <si>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</si>
  <si>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</si>
  <si>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</si>
  <si>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</si>
  <si>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</si>
  <si>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</si>
  <si>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</si>
  <si>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</si>
  <si>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</si>
  <si>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</si>
  <si>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</si>
  <si>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</si>
  <si>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</si>
  <si>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</si>
  <si>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</si>
  <si>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</si>
  <si>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</si>
  <si>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</si>
  <si>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</si>
  <si>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</si>
  <si>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</si>
  <si>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</si>
  <si>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</si>
  <si>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</si>
  <si>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</si>
  <si>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</si>
  <si>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</si>
  <si>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</si>
  <si>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</si>
  <si>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</si>
  <si>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</si>
  <si>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</si>
  <si>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</si>
  <si>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</si>
  <si>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</si>
  <si>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</si>
  <si>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</si>
  <si>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</si>
  <si>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</si>
  <si>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</si>
  <si>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</si>
  <si>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</si>
  <si>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</si>
  <si>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</si>
  <si>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</si>
  <si>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</si>
  <si>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</si>
  <si>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</si>
  <si>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</si>
  <si>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</si>
  <si>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</si>
  <si>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</si>
  <si>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</si>
  <si>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</si>
  <si>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</si>
  <si>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</si>
  <si>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</si>
  <si>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</si>
  <si>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</si>
  <si>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</si>
  <si>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</si>
  <si>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</si>
  <si>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</si>
  <si>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</si>
  <si>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</si>
  <si>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</si>
  <si>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</si>
  <si>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</si>
  <si>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</si>
  <si>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</si>
  <si>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</si>
  <si>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</si>
  <si>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</si>
  <si>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</si>
  <si>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</si>
  <si>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</si>
  <si>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</si>
  <si>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</si>
  <si>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</si>
  <si>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</si>
  <si>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</si>
  <si>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</si>
  <si>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</si>
  <si>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</si>
  <si>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</si>
  <si>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</si>
  <si>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</si>
  <si>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</si>
  <si>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</si>
  <si>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</si>
  <si>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</si>
  <si>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</si>
  <si>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</si>
  <si>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</si>
  <si>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</si>
  <si>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</si>
  <si>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</si>
  <si>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</si>
  <si>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</si>
  <si>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</si>
  <si>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</si>
  <si>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</si>
  <si>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</si>
  <si>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</si>
  <si>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</si>
  <si>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</si>
  <si>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</si>
  <si>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</si>
  <si>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</si>
  <si>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</si>
  <si>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</si>
  <si>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</si>
  <si>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</si>
  <si>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</si>
  <si>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</si>
  <si>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</si>
  <si>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</si>
  <si>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</si>
  <si>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</si>
  <si>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</si>
  <si>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</si>
  <si>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</si>
  <si>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</si>
  <si>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</si>
  <si>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</si>
  <si>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</si>
  <si>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</si>
  <si>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</si>
  <si>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</si>
  <si>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</si>
  <si>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</si>
  <si>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</si>
  <si>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</si>
  <si>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</si>
  <si>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</si>
  <si>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</si>
  <si>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</si>
  <si>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</si>
  <si>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</si>
  <si>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</si>
  <si>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</si>
  <si>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</si>
  <si>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</si>
  <si>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</si>
  <si>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</si>
  <si>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</si>
  <si>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</si>
  <si>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</si>
  <si>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</si>
  <si>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</si>
  <si>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</si>
  <si>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</si>
  <si>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</si>
  <si>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</si>
  <si>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</si>
  <si>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</si>
  <si>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</si>
  <si>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</si>
  <si>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</si>
  <si>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</si>
  <si>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</si>
  <si>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</si>
  <si>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</si>
  <si>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</si>
  <si>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</si>
  <si>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</si>
  <si>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</si>
  <si>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</si>
  <si>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</si>
  <si>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</si>
  <si>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</si>
  <si>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</si>
  <si>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</si>
  <si>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</si>
  <si>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</si>
  <si>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</si>
  <si>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</si>
  <si>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</si>
  <si>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</si>
  <si>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</si>
  <si>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</si>
  <si>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</si>
  <si>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</si>
  <si>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</si>
  <si>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</si>
  <si>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</si>
  <si>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</si>
  <si>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</si>
  <si>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</si>
  <si>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</si>
  <si>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</si>
  <si>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</si>
  <si>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</si>
  <si>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</si>
  <si>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</si>
  <si>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</si>
  <si>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</si>
  <si>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</si>
  <si>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</si>
  <si>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</si>
  <si>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</si>
  <si>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</si>
  <si>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</si>
  <si>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</si>
  <si>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</si>
  <si>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</si>
  <si>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</si>
  <si>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</si>
  <si>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</si>
  <si>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</si>
  <si>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</si>
  <si>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</si>
  <si>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</si>
  <si>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</si>
  <si>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</si>
  <si>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</si>
  <si>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</si>
  <si>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</si>
  <si>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</si>
  <si>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</si>
  <si>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</si>
  <si>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</si>
  <si>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</si>
  <si>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</si>
  <si>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</si>
  <si>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</si>
  <si>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</si>
  <si>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</si>
  <si>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</si>
  <si>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</si>
  <si>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</si>
  <si>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</si>
  <si>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</si>
  <si>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</si>
  <si>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</si>
  <si>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</si>
  <si>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</si>
  <si>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</si>
  <si>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</si>
  <si>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</si>
  <si>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</si>
  <si>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</si>
  <si>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</si>
  <si>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</si>
  <si>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</si>
  <si>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</si>
  <si>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</si>
  <si>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</si>
  <si>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</si>
  <si>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</si>
  <si>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</si>
  <si>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</si>
  <si>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</si>
  <si>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</si>
  <si>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</si>
  <si>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</si>
  <si>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</si>
  <si>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</si>
  <si>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</si>
  <si>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</si>
  <si>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</si>
  <si>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</si>
  <si>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</si>
  <si>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</si>
  <si>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</si>
  <si>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</si>
  <si>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</si>
  <si>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</si>
  <si>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</si>
  <si>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</si>
  <si>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</si>
  <si>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</si>
  <si>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</si>
  <si>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</si>
  <si>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</si>
  <si>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</si>
  <si>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</si>
  <si>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</si>
  <si>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</si>
  <si>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</si>
  <si>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</si>
  <si>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</si>
  <si>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</si>
  <si>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</si>
  <si>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</si>
  <si>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</si>
  <si>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</si>
  <si>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</si>
  <si>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</si>
  <si>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</si>
  <si>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</si>
  <si>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</si>
  <si>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</si>
  <si>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</si>
  <si>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</si>
  <si>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</si>
  <si>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</si>
  <si>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</si>
  <si>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</si>
  <si>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</si>
  <si>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</si>
  <si>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</si>
  <si>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</si>
  <si>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</si>
  <si>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</si>
  <si>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</si>
  <si>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</si>
  <si>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</si>
  <si>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</si>
  <si>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</si>
  <si>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</si>
  <si>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</si>
  <si>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</si>
  <si>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</si>
  <si>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</si>
  <si>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</si>
  <si>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</si>
  <si>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</si>
  <si>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</si>
  <si>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</si>
  <si>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</si>
  <si>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</si>
  <si>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</si>
  <si>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</si>
  <si>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</si>
  <si>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</si>
  <si>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</si>
  <si>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</si>
  <si>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</si>
  <si>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</si>
  <si>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</si>
  <si>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</si>
  <si>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</si>
  <si>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</si>
  <si>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</si>
  <si>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</si>
  <si>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</si>
  <si>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</si>
  <si>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</si>
  <si>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</si>
  <si>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</si>
  <si>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</si>
  <si>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</si>
  <si>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</si>
  <si>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</si>
  <si>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</si>
  <si>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</si>
  <si>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</si>
  <si>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</si>
  <si>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</si>
  <si>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</si>
  <si>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</si>
  <si>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</si>
  <si>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</si>
  <si>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</si>
  <si>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</si>
  <si>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</si>
  <si>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</si>
  <si>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</si>
  <si>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</si>
  <si>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</si>
  <si>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</si>
  <si>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</si>
  <si>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</si>
  <si>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</si>
  <si>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</si>
  <si>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</si>
  <si>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</si>
  <si>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</si>
  <si>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</si>
  <si>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</si>
  <si>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</si>
  <si>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</si>
  <si>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</si>
  <si>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</si>
  <si>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</si>
  <si>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</si>
  <si>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</si>
  <si>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</si>
  <si>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</si>
  <si>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</si>
  <si>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</si>
  <si>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</si>
  <si>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</si>
  <si>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</si>
  <si>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</si>
  <si>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</si>
  <si>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</si>
  <si>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</si>
  <si>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</si>
  <si>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</si>
  <si>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</si>
  <si>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</si>
  <si>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</si>
  <si>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</si>
  <si>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</si>
  <si>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</si>
  <si>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</si>
  <si>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</si>
  <si>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</si>
  <si>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</si>
  <si>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</si>
  <si>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</si>
  <si>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</si>
  <si>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</si>
  <si>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</si>
  <si>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</si>
  <si>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</si>
  <si>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</si>
  <si>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</si>
  <si>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</si>
  <si>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</si>
  <si>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</si>
  <si>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</si>
  <si>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</si>
  <si>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</si>
  <si>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</si>
  <si>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</si>
  <si>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</si>
  <si>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</si>
  <si>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</si>
  <si>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</si>
  <si>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</si>
  <si>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</si>
  <si>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</si>
  <si>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</si>
  <si>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</si>
  <si>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</si>
  <si>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</si>
  <si>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</si>
  <si>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</si>
  <si>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</si>
  <si>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</si>
  <si>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</si>
  <si>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</si>
  <si>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</si>
  <si>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</si>
  <si>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</si>
  <si>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</si>
  <si>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</si>
  <si>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</si>
  <si>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</si>
  <si>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</si>
  <si>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</si>
  <si>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</si>
  <si>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</si>
  <si>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</si>
  <si>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</si>
  <si>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</si>
  <si>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</si>
  <si>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</si>
  <si>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</si>
  <si>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</si>
  <si>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</si>
  <si>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</si>
  <si>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</si>
  <si>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</si>
  <si>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</si>
  <si>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</si>
  <si>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</si>
  <si>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</si>
  <si>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</si>
  <si>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</si>
  <si>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</si>
  <si>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</si>
  <si>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</si>
  <si>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</si>
  <si>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</si>
  <si>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</si>
  <si>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</si>
  <si>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</si>
  <si>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</si>
  <si>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</si>
  <si>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</si>
  <si>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</si>
  <si>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</si>
  <si>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</si>
  <si>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</si>
  <si>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</si>
  <si>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</si>
  <si>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</si>
  <si>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</si>
  <si>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</si>
  <si>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</si>
  <si>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</si>
  <si>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</si>
  <si>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</si>
  <si>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</si>
  <si>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</si>
  <si>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</si>
  <si>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</si>
  <si>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</si>
  <si>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</si>
  <si>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</si>
  <si>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</si>
  <si>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</si>
  <si>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</si>
  <si>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</si>
  <si>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</si>
  <si>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</si>
  <si>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</si>
  <si>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</si>
  <si>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</si>
  <si>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</si>
  <si>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</si>
  <si>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</si>
  <si>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</si>
  <si>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</si>
  <si>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</si>
  <si>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</si>
  <si>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</si>
  <si>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</si>
  <si>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</si>
  <si>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</si>
  <si>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</si>
  <si>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</si>
  <si>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</si>
  <si>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</si>
  <si>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</si>
  <si>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</si>
  <si>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</si>
  <si>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</si>
  <si>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</si>
  <si>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</si>
  <si>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</si>
  <si>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</si>
  <si>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</si>
  <si>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</si>
  <si>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</si>
  <si>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</si>
  <si>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</si>
  <si>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</si>
  <si>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</si>
  <si>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</si>
  <si>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</si>
  <si>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</si>
  <si>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</si>
  <si>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</si>
  <si>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</si>
  <si>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</si>
  <si>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</si>
  <si>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</si>
  <si>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</si>
  <si>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</si>
  <si>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</si>
  <si>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</si>
  <si>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</si>
  <si>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</si>
  <si>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</si>
  <si>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</si>
  <si>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</si>
  <si>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</si>
  <si>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</si>
  <si>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</si>
  <si>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</si>
  <si>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</si>
  <si>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</si>
  <si>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</si>
  <si>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</si>
  <si>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</si>
  <si>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</si>
  <si>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</si>
  <si>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</si>
  <si>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</si>
  <si>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</si>
  <si>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</si>
  <si>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</si>
  <si>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</si>
  <si>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</si>
  <si>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</si>
  <si>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</si>
  <si>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</si>
  <si>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</si>
  <si>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</si>
  <si>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</si>
  <si>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</si>
  <si>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</si>
  <si>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</si>
  <si>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</si>
  <si>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</si>
  <si>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</si>
  <si>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</si>
  <si>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</si>
  <si>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</si>
  <si>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</si>
  <si>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</si>
  <si>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</si>
  <si>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</si>
  <si>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</si>
  <si>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</si>
  <si>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</si>
  <si>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</si>
  <si>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</si>
  <si>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</si>
  <si>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</si>
  <si>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</si>
  <si>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</si>
  <si>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</si>
  <si>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</si>
  <si>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</si>
  <si>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</si>
  <si>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</si>
  <si>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</si>
  <si>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</si>
  <si>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</si>
  <si>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</si>
  <si>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</si>
  <si>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</si>
  <si>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</si>
  <si>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</si>
  <si>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</si>
  <si>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</si>
  <si>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</si>
  <si>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</si>
  <si>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</si>
  <si>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</si>
  <si>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</si>
  <si>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</si>
  <si>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</si>
  <si>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</si>
  <si>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</si>
  <si>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</si>
  <si>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</si>
  <si>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</si>
  <si>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</si>
  <si>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</si>
  <si>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</si>
  <si>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</si>
  <si>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</si>
  <si>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</si>
  <si>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</si>
  <si>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</si>
  <si>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</si>
  <si>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</si>
  <si>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</si>
  <si>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</si>
  <si>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</si>
  <si>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</si>
  <si>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</si>
  <si>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</si>
  <si>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</si>
  <si>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</si>
  <si>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</si>
  <si>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</si>
  <si>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</si>
  <si>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</si>
  <si>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</si>
  <si>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</si>
  <si>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</si>
  <si>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</si>
  <si>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</si>
  <si>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</si>
  <si>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</si>
  <si>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</si>
  <si>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</si>
  <si>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</si>
  <si>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</si>
  <si>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</si>
  <si>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</si>
  <si>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</si>
  <si>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</si>
  <si>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</si>
  <si>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</si>
  <si>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</si>
  <si>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</si>
  <si>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</si>
  <si>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</si>
  <si>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</si>
  <si>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</si>
  <si>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</si>
  <si>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</si>
  <si>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</si>
  <si>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</si>
  <si>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</si>
  <si>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</si>
  <si>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</si>
  <si>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</si>
  <si>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</si>
  <si>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</si>
  <si>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</si>
  <si>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</si>
  <si>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</si>
  <si>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</si>
  <si>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</si>
  <si>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</si>
  <si>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</si>
  <si>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</si>
  <si>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</si>
  <si>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</si>
  <si>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</si>
  <si>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</si>
  <si>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</si>
  <si>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</si>
  <si>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</si>
  <si>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</si>
  <si>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</si>
  <si>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</si>
  <si>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</si>
  <si>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</si>
  <si>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</si>
  <si>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</si>
  <si>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</si>
  <si>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</si>
  <si>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</si>
  <si>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</si>
  <si>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</si>
  <si>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</si>
  <si>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</si>
  <si>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</si>
  <si>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</si>
  <si>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</si>
  <si>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</si>
  <si>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</si>
  <si>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</si>
  <si>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</si>
  <si>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</si>
  <si>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</si>
  <si>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</si>
  <si>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</si>
  <si>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</si>
  <si>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</si>
  <si>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</si>
  <si>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</si>
  <si>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</si>
  <si>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</si>
  <si>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</si>
  <si>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</si>
  <si>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</si>
  <si>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被服及び履物&lt;円&gt;1人当たり 金額前年比</t>
  </si>
  <si>
    <t>数量E -前年比</t>
  </si>
  <si>
    <t>被服及び履物&lt;円&gt;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</si>
  <si>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</si>
  <si>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</si>
  <si>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</si>
  <si>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</si>
  <si>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</si>
  <si>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</si>
  <si>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</si>
  <si>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</si>
  <si>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</si>
  <si>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</si>
  <si>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</si>
  <si>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被服及び履物&lt;円&gt;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</si>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</sst>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3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被服及び履物!$E$5:$E$6</c:f>
              <c:strCache>
                <c:ptCount val="1"/>
                <c:pt idx="0">
                  <c:v>被服及び履物&lt;円&gt;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被服及び履物!$B$7:$C$27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被服及び履物!$E$7:$E$27</c:f>
              <c:numCache>
                <c:formatCode>#,##0_);[Red]\(#,##0\)</c:formatCode>
                <c:ptCount val="21"/>
                <c:pt idx="0">
                  <c:v>206742</c:v>
                </c:pt>
                <c:pt idx="1">
                  <c:v>192605</c:v>
                </c:pt>
                <c:pt idx="2">
                  <c:v>185982</c:v>
                </c:pt>
                <c:pt idx="3">
                  <c:v>177083</c:v>
                </c:pt>
                <c:pt idx="4">
                  <c:v>171777</c:v>
                </c:pt>
                <c:pt idx="5">
                  <c:v>169921</c:v>
                </c:pt>
                <c:pt idx="6">
                  <c:v>163107</c:v>
                </c:pt>
                <c:pt idx="7">
                  <c:v>164874</c:v>
                </c:pt>
                <c:pt idx="8">
                  <c:v>159505</c:v>
                </c:pt>
                <c:pt idx="9">
                  <c:v>152923</c:v>
                </c:pt>
                <c:pt idx="10">
                  <c:v>146350</c:v>
                </c:pt>
                <c:pt idx="11">
                  <c:v>144723</c:v>
                </c:pt>
                <c:pt idx="12">
                  <c:v>145775</c:v>
                </c:pt>
                <c:pt idx="13">
                  <c:v>149555</c:v>
                </c:pt>
                <c:pt idx="14">
                  <c:v>152642</c:v>
                </c:pt>
                <c:pt idx="15">
                  <c:v>152843.33133637646</c:v>
                </c:pt>
                <c:pt idx="16">
                  <c:v>153906.62849322715</c:v>
                </c:pt>
                <c:pt idx="17">
                  <c:v>154682.57431239841</c:v>
                </c:pt>
                <c:pt idx="18">
                  <c:v>155081.12522161796</c:v>
                </c:pt>
                <c:pt idx="19">
                  <c:v>155364.28396087827</c:v>
                </c:pt>
                <c:pt idx="20">
                  <c:v>155586.55136506405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2480"/>
        <c:axId val="93654016"/>
      </c:lineChart>
      <c:lineChart>
        <c:grouping val="standard"/>
        <c:varyColors val="0"/>
        <c:ser>
          <c:idx val="1"/>
          <c:order val="1"/>
          <c:tx>
            <c:strRef>
              <c:f>被服及び履物!$F$5:$F$6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7344"/>
        <c:axId val="93655808"/>
      </c:lineChart>
      <c:catAx>
        <c:axId val="936524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54016"/>
        <c:crosses val="autoZero"/>
        <c:auto val="1"/>
        <c:lblAlgn val="ctr"/>
        <c:lblOffset val="100"/>
        <c:noMultiLvlLbl val="0"/>
      </c:catAx>
      <c:valAx>
        <c:axId val="936540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652480"/>
        <c:crosses val="autoZero"/>
        <c:crossBetween val="between"/>
      </c:valAx>
      <c:valAx>
        <c:axId val="93655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57344"/>
        <c:crosses val="max"/>
        <c:crossBetween val="between"/>
      </c:valAx>
      <c:catAx>
        <c:axId val="93657344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5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被服及び履物!$G$4:$G$6</c:f>
              <c:strCache>
                <c:ptCount val="1"/>
                <c:pt idx="0">
                  <c:v>被服及び履物&lt;円&gt;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被服及び履物!$B$7:$C$27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被服及び履物!$G$7:$G$27</c:f>
              <c:numCache>
                <c:formatCode>#,##0.00_);[Red]\(#,##0.00\)</c:formatCode>
                <c:ptCount val="21"/>
                <c:pt idx="0">
                  <c:v>62459.818731117826</c:v>
                </c:pt>
                <c:pt idx="1">
                  <c:v>58721.036585365859</c:v>
                </c:pt>
                <c:pt idx="2">
                  <c:v>57401.851851851847</c:v>
                </c:pt>
                <c:pt idx="3">
                  <c:v>54994.720496894406</c:v>
                </c:pt>
                <c:pt idx="4">
                  <c:v>53848.589341692794</c:v>
                </c:pt>
                <c:pt idx="5">
                  <c:v>53602.839116719246</c:v>
                </c:pt>
                <c:pt idx="6">
                  <c:v>51616.139240506323</c:v>
                </c:pt>
                <c:pt idx="7">
                  <c:v>52507.643312101907</c:v>
                </c:pt>
                <c:pt idx="8">
                  <c:v>50960.063897763583</c:v>
                </c:pt>
                <c:pt idx="9">
                  <c:v>49171.382636655952</c:v>
                </c:pt>
                <c:pt idx="10">
                  <c:v>47362.459546925566</c:v>
                </c:pt>
                <c:pt idx="11">
                  <c:v>46987.987012987011</c:v>
                </c:pt>
                <c:pt idx="12">
                  <c:v>47483.713355048865</c:v>
                </c:pt>
                <c:pt idx="13">
                  <c:v>49034.426229508201</c:v>
                </c:pt>
                <c:pt idx="14">
                  <c:v>50376.897689768979</c:v>
                </c:pt>
                <c:pt idx="15">
                  <c:v>50546.024998463909</c:v>
                </c:pt>
                <c:pt idx="16">
                  <c:v>50996.655848142073</c:v>
                </c:pt>
                <c:pt idx="17">
                  <c:v>51331.213280615593</c:v>
                </c:pt>
                <c:pt idx="18">
                  <c:v>51509.636645398146</c:v>
                </c:pt>
                <c:pt idx="19">
                  <c:v>51634.191201125112</c:v>
                </c:pt>
                <c:pt idx="20">
                  <c:v>51730.349096652433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5248"/>
        <c:axId val="93686784"/>
      </c:lineChart>
      <c:lineChart>
        <c:grouping val="standard"/>
        <c:varyColors val="0"/>
        <c:ser>
          <c:idx val="1"/>
          <c:order val="1"/>
          <c:tx>
            <c:strRef>
              <c:f>被服及び履物!$H$4:$H$6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被服及び履物!$B$7:$C$27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6496"/>
        <c:axId val="93704960"/>
      </c:lineChart>
      <c:catAx>
        <c:axId val="93685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86784"/>
        <c:crosses val="autoZero"/>
        <c:auto val="1"/>
        <c:lblAlgn val="ctr"/>
        <c:lblOffset val="100"/>
        <c:noMultiLvlLbl val="0"/>
      </c:catAx>
      <c:valAx>
        <c:axId val="9368678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85248"/>
        <c:crosses val="autoZero"/>
        <c:crossBetween val="between"/>
      </c:valAx>
      <c:valAx>
        <c:axId val="937049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06496"/>
        <c:crosses val="max"/>
        <c:crossBetween val="between"/>
      </c:valAx>
      <c:catAx>
        <c:axId val="93706496"/>
        <c:scaling>
          <c:orientation val="minMax"/>
        </c:scaling>
        <c:delete val="1"/>
        <c:axPos val="b"/>
        <c:majorTickMark val="out"/>
        <c:minorTickMark val="none"/>
        <c:tickLblPos val="nextTo"/>
        <c:crossAx val="937049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被服及び履物!$E$28</c:f>
              <c:strCache>
                <c:ptCount val="1"/>
                <c:pt idx="0">
                  <c:v>被服及び履物&lt;円&gt;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被服及び履物!$B$29:$C$49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被服及び履物!$E$29:$E$49</c:f>
              <c:numCache>
                <c:formatCode>0.0%</c:formatCode>
                <c:ptCount val="21"/>
                <c:pt idx="1">
                  <c:v>-6.8379913128440273E-2</c:v>
                </c:pt>
                <c:pt idx="2">
                  <c:v>-3.4386438565977007E-2</c:v>
                </c:pt>
                <c:pt idx="3">
                  <c:v>-4.7848716542461145E-2</c:v>
                </c:pt>
                <c:pt idx="4">
                  <c:v>-2.9963350519248033E-2</c:v>
                </c:pt>
                <c:pt idx="5">
                  <c:v>-1.0804706101515293E-2</c:v>
                </c:pt>
                <c:pt idx="6">
                  <c:v>-4.0100988106237634E-2</c:v>
                </c:pt>
                <c:pt idx="7">
                  <c:v>1.0833379315418723E-2</c:v>
                </c:pt>
                <c:pt idx="8">
                  <c:v>-3.2564261193396171E-2</c:v>
                </c:pt>
                <c:pt idx="9">
                  <c:v>-4.1265164101438878E-2</c:v>
                </c:pt>
                <c:pt idx="10">
                  <c:v>-4.2982415987130818E-2</c:v>
                </c:pt>
                <c:pt idx="11">
                  <c:v>-1.1117184830884863E-2</c:v>
                </c:pt>
                <c:pt idx="12">
                  <c:v>7.2690588227164454E-3</c:v>
                </c:pt>
                <c:pt idx="13">
                  <c:v>2.5930372148859515E-2</c:v>
                </c:pt>
                <c:pt idx="14">
                  <c:v>2.0641235665808555E-2</c:v>
                </c:pt>
                <c:pt idx="15">
                  <c:v>1.3189773219459688E-3</c:v>
                </c:pt>
                <c:pt idx="16">
                  <c:v>6.9567782091231045E-3</c:v>
                </c:pt>
                <c:pt idx="17">
                  <c:v>5.0416660202872166E-3</c:v>
                </c:pt>
                <c:pt idx="18">
                  <c:v>2.5765727716338116E-3</c:v>
                </c:pt>
                <c:pt idx="19">
                  <c:v>1.8258749338815328E-3</c:v>
                </c:pt>
                <c:pt idx="20">
                  <c:v>1.4306209800558634E-3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被服及び履物!$F$28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被服及び履物!$B$29:$C$49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6480"/>
        <c:axId val="93718016"/>
      </c:lineChart>
      <c:catAx>
        <c:axId val="9371648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18016"/>
        <c:crosses val="autoZero"/>
        <c:auto val="1"/>
        <c:lblAlgn val="ctr"/>
        <c:lblOffset val="100"/>
        <c:noMultiLvlLbl val="0"/>
      </c:catAx>
      <c:valAx>
        <c:axId val="937180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164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被服及び履物!$M$4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被服及び履物!$L$5</c:f>
              <c:strCache>
                <c:ptCount val="1"/>
                <c:pt idx="0">
                  <c:v>被服及び履物&lt;円&gt;</c:v>
                </c:pt>
              </c:strCache>
            </c:strRef>
          </c:cat>
          <c:val>
            <c:numRef>
              <c:f>被服及び履物!$M$5</c:f>
              <c:numCache>
                <c:formatCode>#,##0_);[Red]\(#,##0\)</c:formatCode>
                <c:ptCount val="1"/>
                <c:pt idx="0">
                  <c:v>206742</c:v>
                </c:pt>
              </c:numCache>
            </c:numRef>
          </c:val>
        </c:ser>
        <c:ser>
          <c:idx val="1"/>
          <c:order val="1"/>
          <c:tx>
            <c:strRef>
              <c:f>被服及び履物!$N$4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被服及び履物!$L$5</c:f>
              <c:strCache>
                <c:ptCount val="1"/>
                <c:pt idx="0">
                  <c:v>被服及び履物&lt;円&gt;</c:v>
                </c:pt>
              </c:strCache>
            </c:strRef>
          </c:cat>
          <c:val>
            <c:numRef>
              <c:f>被服及び履物!$N$5</c:f>
              <c:numCache>
                <c:formatCode>#,##0_);[Red]\(#,##0\)</c:formatCode>
                <c:ptCount val="1"/>
                <c:pt idx="0">
                  <c:v>144723</c:v>
                </c:pt>
              </c:numCache>
            </c:numRef>
          </c:val>
        </c:ser>
        <c:ser>
          <c:idx val="2"/>
          <c:order val="2"/>
          <c:tx>
            <c:strRef>
              <c:f>被服及び履物!$O$4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被服及び履物!$L$5</c:f>
              <c:strCache>
                <c:ptCount val="1"/>
                <c:pt idx="0">
                  <c:v>被服及び履物&lt;円&gt;</c:v>
                </c:pt>
              </c:strCache>
            </c:strRef>
          </c:cat>
          <c:val>
            <c:numRef>
              <c:f>被服及び履物!$O$5</c:f>
              <c:numCache>
                <c:formatCode>#,##0.00_);[Red]\(#,##0.00\)</c:formatCode>
                <c:ptCount val="1"/>
                <c:pt idx="0">
                  <c:v>165570.93333333332</c:v>
                </c:pt>
              </c:numCache>
            </c:numRef>
          </c:val>
        </c:ser>
        <c:ser>
          <c:idx val="3"/>
          <c:order val="3"/>
          <c:tx>
            <c:strRef>
              <c:f>被服及び履物!$P$4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被服及び履物!$L$5</c:f>
              <c:strCache>
                <c:ptCount val="1"/>
                <c:pt idx="0">
                  <c:v>被服及び履物&lt;円&gt;</c:v>
                </c:pt>
              </c:strCache>
            </c:strRef>
          </c:cat>
          <c:val>
            <c:numRef>
              <c:f>被服及び履物!$P$5</c:f>
              <c:numCache>
                <c:formatCode>#,##0.00_);[Red]\(#,##0.00\)</c:formatCode>
                <c:ptCount val="1"/>
                <c:pt idx="0">
                  <c:v>17991.525080684209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0784"/>
        <c:axId val="93752320"/>
      </c:barChart>
      <c:lineChart>
        <c:grouping val="standard"/>
        <c:varyColors val="0"/>
        <c:ser>
          <c:idx val="4"/>
          <c:order val="4"/>
          <c:tx>
            <c:strRef>
              <c:f>被服及び履物!$Q$4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被服及び履物!$L$5</c:f>
              <c:strCache>
                <c:ptCount val="1"/>
                <c:pt idx="0">
                  <c:v>被服及び履物&lt;円&gt;</c:v>
                </c:pt>
              </c:strCache>
            </c:strRef>
          </c:cat>
          <c:val>
            <c:numRef>
              <c:f>被服及び履物!$Q$5</c:f>
              <c:numCache>
                <c:formatCode>0.0%</c:formatCode>
                <c:ptCount val="1"/>
                <c:pt idx="0">
                  <c:v>0.10866354811483141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5648"/>
        <c:axId val="93754112"/>
      </c:lineChart>
      <c:catAx>
        <c:axId val="93750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52320"/>
        <c:crosses val="autoZero"/>
        <c:auto val="1"/>
        <c:lblAlgn val="ctr"/>
        <c:lblOffset val="100"/>
        <c:noMultiLvlLbl val="0"/>
      </c:catAx>
      <c:valAx>
        <c:axId val="937523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50784"/>
        <c:crosses val="autoZero"/>
        <c:crossBetween val="between"/>
      </c:valAx>
      <c:valAx>
        <c:axId val="937541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55648"/>
        <c:crosses val="max"/>
        <c:crossBetween val="between"/>
      </c:valAx>
      <c:catAx>
        <c:axId val="9375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41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被服及び履物!$B$7:$C$27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8320"/>
        <c:axId val="93774208"/>
      </c:lineChart>
      <c:lineChart>
        <c:grouping val="standard"/>
        <c:varyColors val="0"/>
        <c:ser>
          <c:idx val="1"/>
          <c:order val="1"/>
          <c:tx>
            <c:strRef>
              <c:f>被服及び履物!$H$28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被服及び履物!$B$29:$C$49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被服及び履物!$I$28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被服及び履物!$B$29:$C$49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7280"/>
        <c:axId val="93775744"/>
      </c:lineChart>
      <c:catAx>
        <c:axId val="93768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74208"/>
        <c:crosses val="autoZero"/>
        <c:auto val="1"/>
        <c:lblAlgn val="ctr"/>
        <c:lblOffset val="100"/>
        <c:noMultiLvlLbl val="0"/>
      </c:catAx>
      <c:valAx>
        <c:axId val="9377420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68320"/>
        <c:crosses val="autoZero"/>
        <c:crossBetween val="between"/>
      </c:valAx>
      <c:valAx>
        <c:axId val="937757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77280"/>
        <c:crosses val="max"/>
        <c:crossBetween val="between"/>
      </c:valAx>
      <c:catAx>
        <c:axId val="9377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93775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被服及び履物!$M$4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被服及び履物!$L$6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被服及び履物!$M$6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被服及び履物!$N$4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被服及び履物!$L$6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被服及び履物!$N$6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被服及び履物!$O$4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被服及び履物!$L$6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被服及び履物!$O$6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被服及び履物!$P$4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被服及び履物!$L$6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被服及び履物!$P$6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93280"/>
        <c:axId val="93795072"/>
      </c:barChart>
      <c:lineChart>
        <c:grouping val="standard"/>
        <c:varyColors val="0"/>
        <c:ser>
          <c:idx val="4"/>
          <c:order val="4"/>
          <c:tx>
            <c:strRef>
              <c:f>被服及び履物!$Q$4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被服及び履物!$L$6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被服及び履物!$Q$6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06592"/>
        <c:axId val="93796608"/>
      </c:lineChart>
      <c:catAx>
        <c:axId val="93793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95072"/>
        <c:crosses val="autoZero"/>
        <c:auto val="1"/>
        <c:lblAlgn val="ctr"/>
        <c:lblOffset val="100"/>
        <c:noMultiLvlLbl val="0"/>
      </c:catAx>
      <c:valAx>
        <c:axId val="937950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93280"/>
        <c:crosses val="autoZero"/>
        <c:crossBetween val="between"/>
      </c:valAx>
      <c:valAx>
        <c:axId val="937966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06592"/>
        <c:crosses val="max"/>
        <c:crossBetween val="between"/>
      </c:valAx>
      <c:catAx>
        <c:axId val="9380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966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被服及び履物!$K$6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被服及び履物!$B$7:$C$27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被服及び履物!$K$7:$K$27</c:f>
              <c:numCache>
                <c:formatCode>0.000%</c:formatCode>
                <c:ptCount val="21"/>
                <c:pt idx="0">
                  <c:v>5.4292389816323117E-2</c:v>
                </c:pt>
                <c:pt idx="1">
                  <c:v>5.1934006156959041E-2</c:v>
                </c:pt>
                <c:pt idx="2">
                  <c:v>5.0656445785003043E-2</c:v>
                </c:pt>
                <c:pt idx="3">
                  <c:v>4.8889661922174872E-2</c:v>
                </c:pt>
                <c:pt idx="4">
                  <c:v>4.7247258645714461E-2</c:v>
                </c:pt>
                <c:pt idx="5">
                  <c:v>4.7116815574189834E-2</c:v>
                </c:pt>
                <c:pt idx="6">
                  <c:v>4.6084328158322113E-2</c:v>
                </c:pt>
                <c:pt idx="7">
                  <c:v>4.6139483548078543E-2</c:v>
                </c:pt>
                <c:pt idx="8">
                  <c:v>4.4764700814186847E-2</c:v>
                </c:pt>
                <c:pt idx="9">
                  <c:v>4.3681702261851987E-2</c:v>
                </c:pt>
                <c:pt idx="10">
                  <c:v>4.201921945029042E-2</c:v>
                </c:pt>
                <c:pt idx="11">
                  <c:v>4.2620907666332801E-2</c:v>
                </c:pt>
                <c:pt idx="12">
                  <c:v>4.245017364457928E-2</c:v>
                </c:pt>
                <c:pt idx="13">
                  <c:v>4.2908327007041266E-2</c:v>
                </c:pt>
                <c:pt idx="14">
                  <c:v>4.3682866089616239E-2</c:v>
                </c:pt>
                <c:pt idx="15">
                  <c:v>4.364845406418081E-2</c:v>
                </c:pt>
                <c:pt idx="16">
                  <c:v>4.3769020148890177E-2</c:v>
                </c:pt>
                <c:pt idx="17">
                  <c:v>4.3888325365423239E-2</c:v>
                </c:pt>
                <c:pt idx="18">
                  <c:v>4.3939789726545324E-2</c:v>
                </c:pt>
                <c:pt idx="19">
                  <c:v>4.3971215562590545E-2</c:v>
                </c:pt>
                <c:pt idx="20">
                  <c:v>4.3999605143829133E-2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6032"/>
        <c:axId val="93837568"/>
      </c:lineChart>
      <c:catAx>
        <c:axId val="938360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37568"/>
        <c:crosses val="autoZero"/>
        <c:auto val="1"/>
        <c:lblAlgn val="ctr"/>
        <c:lblOffset val="100"/>
        <c:noMultiLvlLbl val="0"/>
      </c:catAx>
      <c:valAx>
        <c:axId val="9383756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36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761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344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50000000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7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206742</v>
      </c>
      <c r="N5" s="108">
        <v>144723</v>
      </c>
      <c r="O5" s="107">
        <v>165570.93333333332</v>
      </c>
      <c r="P5" s="106">
        <v>17991.525080684209</v>
      </c>
      <c r="Q5" s="105">
        <v>0.10866354811483141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49" t="s">
        <v>747</v>
      </c>
      <c r="C6" s="150"/>
      <c r="D6" s="148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206742</v>
      </c>
      <c r="F7" s="89" t="e">
        <v>#N/A</v>
      </c>
      <c r="G7" s="71">
        <v>62459.818731117826</v>
      </c>
      <c r="H7" s="84" t="e">
        <v>#N/A</v>
      </c>
      <c r="I7" s="70" t="e">
        <v>#N/A</v>
      </c>
      <c r="J7" s="88">
        <v>3807937</v>
      </c>
      <c r="K7" s="87">
        <v>5.4292389816323117E-2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192605</v>
      </c>
      <c r="F8" s="85" t="e">
        <v>#N/A</v>
      </c>
      <c r="G8" s="71">
        <v>58721.036585365859</v>
      </c>
      <c r="H8" s="84" t="e">
        <v>#N/A</v>
      </c>
      <c r="I8" s="70" t="e">
        <v>#N/A</v>
      </c>
      <c r="J8" s="69">
        <v>3708649</v>
      </c>
      <c r="K8" s="68">
        <v>5.1934006156959041E-2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185982</v>
      </c>
      <c r="F9" s="85" t="e">
        <v>#N/A</v>
      </c>
      <c r="G9" s="71">
        <v>57401.851851851847</v>
      </c>
      <c r="H9" s="84" t="e">
        <v>#N/A</v>
      </c>
      <c r="I9" s="70" t="e">
        <v>#N/A</v>
      </c>
      <c r="J9" s="69">
        <v>3671438</v>
      </c>
      <c r="K9" s="68">
        <v>5.0656445785003043E-2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177083</v>
      </c>
      <c r="F10" s="85" t="e">
        <v>#N/A</v>
      </c>
      <c r="G10" s="71">
        <v>54994.720496894406</v>
      </c>
      <c r="H10" s="84" t="e">
        <v>#N/A</v>
      </c>
      <c r="I10" s="70" t="e">
        <v>#N/A</v>
      </c>
      <c r="J10" s="69">
        <v>3622095</v>
      </c>
      <c r="K10" s="68">
        <v>4.8889661922174872E-2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171777</v>
      </c>
      <c r="F11" s="85" t="e">
        <v>#N/A</v>
      </c>
      <c r="G11" s="71">
        <v>53848.589341692794</v>
      </c>
      <c r="H11" s="84" t="e">
        <v>#N/A</v>
      </c>
      <c r="I11" s="70" t="e">
        <v>#N/A</v>
      </c>
      <c r="J11" s="69">
        <v>3635703</v>
      </c>
      <c r="K11" s="68">
        <v>4.7247258645714461E-2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169921</v>
      </c>
      <c r="F12" s="85" t="e">
        <v>#N/A</v>
      </c>
      <c r="G12" s="71">
        <v>53602.839116719246</v>
      </c>
      <c r="H12" s="84" t="e">
        <v>#N/A</v>
      </c>
      <c r="I12" s="70" t="e">
        <v>#N/A</v>
      </c>
      <c r="J12" s="69">
        <v>3606377</v>
      </c>
      <c r="K12" s="68">
        <v>4.7116815574189834E-2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163107</v>
      </c>
      <c r="F13" s="85" t="e">
        <v>#N/A</v>
      </c>
      <c r="G13" s="71">
        <v>51616.139240506323</v>
      </c>
      <c r="H13" s="84" t="e">
        <v>#N/A</v>
      </c>
      <c r="I13" s="70" t="e">
        <v>#N/A</v>
      </c>
      <c r="J13" s="69">
        <v>3539316</v>
      </c>
      <c r="K13" s="68">
        <v>4.6084328158322113E-2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164874</v>
      </c>
      <c r="F14" s="85" t="e">
        <v>#N/A</v>
      </c>
      <c r="G14" s="71">
        <v>52507.643312101907</v>
      </c>
      <c r="H14" s="84" t="e">
        <v>#N/A</v>
      </c>
      <c r="I14" s="70" t="e">
        <v>#N/A</v>
      </c>
      <c r="J14" s="69">
        <v>3573382</v>
      </c>
      <c r="K14" s="68">
        <v>4.6139483548078543E-2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159505</v>
      </c>
      <c r="F15" s="85" t="e">
        <v>#N/A</v>
      </c>
      <c r="G15" s="71">
        <v>50960.063897763583</v>
      </c>
      <c r="H15" s="84" t="e">
        <v>#N/A</v>
      </c>
      <c r="I15" s="70" t="e">
        <v>#N/A</v>
      </c>
      <c r="J15" s="69">
        <v>3563187</v>
      </c>
      <c r="K15" s="68">
        <v>4.4764700814186847E-2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152923</v>
      </c>
      <c r="F16" s="85" t="e">
        <v>#N/A</v>
      </c>
      <c r="G16" s="71">
        <v>49171.382636655952</v>
      </c>
      <c r="H16" s="84" t="e">
        <v>#N/A</v>
      </c>
      <c r="I16" s="70" t="e">
        <v>#N/A</v>
      </c>
      <c r="J16" s="69">
        <v>3500848</v>
      </c>
      <c r="K16" s="68">
        <v>4.3681702261851987E-2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146350</v>
      </c>
      <c r="F17" s="85" t="e">
        <v>#N/A</v>
      </c>
      <c r="G17" s="71">
        <v>47362.459546925566</v>
      </c>
      <c r="H17" s="84" t="e">
        <v>#N/A</v>
      </c>
      <c r="I17" s="70" t="e">
        <v>#N/A</v>
      </c>
      <c r="J17" s="69">
        <v>3482930</v>
      </c>
      <c r="K17" s="68">
        <v>4.201921945029042E-2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144723</v>
      </c>
      <c r="F18" s="85" t="e">
        <v>#N/A</v>
      </c>
      <c r="G18" s="71">
        <v>46987.987012987011</v>
      </c>
      <c r="H18" s="84" t="e">
        <v>#N/A</v>
      </c>
      <c r="I18" s="70" t="e">
        <v>#N/A</v>
      </c>
      <c r="J18" s="69">
        <v>3395587</v>
      </c>
      <c r="K18" s="68">
        <v>4.2620907666332801E-2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145775</v>
      </c>
      <c r="F19" s="85" t="e">
        <v>#N/A</v>
      </c>
      <c r="G19" s="71">
        <v>47483.713355048865</v>
      </c>
      <c r="H19" s="84" t="e">
        <v>#N/A</v>
      </c>
      <c r="I19" s="70" t="e">
        <v>#N/A</v>
      </c>
      <c r="J19" s="69">
        <v>3434026</v>
      </c>
      <c r="K19" s="68">
        <v>4.245017364457928E-2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149555</v>
      </c>
      <c r="F20" s="85" t="e">
        <v>#N/A</v>
      </c>
      <c r="G20" s="71">
        <v>49034.426229508201</v>
      </c>
      <c r="H20" s="84" t="e">
        <v>#N/A</v>
      </c>
      <c r="I20" s="70" t="e">
        <v>#N/A</v>
      </c>
      <c r="J20" s="69">
        <v>3485454</v>
      </c>
      <c r="K20" s="68">
        <v>4.2908327007041266E-2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152642</v>
      </c>
      <c r="F21" s="81" t="e">
        <v>#N/A</v>
      </c>
      <c r="G21" s="80">
        <v>50376.897689768979</v>
      </c>
      <c r="H21" s="79" t="e">
        <v>#N/A</v>
      </c>
      <c r="I21" s="78" t="e">
        <v>#N/A</v>
      </c>
      <c r="J21" s="77">
        <v>3494322</v>
      </c>
      <c r="K21" s="76">
        <v>4.3682866089616239E-2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152843.33133637646</v>
      </c>
      <c r="F22" s="65" t="e">
        <v>#N/A</v>
      </c>
      <c r="G22" s="75">
        <v>50546.024998463909</v>
      </c>
      <c r="H22" s="71" t="e">
        <v>#N/A</v>
      </c>
      <c r="I22" s="74" t="e">
        <v>#N/A</v>
      </c>
      <c r="J22" s="69">
        <v>3501689.455292854</v>
      </c>
      <c r="K22" s="68">
        <v>4.364845406418081E-2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153906.62849322715</v>
      </c>
      <c r="F23" s="65" t="e">
        <v>#N/A</v>
      </c>
      <c r="G23" s="72">
        <v>50996.655848142073</v>
      </c>
      <c r="H23" s="71" t="e">
        <v>#N/A</v>
      </c>
      <c r="I23" s="70" t="e">
        <v>#N/A</v>
      </c>
      <c r="J23" s="69">
        <v>3516337.0797353722</v>
      </c>
      <c r="K23" s="68">
        <v>4.3769020148890177E-2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154682.57431239841</v>
      </c>
      <c r="F24" s="65" t="e">
        <v>#N/A</v>
      </c>
      <c r="G24" s="72">
        <v>51331.213280615593</v>
      </c>
      <c r="H24" s="71" t="e">
        <v>#N/A</v>
      </c>
      <c r="I24" s="70" t="e">
        <v>#N/A</v>
      </c>
      <c r="J24" s="69">
        <v>3524458.3388516065</v>
      </c>
      <c r="K24" s="68">
        <v>4.3888325365423239E-2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155081.12522161796</v>
      </c>
      <c r="F25" s="65" t="e">
        <v>#N/A</v>
      </c>
      <c r="G25" s="72">
        <v>51509.636645398146</v>
      </c>
      <c r="H25" s="71" t="e">
        <v>#N/A</v>
      </c>
      <c r="I25" s="70" t="e">
        <v>#N/A</v>
      </c>
      <c r="J25" s="69">
        <v>3529400.7137209596</v>
      </c>
      <c r="K25" s="68">
        <v>4.3939789726545324E-2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155364.28396087827</v>
      </c>
      <c r="F26" s="65" t="e">
        <v>#N/A</v>
      </c>
      <c r="G26" s="72">
        <v>51634.191201125112</v>
      </c>
      <c r="H26" s="71" t="e">
        <v>#N/A</v>
      </c>
      <c r="I26" s="70" t="e">
        <v>#N/A</v>
      </c>
      <c r="J26" s="69">
        <v>3533317.9211233305</v>
      </c>
      <c r="K26" s="68">
        <v>4.3971215562590545E-2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155586.55136506405</v>
      </c>
      <c r="F27" s="65" t="e">
        <v>#N/A</v>
      </c>
      <c r="G27" s="64">
        <v>51730.349096652433</v>
      </c>
      <c r="H27" s="63" t="e">
        <v>#N/A</v>
      </c>
      <c r="I27" s="62" t="e">
        <v>#N/A</v>
      </c>
      <c r="J27" s="61">
        <v>3536089.7184525025</v>
      </c>
      <c r="K27" s="60">
        <v>4.3999605143829133E-2</v>
      </c>
      <c r="L27" s="59"/>
    </row>
    <row r="28" spans="2:12" ht="53.25" customHeight="1" x14ac:dyDescent="0.15">
      <c r="B28" s="151" t="s">
        <v>738</v>
      </c>
      <c r="C28" s="152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-6.8379913128440273E-2</v>
      </c>
      <c r="F30" s="30" t="e">
        <v>#N/A</v>
      </c>
      <c r="G30" s="28">
        <v>-5.9858997699736904E-2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-3.4386438565977007E-2</v>
      </c>
      <c r="F31" s="30" t="e">
        <v>#N/A</v>
      </c>
      <c r="G31" s="28">
        <v>-2.2465283486544751E-2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-4.7848716542461145E-2</v>
      </c>
      <c r="F32" s="30" t="e">
        <v>#N/A</v>
      </c>
      <c r="G32" s="28">
        <v>-4.1934733415395664E-2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-2.9963350519248033E-2</v>
      </c>
      <c r="F33" s="30" t="e">
        <v>#N/A</v>
      </c>
      <c r="G33" s="28">
        <v>-2.0840748799993203E-2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-1.0804706101515293E-2</v>
      </c>
      <c r="F34" s="30" t="e">
        <v>#N/A</v>
      </c>
      <c r="G34" s="28">
        <v>-4.5637263292851449E-3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-4.0100988106237634E-2</v>
      </c>
      <c r="F35" s="30" t="e">
        <v>#N/A</v>
      </c>
      <c r="G35" s="28">
        <v>-3.7063333005308174E-2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1.0833379315418723E-2</v>
      </c>
      <c r="F36" s="30" t="e">
        <v>#N/A</v>
      </c>
      <c r="G36" s="28">
        <v>1.727180848303278E-2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-3.2564261193396171E-2</v>
      </c>
      <c r="F37" s="30" t="e">
        <v>#N/A</v>
      </c>
      <c r="G37" s="28">
        <v>-2.9473412187624115E-2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-4.1265164101438878E-2</v>
      </c>
      <c r="F38" s="30" t="e">
        <v>#N/A</v>
      </c>
      <c r="G38" s="28">
        <v>-3.5099666764470627E-2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-4.2982415987130818E-2</v>
      </c>
      <c r="F39" s="30" t="e">
        <v>#N/A</v>
      </c>
      <c r="G39" s="28">
        <v>-3.6788127417468286E-2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-1.1117184830884863E-2</v>
      </c>
      <c r="F40" s="30" t="e">
        <v>#N/A</v>
      </c>
      <c r="G40" s="28">
        <v>-7.9065263400760477E-3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7.2690588227164454E-3</v>
      </c>
      <c r="F41" s="30" t="e">
        <v>#N/A</v>
      </c>
      <c r="G41" s="28">
        <v>1.0550065528979635E-2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2.5930372148859515E-2</v>
      </c>
      <c r="F42" s="30" t="e">
        <v>#N/A</v>
      </c>
      <c r="G42" s="28">
        <v>3.2657784425245584E-2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2.0641235665808555E-2</v>
      </c>
      <c r="F43" s="39" t="e">
        <v>#N/A</v>
      </c>
      <c r="G43" s="38">
        <v>2.7378141511787524E-2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1.3189773219459688E-3</v>
      </c>
      <c r="F44" s="30" t="e">
        <v>#N/A</v>
      </c>
      <c r="G44" s="35">
        <v>3.3572394579843845E-3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6.9567782091231045E-3</v>
      </c>
      <c r="F45" s="30" t="e">
        <v>#N/A</v>
      </c>
      <c r="G45" s="29">
        <v>8.9152579197249171E-3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5.0416660202872166E-3</v>
      </c>
      <c r="F46" s="30" t="e">
        <v>#N/A</v>
      </c>
      <c r="G46" s="29">
        <v>6.5603798309787908E-3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2.5765727716338116E-3</v>
      </c>
      <c r="F47" s="30" t="e">
        <v>#N/A</v>
      </c>
      <c r="G47" s="29">
        <v>3.4759233881178631E-3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1.8258749338815328E-3</v>
      </c>
      <c r="F48" s="30" t="e">
        <v>#N/A</v>
      </c>
      <c r="G48" s="29">
        <v>2.4180825926694016E-3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1.4306209800558634E-3</v>
      </c>
      <c r="F49" s="23" t="e">
        <v>#N/A</v>
      </c>
      <c r="G49" s="22">
        <v>1.8622911154504429E-3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-0.94943644581696074</v>
      </c>
      <c r="C62" s="3">
        <v>0.97328796660960382</v>
      </c>
      <c r="D62" s="3">
        <v>0.97942712298660251</v>
      </c>
      <c r="E62" s="3">
        <v>0.93946602087159747</v>
      </c>
      <c r="F62" s="3">
        <v>0.85381795350100242</v>
      </c>
      <c r="G62" s="3">
        <v>0.92211444221535532</v>
      </c>
      <c r="H62" s="3">
        <v>-0.62306386616732412</v>
      </c>
      <c r="I62" s="3">
        <v>0.57438727202438633</v>
      </c>
      <c r="J62" s="3">
        <v>-0.85077331610054518</v>
      </c>
      <c r="K62" s="3">
        <v>0.34978800329717769</v>
      </c>
      <c r="L62" s="3">
        <v>0.54953302070962395</v>
      </c>
      <c r="M62" s="3">
        <v>0.79887134253698955</v>
      </c>
      <c r="N62" s="3">
        <v>-0.44870989384864524</v>
      </c>
      <c r="O62" s="3">
        <v>0.18380302084726971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-0.92402200483332109</v>
      </c>
      <c r="C67" s="3">
        <v>0.82548674336475436</v>
      </c>
      <c r="D67" s="3">
        <v>-0.29828723550739766</v>
      </c>
      <c r="E67" s="3">
        <v>-0.71604847016979134</v>
      </c>
      <c r="F67" s="3">
        <v>-0.62155075019260697</v>
      </c>
      <c r="G67" s="3">
        <v>0.91287356560895183</v>
      </c>
      <c r="H67" s="3">
        <v>-0.83122280761375655</v>
      </c>
      <c r="I67" s="3">
        <v>0.97971247869648992</v>
      </c>
      <c r="J67" s="3">
        <v>0.97215439820331773</v>
      </c>
      <c r="K67" s="3">
        <v>0.97425870523801761</v>
      </c>
      <c r="L67" s="3">
        <v>0.96575079071417536</v>
      </c>
      <c r="M67" s="3">
        <v>0.94988495377131588</v>
      </c>
      <c r="N67" s="3">
        <v>0.96802276554980105</v>
      </c>
      <c r="O67" s="3">
        <v>0.93972833736841777</v>
      </c>
    </row>
    <row r="68" spans="1:15" x14ac:dyDescent="0.15">
      <c r="A68" s="4"/>
      <c r="B68" s="10" t="s">
        <v>3</v>
      </c>
      <c r="C68" s="9">
        <v>-4.7342747350376066E-2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0.9336887157843109</v>
      </c>
      <c r="C72" s="3">
        <v>0.46914360640492275</v>
      </c>
      <c r="D72" s="3">
        <v>0.89605441339048386</v>
      </c>
      <c r="E72" s="3">
        <v>0.84866751268413088</v>
      </c>
      <c r="F72" s="3">
        <v>0.90654548559720383</v>
      </c>
      <c r="G72" s="3">
        <v>0.82156451844310319</v>
      </c>
      <c r="H72" s="3">
        <v>0.9543897856390342</v>
      </c>
      <c r="I72" s="3">
        <v>0.93918522835954521</v>
      </c>
      <c r="J72" s="3">
        <v>0.96014803932742721</v>
      </c>
      <c r="K72" s="3">
        <v>0.95554126336815903</v>
      </c>
      <c r="L72" s="3">
        <v>0.96647501071180586</v>
      </c>
      <c r="M72" s="3">
        <v>0.88631212892533151</v>
      </c>
      <c r="N72" s="3">
        <v>0.92382814958433457</v>
      </c>
      <c r="O72" s="3">
        <v>0.933606263876536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0.87820401031664974</v>
      </c>
      <c r="C77" s="3">
        <v>0.93232535587736687</v>
      </c>
      <c r="D77" s="3">
        <v>0.59932077578476828</v>
      </c>
      <c r="E77" s="3">
        <v>0.95828041549630527</v>
      </c>
      <c r="F77" s="3">
        <v>0.96841456992310515</v>
      </c>
      <c r="G77" s="3">
        <v>0.96101509810235597</v>
      </c>
      <c r="H77" s="3">
        <v>0.88352242812222159</v>
      </c>
      <c r="I77" s="3">
        <v>0.90697484215860358</v>
      </c>
      <c r="J77" s="3">
        <v>0.9562000696659998</v>
      </c>
      <c r="K77" s="3">
        <v>0.93934566848154444</v>
      </c>
      <c r="L77" s="3">
        <v>0.97073549911039814</v>
      </c>
      <c r="M77" s="3">
        <v>0.8587002951813727</v>
      </c>
      <c r="N77" s="3">
        <v>0.86858516907855909</v>
      </c>
      <c r="O77" s="3">
        <v>0.80151796282190779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0.94076746047659776</v>
      </c>
      <c r="C82" s="3">
        <v>1.3842371907267568E-2</v>
      </c>
      <c r="D82" s="3">
        <v>0.97160623673522417</v>
      </c>
      <c r="E82" s="3">
        <v>0.93235527254442574</v>
      </c>
      <c r="F82" s="3">
        <v>0.82076313060024164</v>
      </c>
      <c r="G82" s="3">
        <v>0.88497007909212333</v>
      </c>
      <c r="H82" s="3">
        <v>0.87826317162423528</v>
      </c>
      <c r="I82" s="3">
        <v>0.96371182080858231</v>
      </c>
      <c r="J82" s="3">
        <v>-0.16160494666839423</v>
      </c>
      <c r="K82" s="3">
        <v>-0.1813567001696417</v>
      </c>
      <c r="L82" s="3">
        <v>0.79485905305267657</v>
      </c>
      <c r="M82" s="3">
        <v>-0.68842304748857408</v>
      </c>
      <c r="N82" s="3">
        <v>-0.70140280811762301</v>
      </c>
      <c r="O82" s="3">
        <v>-0.63798215147268811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0.7388490341772096</v>
      </c>
      <c r="C87" s="3">
        <v>-5.9294302422938157E-2</v>
      </c>
      <c r="D87" s="3">
        <v>0.91522986749415991</v>
      </c>
      <c r="E87" s="3">
        <v>-0.48723403264680476</v>
      </c>
      <c r="F87" s="3">
        <v>-0.65548951609172967</v>
      </c>
      <c r="G87" s="3">
        <v>-0.33584011040341832</v>
      </c>
      <c r="H87" s="3">
        <v>0.82169738749425936</v>
      </c>
      <c r="I87" s="3">
        <v>0.95048832115002579</v>
      </c>
      <c r="J87" s="3">
        <v>-0.48372651563361807</v>
      </c>
      <c r="K87" s="3">
        <v>0.94815092054293104</v>
      </c>
      <c r="L87" s="3">
        <v>-0.46669680909030664</v>
      </c>
      <c r="M87" s="3">
        <v>-0.71299792846644572</v>
      </c>
      <c r="N87" s="3">
        <v>-0.74701898092798935</v>
      </c>
      <c r="O87" s="3">
        <v>0.91325225098278617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0.21336116708120387</v>
      </c>
      <c r="C92" s="3">
        <v>0.96670361902728474</v>
      </c>
      <c r="D92" s="3">
        <v>0.39739232638887084</v>
      </c>
      <c r="E92" s="3">
        <v>8.3184053555817636E-2</v>
      </c>
      <c r="F92" s="3">
        <v>-0.74601793084037415</v>
      </c>
      <c r="G92" s="3">
        <v>0.93123050813616226</v>
      </c>
      <c r="H92" s="3">
        <v>-0.29930896359971609</v>
      </c>
      <c r="I92" s="3">
        <v>0.16120117826231142</v>
      </c>
      <c r="J92" s="3">
        <v>-0.14096977601908353</v>
      </c>
      <c r="K92" s="3">
        <v>-0.54343916199858089</v>
      </c>
      <c r="L92" s="3">
        <v>-0.35828316363493118</v>
      </c>
      <c r="M92" s="3">
        <v>0.62583362353497207</v>
      </c>
      <c r="N92" s="3">
        <v>0.45913601447593871</v>
      </c>
      <c r="O92" s="3">
        <v>0.87888224028181083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0.22035038192014195</v>
      </c>
      <c r="C97" s="3">
        <v>0.98407547074426283</v>
      </c>
      <c r="D97" s="3">
        <v>0.90471734125258341</v>
      </c>
      <c r="E97" s="3">
        <v>-0.28413286782862407</v>
      </c>
      <c r="F97" s="3">
        <v>0.66192771164379738</v>
      </c>
      <c r="G97" s="3">
        <v>-0.73032071709731217</v>
      </c>
      <c r="H97" s="3">
        <v>-0.72204486026658432</v>
      </c>
      <c r="I97" s="3">
        <v>0.94492568952128309</v>
      </c>
      <c r="J97" s="3">
        <v>-0.22908519069481625</v>
      </c>
      <c r="K97" s="3">
        <v>0.42458580958501924</v>
      </c>
      <c r="L97" s="3">
        <v>0.96818301710099774</v>
      </c>
      <c r="M97" s="3">
        <v>-0.4986342635799933</v>
      </c>
      <c r="N97" s="3">
        <v>0.90500012872124369</v>
      </c>
      <c r="O97" s="3">
        <v>0.94901278221836927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-0.50574265278585351</v>
      </c>
      <c r="C102" s="3">
        <v>-0.57020632980758457</v>
      </c>
      <c r="D102" s="3">
        <v>0.62726491397903816</v>
      </c>
      <c r="E102" s="3">
        <v>-0.2110455483355447</v>
      </c>
      <c r="F102" s="3">
        <v>-0.26524573225730552</v>
      </c>
      <c r="G102" s="3">
        <v>0.91163701563290367</v>
      </c>
      <c r="H102" s="3">
        <v>0.78510317907492033</v>
      </c>
      <c r="I102" s="3">
        <v>0.76434906163302319</v>
      </c>
      <c r="J102" s="3">
        <v>0.96880886422158097</v>
      </c>
      <c r="K102" s="3">
        <v>0.35170051687513953</v>
      </c>
      <c r="L102" s="3">
        <v>0.88822948662543111</v>
      </c>
      <c r="M102" s="3">
        <v>0.5945438498888056</v>
      </c>
      <c r="N102" s="3">
        <v>0.91747453021589565</v>
      </c>
      <c r="O102" s="3">
        <v>0.94298359433420764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0.86823106058211252</v>
      </c>
      <c r="C107" s="3">
        <v>0.71225867642785323</v>
      </c>
      <c r="D107" s="3">
        <v>0.35044016292217495</v>
      </c>
      <c r="E107" s="3">
        <v>0.9744494991332725</v>
      </c>
      <c r="F107" s="3">
        <v>0.96301904710414532</v>
      </c>
      <c r="G107" s="3">
        <v>0.9669458701342295</v>
      </c>
      <c r="H107" s="3">
        <v>0.94402223470098534</v>
      </c>
      <c r="I107" s="3">
        <v>0.9706944095110317</v>
      </c>
      <c r="J107" s="3">
        <v>0.94329438239341823</v>
      </c>
      <c r="K107" s="3">
        <v>0.78788353780880949</v>
      </c>
      <c r="L107" s="3">
        <v>0.80974984364143443</v>
      </c>
      <c r="M107" s="3">
        <v>-0.10454635286783534</v>
      </c>
      <c r="N107" s="3">
        <v>0.97217311744249735</v>
      </c>
      <c r="O107" s="3">
        <v>0.97502909149881034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0.8673440859171746</v>
      </c>
      <c r="C112" s="3">
        <v>0.95338549011461349</v>
      </c>
      <c r="D112" s="3">
        <v>0.79794838323147221</v>
      </c>
      <c r="E112" s="3">
        <v>-2.4048598829150527E-2</v>
      </c>
      <c r="F112" s="3">
        <v>0.68254669094834419</v>
      </c>
      <c r="G112" s="3">
        <v>0.94760207155416343</v>
      </c>
      <c r="H112" s="3">
        <v>0.86019213826195839</v>
      </c>
      <c r="I112" s="3">
        <v>0.74688720581876444</v>
      </c>
      <c r="J112" s="3">
        <v>0.84400136281370741</v>
      </c>
      <c r="K112" s="3">
        <v>0.90223904649043096</v>
      </c>
      <c r="L112" s="3">
        <v>0.97189076558689991</v>
      </c>
      <c r="M112" s="3">
        <v>0.98128989774949427</v>
      </c>
      <c r="N112" s="3">
        <v>-0.57749169170356895</v>
      </c>
      <c r="O112" s="3">
        <v>-0.77670689042972851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0.6558586422113023</v>
      </c>
      <c r="C117" s="3">
        <v>4.5656178574953864E-3</v>
      </c>
      <c r="D117" s="3">
        <v>-0.22653443892055419</v>
      </c>
      <c r="E117" s="3">
        <v>0.14146444046278309</v>
      </c>
      <c r="F117" s="3">
        <v>0.10395406304293421</v>
      </c>
      <c r="G117" s="3">
        <v>0.12658167205919554</v>
      </c>
      <c r="H117" s="3">
        <v>-0.27972432038209027</v>
      </c>
      <c r="I117" s="3">
        <v>0.82895875812994635</v>
      </c>
      <c r="J117" s="3">
        <v>0.91892466047119181</v>
      </c>
      <c r="K117" s="3">
        <v>0.9204637311032452</v>
      </c>
      <c r="L117" s="3">
        <v>0.7711847123058968</v>
      </c>
      <c r="M117" s="3">
        <v>0.38953937272393907</v>
      </c>
      <c r="N117" s="3">
        <v>0.70707962716321682</v>
      </c>
      <c r="O117" s="3">
        <v>0.4505251048061294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0.60824803745326073</v>
      </c>
      <c r="C122" s="3">
        <v>0.54436608743501846</v>
      </c>
      <c r="D122" s="3">
        <v>0.73950581727225695</v>
      </c>
      <c r="E122" s="3">
        <v>-0.82015062893555601</v>
      </c>
      <c r="F122" s="3">
        <v>-0.72100862804534094</v>
      </c>
      <c r="G122" s="3">
        <v>0.55318840459080387</v>
      </c>
      <c r="H122" s="3">
        <v>-0.86796646600309446</v>
      </c>
      <c r="I122" s="3">
        <v>-0.60662006169188665</v>
      </c>
      <c r="J122" s="3">
        <v>0.830350201504786</v>
      </c>
      <c r="K122" s="3">
        <v>-0.2302999334892295</v>
      </c>
      <c r="L122" s="3">
        <v>0.97294437599233374</v>
      </c>
      <c r="M122" s="3">
        <v>0.84846340115880248</v>
      </c>
      <c r="N122" s="3">
        <v>0.41872585593326506</v>
      </c>
      <c r="O122" s="3">
        <v>0.53291368238521142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0.80400899391872438</v>
      </c>
      <c r="C127" s="3">
        <v>-0.24009801367871653</v>
      </c>
      <c r="D127" s="3">
        <v>0.23763628343512461</v>
      </c>
      <c r="E127" s="3">
        <v>-0.84315899451244791</v>
      </c>
      <c r="F127" s="3">
        <v>-0.16056573965589943</v>
      </c>
      <c r="G127" s="3">
        <v>1.7602731958775753E-2</v>
      </c>
      <c r="H127" s="3">
        <v>0.23429554948886755</v>
      </c>
      <c r="I127" s="3">
        <v>-0.12078599406367918</v>
      </c>
      <c r="J127" s="3">
        <v>-0.73658991048013978</v>
      </c>
      <c r="K127" s="3">
        <v>-0.79447676062807981</v>
      </c>
      <c r="L127" s="3">
        <v>-0.42836979948070486</v>
      </c>
      <c r="M127" s="3">
        <v>0.84541603884349625</v>
      </c>
      <c r="N127" s="3">
        <v>-0.36318122634049743</v>
      </c>
      <c r="O127" s="3">
        <v>-0.79519477388553372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-0.84819553777607537</v>
      </c>
      <c r="C132" s="3">
        <v>0.56409131440407467</v>
      </c>
      <c r="D132" s="3">
        <v>-0.75864026472779122</v>
      </c>
      <c r="E132" s="3">
        <v>-0.78588880488151847</v>
      </c>
      <c r="F132" s="3">
        <v>-0.67804809798165788</v>
      </c>
      <c r="G132" s="3">
        <v>0.36900295342487005</v>
      </c>
      <c r="H132" s="3">
        <v>0.88734304797538077</v>
      </c>
      <c r="I132" s="3">
        <v>-0.62452108286717667</v>
      </c>
      <c r="J132" s="3">
        <v>0.86511851230459269</v>
      </c>
      <c r="K132" s="3">
        <v>0.83363813580566315</v>
      </c>
      <c r="L132" s="3">
        <v>-0.57901609175143054</v>
      </c>
      <c r="M132" s="3">
        <v>0.7584889380395694</v>
      </c>
      <c r="N132" s="3">
        <v>0.78272476471391794</v>
      </c>
      <c r="O132" s="3">
        <v>0.51492150727530772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0.13668140627635411</v>
      </c>
      <c r="C137" s="3">
        <v>-0.79833783898694166</v>
      </c>
      <c r="D137" s="3">
        <v>0.80839956979152594</v>
      </c>
      <c r="E137" s="3">
        <v>-0.47400646030212035</v>
      </c>
      <c r="F137" s="3">
        <v>-0.66387378779131234</v>
      </c>
      <c r="G137" s="3">
        <v>0.83133533594337683</v>
      </c>
      <c r="H137" s="3">
        <v>0.96013159844043772</v>
      </c>
      <c r="I137" s="3">
        <v>0.78632375419876965</v>
      </c>
      <c r="J137" s="3">
        <v>0.87237758842536439</v>
      </c>
      <c r="K137" s="3">
        <v>-0.95130320900040466</v>
      </c>
      <c r="L137" s="3">
        <v>-0.67843514723981369</v>
      </c>
      <c r="M137" s="3">
        <v>-0.24650349447821041</v>
      </c>
      <c r="N137" s="3">
        <v>-0.84658245586863323</v>
      </c>
      <c r="O137" s="3">
        <v>0.36446021297055958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-0.70722284435508176</v>
      </c>
      <c r="C142" s="3">
        <v>0.9422649590929747</v>
      </c>
      <c r="D142" s="3">
        <v>-0.70360515511881072</v>
      </c>
      <c r="E142" s="3">
        <v>-0.2117802006296583</v>
      </c>
      <c r="F142" s="3">
        <v>-0.78391099790951879</v>
      </c>
      <c r="G142" s="3">
        <v>-0.73746543155391986</v>
      </c>
      <c r="H142" s="3">
        <v>0.5240663441121105</v>
      </c>
      <c r="I142" s="3">
        <v>0.96541584713610751</v>
      </c>
      <c r="J142" s="3">
        <v>0.98007501645480655</v>
      </c>
      <c r="K142" s="3">
        <v>-0.85051900729695085</v>
      </c>
      <c r="L142" s="3">
        <v>0.9655935998737819</v>
      </c>
      <c r="M142" s="3">
        <v>0.80400500080851145</v>
      </c>
      <c r="N142" s="3">
        <v>-0.17488069431668188</v>
      </c>
      <c r="O142" s="3">
        <v>-0.76796632822896704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-0.56057568850241357</v>
      </c>
      <c r="C147" s="3">
        <v>0.71725106728416854</v>
      </c>
      <c r="D147" s="3">
        <v>0.63150419355083476</v>
      </c>
      <c r="E147" s="3">
        <v>0.66504169267775493</v>
      </c>
      <c r="F147" s="3">
        <v>4.9425779893321163E-2</v>
      </c>
      <c r="G147" s="3">
        <v>-0.30621463073958161</v>
      </c>
      <c r="H147" s="3">
        <v>-0.88992929948594701</v>
      </c>
      <c r="I147" s="3">
        <v>0.96387740521674437</v>
      </c>
      <c r="J147" s="3">
        <v>0.65126907249825527</v>
      </c>
      <c r="K147" s="3">
        <v>0.89257705776059859</v>
      </c>
      <c r="L147" s="3">
        <v>-0.7468063118258873</v>
      </c>
      <c r="M147" s="3">
        <v>-0.88708459099244841</v>
      </c>
      <c r="N147" s="3">
        <v>0.81633410236475568</v>
      </c>
      <c r="O147" s="3">
        <v>5.1459555829748089E-3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0.45145072826829402</v>
      </c>
      <c r="C152" s="3">
        <v>0.76037800199204741</v>
      </c>
      <c r="D152" s="3">
        <v>0.75847751241092154</v>
      </c>
      <c r="E152" s="3">
        <v>0.71855715673274634</v>
      </c>
      <c r="F152" s="3">
        <v>0.79620566490750688</v>
      </c>
      <c r="G152" s="3">
        <v>0.46919522883620096</v>
      </c>
      <c r="H152" s="3">
        <v>0.45526837810808563</v>
      </c>
      <c r="I152" s="3">
        <v>0.72049621711833722</v>
      </c>
      <c r="J152" s="3">
        <v>-3.0842898212046554E-2</v>
      </c>
      <c r="K152" s="3">
        <v>0.32864423068082826</v>
      </c>
      <c r="L152" s="3">
        <v>-0.69477244917997938</v>
      </c>
      <c r="M152" s="3">
        <v>-0.75923231064037466</v>
      </c>
      <c r="N152" s="3">
        <v>6.5338400735843669E-2</v>
      </c>
      <c r="O152" s="3">
        <v>0.63139200868260659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0.91689937977038982</v>
      </c>
      <c r="C157" s="3">
        <v>0.4161229814242921</v>
      </c>
      <c r="D157" s="3">
        <v>0.17172096449802385</v>
      </c>
      <c r="E157" s="3">
        <v>0.67267130307071088</v>
      </c>
      <c r="F157" s="3">
        <v>0.81786631163054146</v>
      </c>
      <c r="G157" s="3">
        <v>-0.59298986852714863</v>
      </c>
      <c r="H157" s="3">
        <v>-0.57259854481330852</v>
      </c>
      <c r="I157" s="3">
        <v>-0.47017678293620713</v>
      </c>
      <c r="J157" s="3">
        <v>-0.62618123825451133</v>
      </c>
      <c r="K157" s="3">
        <v>-0.51351797962370349</v>
      </c>
      <c r="L157" s="3">
        <v>0.55310998696827263</v>
      </c>
      <c r="M157" s="3">
        <v>-0.58774174244560529</v>
      </c>
      <c r="N157" s="3">
        <v>0.81957444435439397</v>
      </c>
      <c r="O157" s="3">
        <v>-0.62891599052352565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-0.62830145370722978</v>
      </c>
      <c r="C162" s="3">
        <v>-0.1055064869952195</v>
      </c>
      <c r="D162" s="3">
        <v>-0.88744431256600287</v>
      </c>
      <c r="E162" s="3">
        <v>0.6983188574192164</v>
      </c>
      <c r="F162" s="3">
        <v>0.38798400228903607</v>
      </c>
      <c r="G162" s="3">
        <v>2.3354305956253044E-2</v>
      </c>
      <c r="H162" s="3">
        <v>-0.45911989733556041</v>
      </c>
      <c r="I162" s="3">
        <v>0.52077312599569403</v>
      </c>
      <c r="J162" s="3">
        <v>0.22140896259619686</v>
      </c>
      <c r="K162" s="3">
        <v>0.11837310079063294</v>
      </c>
      <c r="L162" s="3">
        <v>-0.21751311670271453</v>
      </c>
      <c r="M162" s="3">
        <v>-0.77823906580860935</v>
      </c>
      <c r="N162" s="3">
        <v>0.86754765925214927</v>
      </c>
      <c r="O162" s="3">
        <v>7.666680119835674E-2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-0.14570059339159849</v>
      </c>
      <c r="C167" s="3">
        <v>-0.35110626918604559</v>
      </c>
      <c r="D167" s="3">
        <v>0.72796669359089972</v>
      </c>
      <c r="E167" s="3">
        <v>2.4089204705711884E-2</v>
      </c>
      <c r="F167" s="3">
        <v>0.91126124856764001</v>
      </c>
      <c r="G167" s="3">
        <v>0.90250482288400979</v>
      </c>
      <c r="H167" s="3">
        <v>0.54383551962599186</v>
      </c>
      <c r="I167" s="3">
        <v>0.11056113242558488</v>
      </c>
      <c r="J167" s="3">
        <v>0.74457897132212036</v>
      </c>
      <c r="K167" s="3">
        <v>0.77882936095933097</v>
      </c>
      <c r="L167" s="3">
        <v>0.93934927036821925</v>
      </c>
      <c r="M167" s="3">
        <v>-0.13956838001732547</v>
      </c>
      <c r="N167" s="3">
        <v>0.93360195629297182</v>
      </c>
      <c r="O167" s="3">
        <v>0.67432782652444678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0.85019114125817929</v>
      </c>
      <c r="C172" s="3">
        <v>0.93470254675016184</v>
      </c>
      <c r="D172" s="3">
        <v>0.82641449251115029</v>
      </c>
      <c r="E172" s="3">
        <v>8.106221595508796E-2</v>
      </c>
      <c r="F172" s="3">
        <v>0.89799059420149363</v>
      </c>
      <c r="G172" s="3">
        <v>0.93856655340040185</v>
      </c>
      <c r="H172" s="3">
        <v>0.89961876051127976</v>
      </c>
      <c r="I172" s="3">
        <v>-0.34451082326139149</v>
      </c>
      <c r="J172" s="3">
        <v>0.82636635400553937</v>
      </c>
      <c r="K172" s="3">
        <v>0.97922394579424965</v>
      </c>
      <c r="L172" s="3">
        <v>0.20080544216532156</v>
      </c>
      <c r="M172" s="3">
        <v>-0.50294669263052272</v>
      </c>
      <c r="N172" s="3">
        <v>0.85299906257672464</v>
      </c>
      <c r="O172" s="3">
        <v>0.67612531125782105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0.22550775743676824</v>
      </c>
      <c r="C177" s="3">
        <v>0.71707834252689662</v>
      </c>
      <c r="D177" s="3">
        <v>-0.633105697632384</v>
      </c>
      <c r="E177" s="3">
        <v>-0.82492493296347547</v>
      </c>
      <c r="F177" s="3">
        <v>0.36620509898029169</v>
      </c>
      <c r="G177" s="3">
        <v>-0.33852680320197409</v>
      </c>
      <c r="H177" s="3">
        <v>-0.20426617951810352</v>
      </c>
      <c r="I177" s="3">
        <v>-0.20372386223939262</v>
      </c>
      <c r="J177" s="3">
        <v>6.3064877812278847E-2</v>
      </c>
      <c r="K177" s="3">
        <v>-0.71173936192208132</v>
      </c>
      <c r="L177" s="3">
        <v>0.75251716229422716</v>
      </c>
      <c r="M177" s="3">
        <v>-0.21222307936625612</v>
      </c>
      <c r="N177" s="3">
        <v>0.41536976830682176</v>
      </c>
      <c r="O177" s="3">
        <v>0.90191794404932202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1</v>
      </c>
      <c r="C182" s="3">
        <v>0.95501837531854961</v>
      </c>
      <c r="D182" s="3">
        <v>0.83574207835966141</v>
      </c>
      <c r="E182" s="3">
        <v>0.92578000590315734</v>
      </c>
      <c r="F182" s="3">
        <v>0.9526991667801612</v>
      </c>
      <c r="G182" s="3">
        <v>0.84951923303276833</v>
      </c>
      <c r="H182" s="3">
        <v>0.68900345039564614</v>
      </c>
      <c r="I182" s="3">
        <v>0.99420247050844002</v>
      </c>
      <c r="J182" s="3">
        <v>0.98039588929683086</v>
      </c>
      <c r="K182" s="3">
        <v>0.96094618254974584</v>
      </c>
      <c r="L182" s="3">
        <v>0.25974681123470389</v>
      </c>
      <c r="M182" s="3">
        <v>0.8835127665821203</v>
      </c>
      <c r="N182" s="3">
        <v>0.92751753680514781</v>
      </c>
      <c r="O182" s="3">
        <v>0.78906190898324735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2.6883417966359676E-2</v>
      </c>
      <c r="C187" s="3">
        <v>0.9902086603803768</v>
      </c>
      <c r="D187" s="3">
        <v>0.96641679930988256</v>
      </c>
      <c r="E187" s="3">
        <v>0.88863959084249966</v>
      </c>
      <c r="F187" s="3">
        <v>0.98567683838224274</v>
      </c>
      <c r="G187" s="3">
        <v>0.78104844665531858</v>
      </c>
      <c r="H187" s="3">
        <v>0.74274362308205222</v>
      </c>
      <c r="I187" s="3">
        <v>0.80631253031217354</v>
      </c>
      <c r="J187" s="3">
        <v>0.51317391908025911</v>
      </c>
      <c r="K187" s="3">
        <v>0.9642319521492495</v>
      </c>
      <c r="L187" s="3">
        <v>0.95498345101079529</v>
      </c>
      <c r="M187" s="3">
        <v>0.93885065703160164</v>
      </c>
      <c r="N187" s="3">
        <v>0.98003208099910577</v>
      </c>
      <c r="O187" s="3">
        <v>0.9847012365011566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0.95010865975240699</v>
      </c>
      <c r="C192" s="3">
        <v>0.96208355402403212</v>
      </c>
      <c r="D192" s="3">
        <v>0.94018637671646965</v>
      </c>
      <c r="E192" s="3">
        <v>0.97390265191031544</v>
      </c>
      <c r="F192" s="3">
        <v>0.94193109643041839</v>
      </c>
      <c r="G192" s="3">
        <v>-0.60300505931196757</v>
      </c>
      <c r="H192" s="3">
        <v>0.97555579852561303</v>
      </c>
      <c r="I192" s="3">
        <v>0.93644785086504478</v>
      </c>
      <c r="J192" s="3">
        <v>0.9103936845045093</v>
      </c>
      <c r="K192" s="3">
        <v>0.92194542650644007</v>
      </c>
      <c r="L192" s="3">
        <v>0.98459242959810434</v>
      </c>
      <c r="M192" s="3">
        <v>0.96094103518950091</v>
      </c>
      <c r="N192" s="3">
        <v>0.90223602677044745</v>
      </c>
      <c r="O192" s="3">
        <v>0.98209800995103913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0.97877495255035818</v>
      </c>
      <c r="C197" s="3">
        <v>0.94808868506599375</v>
      </c>
      <c r="D197" s="3">
        <v>0.96311451856747765</v>
      </c>
      <c r="E197" s="3">
        <v>0.97036342600774372</v>
      </c>
      <c r="F197" s="3">
        <v>0.96467605292426328</v>
      </c>
      <c r="G197" s="3">
        <v>0.96470900836793494</v>
      </c>
      <c r="H197" s="3">
        <v>0.9390180933271699</v>
      </c>
      <c r="I197" s="3">
        <v>0.97192400208552021</v>
      </c>
      <c r="J197" s="3">
        <v>0.9824617626232004</v>
      </c>
      <c r="K197" s="3">
        <v>0.77422121798817145</v>
      </c>
      <c r="L197" s="3">
        <v>0.92512872015873759</v>
      </c>
      <c r="M197" s="3">
        <v>0.64611248673248445</v>
      </c>
      <c r="N197" s="3">
        <v>0.96884950630336653</v>
      </c>
      <c r="O197" s="3">
        <v>0.27160739343864687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-0.39756038135452121</v>
      </c>
      <c r="C202" s="3">
        <v>0.95595987508288915</v>
      </c>
      <c r="D202" s="3">
        <v>0.984933692030172</v>
      </c>
      <c r="E202" s="3">
        <v>-0.73696293942146007</v>
      </c>
      <c r="F202" s="3">
        <v>0.95124955603838901</v>
      </c>
      <c r="G202" s="3">
        <v>0.17038604702269886</v>
      </c>
      <c r="H202" s="3">
        <v>0.72881982406417933</v>
      </c>
      <c r="I202" s="3">
        <v>0.89598625657505204</v>
      </c>
      <c r="J202" s="3">
        <v>0.95123980127450536</v>
      </c>
      <c r="K202" s="3">
        <v>0.75487068108581812</v>
      </c>
      <c r="L202" s="3">
        <v>0.45407307084473053</v>
      </c>
      <c r="M202" s="3">
        <v>-0.44882411739372702</v>
      </c>
      <c r="N202" s="3">
        <v>-3.0906208726411588E-2</v>
      </c>
      <c r="O202" s="3">
        <v>0.97548552723503212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0.91351095361415313</v>
      </c>
      <c r="C207" s="3">
        <v>0.97649407233611074</v>
      </c>
      <c r="D207" s="3">
        <v>0.88134481305997636</v>
      </c>
      <c r="E207" s="3">
        <v>-0.28615235162480146</v>
      </c>
      <c r="F207" s="3">
        <v>-0.80156335227267306</v>
      </c>
      <c r="G207" s="3">
        <v>-0.53065786029156325</v>
      </c>
      <c r="H207" s="3">
        <v>0.95661275484665109</v>
      </c>
      <c r="I207" s="3">
        <v>0.55535405953207995</v>
      </c>
      <c r="J207" s="3">
        <v>0.92612568718754729</v>
      </c>
      <c r="K207" s="3">
        <v>0.94951204216292284</v>
      </c>
      <c r="L207" s="3">
        <v>-0.23749155192608357</v>
      </c>
      <c r="M207" s="3">
        <v>-0.75659729434358958</v>
      </c>
      <c r="N207" s="3">
        <v>-0.71218084884996447</v>
      </c>
      <c r="O207" s="3">
        <v>0.52221491138481158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0.6880706711036898</v>
      </c>
      <c r="C212" s="3">
        <v>-0.29017673704602082</v>
      </c>
      <c r="D212" s="3">
        <v>0.89159363960530735</v>
      </c>
      <c r="E212" s="3">
        <v>-0.92275068973778485</v>
      </c>
      <c r="F212" s="3">
        <v>0.29840851217621706</v>
      </c>
      <c r="G212" s="3">
        <v>-0.47000458872088297</v>
      </c>
      <c r="H212" s="3">
        <v>-0.35247610794170281</v>
      </c>
      <c r="I212" s="3">
        <v>-0.87273436415152184</v>
      </c>
      <c r="J212" s="3">
        <v>0.77481223520401787</v>
      </c>
      <c r="K212" s="3">
        <v>0.16069340257030573</v>
      </c>
      <c r="L212" s="3">
        <v>-0.63227307547304312</v>
      </c>
      <c r="M212" s="3">
        <v>0.3851466022977148</v>
      </c>
      <c r="N212" s="3">
        <v>0.71571219377306794</v>
      </c>
      <c r="O212" s="3">
        <v>-0.60810401414785853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0.93975367607445282</v>
      </c>
      <c r="C217" s="3">
        <v>0.90744353455973159</v>
      </c>
      <c r="D217" s="3">
        <v>0.72839900282573455</v>
      </c>
      <c r="E217" s="3">
        <v>0.58016237917351943</v>
      </c>
      <c r="F217" s="3">
        <v>0.46602940631866663</v>
      </c>
      <c r="G217" s="3">
        <v>0.75548895091142265</v>
      </c>
      <c r="H217" s="3">
        <v>0.81011287003746424</v>
      </c>
      <c r="I217" s="3">
        <v>0.96915761952469293</v>
      </c>
      <c r="J217" s="3">
        <v>0.56097155907294516</v>
      </c>
      <c r="K217" s="3">
        <v>0.90413616294894261</v>
      </c>
      <c r="L217" s="3">
        <v>0.90261550176301364</v>
      </c>
      <c r="M217" s="3">
        <v>-0.54269282789342521</v>
      </c>
      <c r="N217" s="3">
        <v>0.19756311749484146</v>
      </c>
      <c r="O217" s="3">
        <v>0.18010874035290433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0.41575230320782613</v>
      </c>
      <c r="C222" s="3">
        <v>-0.13903409589135349</v>
      </c>
      <c r="D222" s="3">
        <v>-0.83580352333524344</v>
      </c>
      <c r="E222" s="3">
        <v>-0.80453242575071426</v>
      </c>
      <c r="F222" s="3">
        <v>-0.84882047181558806</v>
      </c>
      <c r="G222" s="3">
        <v>-0.65946334926672068</v>
      </c>
      <c r="H222" s="3">
        <v>-0.47748363862322529</v>
      </c>
      <c r="I222" s="3">
        <v>0.55054279070777401</v>
      </c>
      <c r="J222" s="3">
        <v>0.2176503659881236</v>
      </c>
      <c r="K222" s="3">
        <v>0.15707292518124552</v>
      </c>
      <c r="L222" s="3">
        <v>0.20110513527806959</v>
      </c>
      <c r="M222" s="3">
        <v>-0.29602530754758893</v>
      </c>
      <c r="N222" s="3">
        <v>-0.58275776951653346</v>
      </c>
      <c r="O222" s="3">
        <v>0.81958100642952925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0.85995983381557461</v>
      </c>
      <c r="C227" s="3">
        <v>-0.95521484460312855</v>
      </c>
      <c r="D227" s="3">
        <v>0.88133170572707409</v>
      </c>
      <c r="E227" s="3">
        <v>0.97574737945642498</v>
      </c>
      <c r="F227" s="3">
        <v>-0.97155453893435173</v>
      </c>
      <c r="G227" s="3">
        <v>0.91326831343237325</v>
      </c>
      <c r="H227" s="3">
        <v>-0.66099779713868467</v>
      </c>
      <c r="I227" s="3">
        <v>0.85973460406614655</v>
      </c>
      <c r="J227" s="3">
        <v>0.80187273831919192</v>
      </c>
      <c r="K227" s="3">
        <v>0.75727054516214565</v>
      </c>
      <c r="L227" s="3">
        <v>2.3959877152440863E-2</v>
      </c>
      <c r="M227" s="3">
        <v>-0.39803737776696257</v>
      </c>
      <c r="N227" s="3">
        <v>0.87811355424686421</v>
      </c>
      <c r="O227" s="3">
        <v>-0.5437460811693805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0.76553410381411768</v>
      </c>
      <c r="C232" s="3">
        <v>0.85968454675300143</v>
      </c>
      <c r="D232" s="3">
        <v>-0.13369997386814578</v>
      </c>
      <c r="E232" s="3">
        <v>0.29658063613319557</v>
      </c>
      <c r="F232" s="3">
        <v>0.3087005152413369</v>
      </c>
      <c r="G232" s="3">
        <v>0.56835300778908349</v>
      </c>
      <c r="H232" s="3">
        <v>0.90693737081069614</v>
      </c>
      <c r="I232" s="3">
        <v>0.50557481704461182</v>
      </c>
      <c r="J232" s="3">
        <v>0.90316298617601076</v>
      </c>
      <c r="K232" s="3">
        <v>0.41024852158275887</v>
      </c>
      <c r="L232" s="3">
        <v>-0.38280123623762319</v>
      </c>
      <c r="M232" s="3">
        <v>0.78355632949132581</v>
      </c>
      <c r="N232" s="3">
        <v>-0.10753455087956967</v>
      </c>
      <c r="O232" s="3">
        <v>0.55181925997454839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0.18240894052679724</v>
      </c>
      <c r="C237" s="3">
        <v>-0.32210862578878685</v>
      </c>
      <c r="D237" s="3">
        <v>0.31148530573614613</v>
      </c>
      <c r="E237" s="3">
        <v>0.11209723116313353</v>
      </c>
      <c r="F237" s="3">
        <v>0.94192457003618801</v>
      </c>
      <c r="G237" s="3">
        <v>0.40814994656298365</v>
      </c>
      <c r="H237" s="3">
        <v>0.93438489012828174</v>
      </c>
      <c r="I237" s="3">
        <v>-1.2844367965961345E-2</v>
      </c>
      <c r="J237" s="3">
        <v>0.83298270693160459</v>
      </c>
      <c r="K237" s="3">
        <v>0.8267730291700186</v>
      </c>
      <c r="L237" s="3">
        <v>0.80327756460895139</v>
      </c>
      <c r="M237" s="3">
        <v>0.9013577139847857</v>
      </c>
      <c r="N237" s="3">
        <v>0.8854517468507408</v>
      </c>
      <c r="O237" s="3">
        <v>0.48937528086189946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0.76674999514884923</v>
      </c>
      <c r="C242" s="3">
        <v>-5.3494453030797834E-2</v>
      </c>
      <c r="D242" s="3">
        <v>0.92137158509480188</v>
      </c>
      <c r="E242" s="3">
        <v>0.64174879467880452</v>
      </c>
      <c r="F242" s="3">
        <v>0.9447979532931845</v>
      </c>
      <c r="G242" s="3">
        <v>0.63880812291467248</v>
      </c>
      <c r="H242" s="3">
        <v>0.70721400478352903</v>
      </c>
      <c r="I242" s="3">
        <v>0.92233084766228379</v>
      </c>
      <c r="J242" s="3">
        <v>0.54339695697915114</v>
      </c>
      <c r="K242" s="3">
        <v>0.91075385728390668</v>
      </c>
      <c r="L242" s="3">
        <v>0.8442418773636392</v>
      </c>
      <c r="M242" s="3">
        <v>0.69021722492457915</v>
      </c>
      <c r="N242" s="3">
        <v>0.92538680116360894</v>
      </c>
      <c r="O242" s="3">
        <v>-0.55317295905798525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-0.58400471311275337</v>
      </c>
      <c r="C247" s="3">
        <v>0.66698461898555628</v>
      </c>
      <c r="D247" s="3">
        <v>0.90279262331178822</v>
      </c>
      <c r="E247" s="3">
        <v>0.8993789664599261</v>
      </c>
      <c r="F247" s="3">
        <v>0.86641528602814089</v>
      </c>
      <c r="G247" s="3">
        <v>0.70754338267335626</v>
      </c>
      <c r="H247" s="3">
        <v>2.4121887932698188E-2</v>
      </c>
      <c r="I247" s="3">
        <v>-6.0855946587547996E-3</v>
      </c>
      <c r="J247" s="3">
        <v>0.79267016086102104</v>
      </c>
      <c r="K247" s="3">
        <v>0.64865092477813513</v>
      </c>
      <c r="L247" s="3">
        <v>0.84749687911701577</v>
      </c>
      <c r="M247" s="3">
        <v>0.87270985456621364</v>
      </c>
      <c r="N247" s="3">
        <v>0.96213807081180103</v>
      </c>
      <c r="O247" s="3">
        <v>-1.9526074460353687E-2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7.0488581662882896E-2</v>
      </c>
      <c r="C252" s="3">
        <v>0.88922304460514345</v>
      </c>
      <c r="D252" s="3">
        <v>0.88051886484099018</v>
      </c>
      <c r="E252" s="3">
        <v>0.21112516911258855</v>
      </c>
      <c r="F252" s="3">
        <v>0.89736376812154972</v>
      </c>
      <c r="G252" s="3">
        <v>0.55979796101659596</v>
      </c>
      <c r="H252" s="3">
        <v>0.90697878410192145</v>
      </c>
      <c r="I252" s="3">
        <v>0.87827965649435569</v>
      </c>
      <c r="J252" s="3">
        <v>0.87964976551468388</v>
      </c>
      <c r="K252" s="3">
        <v>-0.57577853169978221</v>
      </c>
      <c r="L252" s="3">
        <v>0.72843758495473732</v>
      </c>
      <c r="M252" s="3">
        <v>0.60809360458703698</v>
      </c>
      <c r="N252" s="3">
        <v>-0.42436343467947213</v>
      </c>
      <c r="O252" s="3">
        <v>-0.93903492149245404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-0.92968330779579289</v>
      </c>
      <c r="C257" s="3">
        <v>0.31026044094620164</v>
      </c>
      <c r="D257" s="3">
        <v>-0.92703369148177239</v>
      </c>
      <c r="E257" s="3">
        <v>0.68565075706694134</v>
      </c>
      <c r="F257" s="3">
        <v>-0.54260094949102589</v>
      </c>
      <c r="G257" s="3">
        <v>-0.46414224287167671</v>
      </c>
      <c r="H257" s="3">
        <v>-0.84050376383265157</v>
      </c>
      <c r="I257" s="3">
        <v>0.60703010660006351</v>
      </c>
      <c r="J257" s="3">
        <v>5.4038184112653709E-2</v>
      </c>
      <c r="K257" s="3">
        <v>-0.30398151871333201</v>
      </c>
      <c r="L257" s="3">
        <v>0.62375640703519653</v>
      </c>
      <c r="M257" s="3">
        <v>0.26953987272311908</v>
      </c>
      <c r="N257" s="3">
        <v>0.97388329740054824</v>
      </c>
      <c r="O257" s="3">
        <v>0.96530994187793662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0.98488979150549461</v>
      </c>
      <c r="C262" s="3">
        <v>0.63100211936874562</v>
      </c>
      <c r="D262" s="3">
        <v>-0.97550459494703246</v>
      </c>
      <c r="E262" s="3">
        <v>0.80041841742951703</v>
      </c>
      <c r="F262" s="3">
        <v>0.94064862587499676</v>
      </c>
      <c r="G262" s="3">
        <v>-0.86797398815740356</v>
      </c>
      <c r="H262" s="3">
        <v>0.82868433773452388</v>
      </c>
      <c r="I262" s="3">
        <v>0.82906407915440061</v>
      </c>
      <c r="J262" s="3">
        <v>0.971480935242097</v>
      </c>
      <c r="K262" s="3">
        <v>0.9714659566215621</v>
      </c>
      <c r="L262" s="3">
        <v>0.45039781671986778</v>
      </c>
      <c r="M262" s="3">
        <v>-0.60076165728476627</v>
      </c>
      <c r="N262" s="3">
        <v>-0.84527844552569387</v>
      </c>
      <c r="O262" s="3">
        <v>-0.51759674361133678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-0.54165218610549848</v>
      </c>
      <c r="C267" s="3">
        <v>-0.4525619170267271</v>
      </c>
      <c r="D267" s="3">
        <v>-0.90717158864183822</v>
      </c>
      <c r="E267" s="3">
        <v>-0.72296051216629231</v>
      </c>
      <c r="F267" s="3">
        <v>-0.79842277687795016</v>
      </c>
      <c r="G267" s="3">
        <v>-0.78972617690225777</v>
      </c>
      <c r="H267" s="3">
        <v>0.69261388710509997</v>
      </c>
      <c r="I267" s="3">
        <v>-0.82340698273345658</v>
      </c>
      <c r="J267" s="3">
        <v>-0.71896205984670358</v>
      </c>
      <c r="K267" s="3">
        <v>-0.57406716675216396</v>
      </c>
      <c r="L267" s="3">
        <v>0.86604158572117762</v>
      </c>
      <c r="M267" s="3">
        <v>0.8144118232912062</v>
      </c>
      <c r="N267" s="3">
        <v>0.67942158607920466</v>
      </c>
      <c r="O267" s="3">
        <v>0.86857768829675097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0.39067941479629459</v>
      </c>
      <c r="C272" s="3">
        <v>0.604507889837546</v>
      </c>
      <c r="D272" s="3">
        <v>0.81206739220478086</v>
      </c>
      <c r="E272" s="3">
        <v>-0.42512590200297251</v>
      </c>
      <c r="F272" s="3">
        <v>-0.11941294684068152</v>
      </c>
      <c r="G272" s="3">
        <v>-0.49406753424732225</v>
      </c>
      <c r="H272" s="3">
        <v>0.88365396364251114</v>
      </c>
      <c r="I272" s="3">
        <v>0.70771884338553559</v>
      </c>
      <c r="J272" s="3">
        <v>-0.46742933729179087</v>
      </c>
      <c r="K272" s="3">
        <v>9.2083554548847327E-2</v>
      </c>
      <c r="L272" s="3">
        <v>0.85229397594288836</v>
      </c>
      <c r="M272" s="3">
        <v>-0.92043867400530055</v>
      </c>
      <c r="N272" s="3">
        <v>0.77260473103816185</v>
      </c>
      <c r="O272" s="3">
        <v>0.30472645105728152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0.68221207467140532</v>
      </c>
      <c r="C277" s="3">
        <v>0.28541627392303176</v>
      </c>
      <c r="D277" s="3">
        <v>0.3851408613225546</v>
      </c>
      <c r="E277" s="3">
        <v>-0.97012538074319199</v>
      </c>
      <c r="F277" s="3">
        <v>-0.25583216377387386</v>
      </c>
      <c r="G277" s="3">
        <v>-0.74340950530758376</v>
      </c>
      <c r="H277" s="3">
        <v>-0.65036930847757068</v>
      </c>
      <c r="I277" s="3">
        <v>0.84925851993726853</v>
      </c>
      <c r="J277" s="3">
        <v>0.95173778100328399</v>
      </c>
      <c r="K277" s="3">
        <v>0.95125913101632564</v>
      </c>
      <c r="L277" s="3">
        <v>0.93067810422892072</v>
      </c>
      <c r="M277" s="3">
        <v>0.89433852214508458</v>
      </c>
      <c r="N277" s="3">
        <v>0.91774591478508316</v>
      </c>
      <c r="O277" s="3">
        <v>0.64770592646680003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0.89704611162211401</v>
      </c>
      <c r="C282" s="3">
        <v>-0.1844948529102893</v>
      </c>
      <c r="D282" s="3">
        <v>0.92707095077750878</v>
      </c>
      <c r="E282" s="3">
        <v>0.94018854311830835</v>
      </c>
      <c r="F282" s="3">
        <v>0.94542761440185519</v>
      </c>
      <c r="G282" s="3">
        <v>-0.18778878767516369</v>
      </c>
      <c r="H282" s="3">
        <v>0.73733743592596068</v>
      </c>
      <c r="I282" s="3">
        <v>0.79956663313517684</v>
      </c>
      <c r="J282" s="3">
        <v>0.33410146569001631</v>
      </c>
      <c r="K282" s="3">
        <v>0.9945270579920269</v>
      </c>
      <c r="L282" s="3">
        <v>0.47365529314114968</v>
      </c>
      <c r="M282" s="3">
        <v>5.3166134685755297E-2</v>
      </c>
      <c r="N282" s="3">
        <v>0.93946602087159747</v>
      </c>
      <c r="O282" s="3">
        <v>0.9557557200176855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0.71725106728416854</v>
      </c>
      <c r="C287" s="3">
        <v>0.75847751241092154</v>
      </c>
      <c r="D287" s="3">
        <v>-0.75923231064037466</v>
      </c>
      <c r="E287" s="3">
        <v>6.5338400735843669E-2</v>
      </c>
      <c r="F287" s="3">
        <v>0.86025123861450081</v>
      </c>
      <c r="G287" s="3">
        <v>0.6983188574192164</v>
      </c>
      <c r="H287" s="3">
        <v>0.65874012955107741</v>
      </c>
      <c r="I287" s="3">
        <v>0.91464924749045839</v>
      </c>
      <c r="J287" s="3">
        <v>-0.633105697632384</v>
      </c>
      <c r="K287" s="3">
        <v>0.75251716229422716</v>
      </c>
      <c r="L287" s="3">
        <v>1</v>
      </c>
      <c r="M287" s="3">
        <v>0.99973452291834941</v>
      </c>
      <c r="N287" s="3">
        <v>0.97548552723503212</v>
      </c>
      <c r="O287" s="3">
        <v>-0.80156335227267306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0.64391420935998289</v>
      </c>
      <c r="C292" s="3">
        <v>0.29840851217621706</v>
      </c>
      <c r="D292" s="3">
        <v>-0.79607165093476551</v>
      </c>
      <c r="E292" s="3">
        <v>-0.47000458872088297</v>
      </c>
      <c r="F292" s="3">
        <v>-0.60810401414785853</v>
      </c>
      <c r="G292" s="3">
        <v>0.20070737116282744</v>
      </c>
      <c r="H292" s="3">
        <v>-0.79285085119596899</v>
      </c>
      <c r="I292" s="3">
        <v>-0.80453242575071426</v>
      </c>
      <c r="J292" s="3">
        <v>-0.5888217961244232</v>
      </c>
      <c r="K292" s="3">
        <v>0.80187273831919192</v>
      </c>
      <c r="L292" s="3">
        <v>0.90693737081069614</v>
      </c>
      <c r="M292" s="3">
        <v>0.78906732874492025</v>
      </c>
      <c r="N292" s="3">
        <v>0.55181925997454839</v>
      </c>
      <c r="O292" s="3">
        <v>0.16188761715232269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0.93044702754629915</v>
      </c>
      <c r="C297" s="3">
        <v>0.91323413609200899</v>
      </c>
      <c r="D297" s="3">
        <v>-0.36194970043474628</v>
      </c>
      <c r="E297" s="3">
        <v>-0.86797398815740356</v>
      </c>
      <c r="F297" s="3">
        <v>0.42509845403134283</v>
      </c>
      <c r="G297" s="3">
        <v>0.8628737455002341</v>
      </c>
      <c r="H297" s="3">
        <v>-0.71186451591333366</v>
      </c>
      <c r="I297" s="3">
        <v>-0.91137488603390948</v>
      </c>
      <c r="J297" s="3">
        <v>0.68842723408918149</v>
      </c>
      <c r="K297" s="3">
        <v>0.22910437692069457</v>
      </c>
      <c r="L297" s="3">
        <v>0.84622995473945684</v>
      </c>
      <c r="M297" s="3">
        <v>0.79267016086102104</v>
      </c>
      <c r="N297" s="3">
        <v>-0.92653477421969144</v>
      </c>
      <c r="O297" s="3">
        <v>0.91843454999228336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0.31206703089973775</v>
      </c>
      <c r="C302" s="3">
        <v>0.89299368647944211</v>
      </c>
      <c r="D302" s="3">
        <v>0.93975961784831397</v>
      </c>
      <c r="E302" s="3">
        <v>-0.85194322980458914</v>
      </c>
      <c r="F302" s="2">
        <v>-4.7342747350376066E-2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被服及び履物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2015-08-16T22:53:36Z</dcterms:created>
  <dcterms:modified xsi:type="dcterms:W3CDTF">2015-09-30T21:50:04Z</dcterms:modified>
</cp:coreProperties>
</file>