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7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drawings/drawing20.xml" ContentType="application/vnd.openxmlformats-officedocument.drawingml.chartshapes+xml"/>
  <Override PartName="/xl/charts/chart23.xml" ContentType="application/vnd.openxmlformats-officedocument.drawingml.chart+xml"/>
  <Override PartName="/xl/drawings/drawing21.xml" ContentType="application/vnd.openxmlformats-officedocument.drawingml.chartshapes+xml"/>
  <Override PartName="/xl/charts/chart24.xml" ContentType="application/vnd.openxmlformats-officedocument.drawingml.chart+xml"/>
  <Override PartName="/xl/drawings/drawing22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3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charts/chart31.xml" ContentType="application/vnd.openxmlformats-officedocument.drawingml.chart+xml"/>
  <Override PartName="/xl/drawings/drawing28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charts/chart37.xml" ContentType="application/vnd.openxmlformats-officedocument.drawingml.chart+xml"/>
  <Override PartName="/xl/drawings/drawing33.xml" ContentType="application/vnd.openxmlformats-officedocument.drawingml.chartshapes+xml"/>
  <Override PartName="/xl/charts/chart38.xml" ContentType="application/vnd.openxmlformats-officedocument.drawingml.chart+xml"/>
  <Override PartName="/xl/drawings/drawing34.xml" ContentType="application/vnd.openxmlformats-officedocument.drawingml.chartshapes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5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3.xml" ContentType="application/vnd.openxmlformats-officedocument.drawingml.chart+xml"/>
  <Override PartName="/xl/drawings/drawing38.xml" ContentType="application/vnd.openxmlformats-officedocument.drawingml.chartshapes+xml"/>
  <Override PartName="/xl/charts/chart44.xml" ContentType="application/vnd.openxmlformats-officedocument.drawingml.chart+xml"/>
  <Override PartName="/xl/drawings/drawing39.xml" ContentType="application/vnd.openxmlformats-officedocument.drawingml.chartshapes+xml"/>
  <Override PartName="/xl/charts/chart45.xml" ContentType="application/vnd.openxmlformats-officedocument.drawingml.chart+xml"/>
  <Override PartName="/xl/drawings/drawing40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4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50.xml" ContentType="application/vnd.openxmlformats-officedocument.drawingml.chart+xml"/>
  <Override PartName="/xl/drawings/drawing44.xml" ContentType="application/vnd.openxmlformats-officedocument.drawingml.chartshapes+xml"/>
  <Override PartName="/xl/charts/chart51.xml" ContentType="application/vnd.openxmlformats-officedocument.drawingml.chart+xml"/>
  <Override PartName="/xl/drawings/drawing45.xml" ContentType="application/vnd.openxmlformats-officedocument.drawingml.chartshapes+xml"/>
  <Override PartName="/xl/charts/chart52.xml" ContentType="application/vnd.openxmlformats-officedocument.drawingml.chart+xml"/>
  <Override PartName="/xl/drawings/drawing46.xml" ContentType="application/vnd.openxmlformats-officedocument.drawingml.chartshap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47.xml" ContentType="application/vnd.openxmlformats-officedocument.drawingml.chartshape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57.xml" ContentType="application/vnd.openxmlformats-officedocument.drawingml.chart+xml"/>
  <Override PartName="/xl/drawings/drawing50.xml" ContentType="application/vnd.openxmlformats-officedocument.drawingml.chartshapes+xml"/>
  <Override PartName="/xl/charts/chart58.xml" ContentType="application/vnd.openxmlformats-officedocument.drawingml.chart+xml"/>
  <Override PartName="/xl/drawings/drawing51.xml" ContentType="application/vnd.openxmlformats-officedocument.drawingml.chartshapes+xml"/>
  <Override PartName="/xl/charts/chart59.xml" ContentType="application/vnd.openxmlformats-officedocument.drawingml.chart+xml"/>
  <Override PartName="/xl/drawings/drawing52.xml" ContentType="application/vnd.openxmlformats-officedocument.drawingml.chartshape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53.xml" ContentType="application/vnd.openxmlformats-officedocument.drawingml.chartshape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64.xml" ContentType="application/vnd.openxmlformats-officedocument.drawingml.chart+xml"/>
  <Override PartName="/xl/drawings/drawing56.xml" ContentType="application/vnd.openxmlformats-officedocument.drawingml.chartshapes+xml"/>
  <Override PartName="/xl/charts/chart65.xml" ContentType="application/vnd.openxmlformats-officedocument.drawingml.chart+xml"/>
  <Override PartName="/xl/drawings/drawing57.xml" ContentType="application/vnd.openxmlformats-officedocument.drawingml.chartshapes+xml"/>
  <Override PartName="/xl/charts/chart66.xml" ContentType="application/vnd.openxmlformats-officedocument.drawingml.chart+xml"/>
  <Override PartName="/xl/drawings/drawing58.xml" ContentType="application/vnd.openxmlformats-officedocument.drawingml.chartshape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59.xml" ContentType="application/vnd.openxmlformats-officedocument.drawingml.chartshapes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71.xml" ContentType="application/vnd.openxmlformats-officedocument.drawingml.chart+xml"/>
  <Override PartName="/xl/drawings/drawing62.xml" ContentType="application/vnd.openxmlformats-officedocument.drawingml.chartshapes+xml"/>
  <Override PartName="/xl/charts/chart72.xml" ContentType="application/vnd.openxmlformats-officedocument.drawingml.chart+xml"/>
  <Override PartName="/xl/drawings/drawing63.xml" ContentType="application/vnd.openxmlformats-officedocument.drawingml.chartshapes+xml"/>
  <Override PartName="/xl/charts/chart73.xml" ContentType="application/vnd.openxmlformats-officedocument.drawingml.chart+xml"/>
  <Override PartName="/xl/drawings/drawing64.xml" ContentType="application/vnd.openxmlformats-officedocument.drawingml.chartshapes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65.xml" ContentType="application/vnd.openxmlformats-officedocument.drawingml.chartshapes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78.xml" ContentType="application/vnd.openxmlformats-officedocument.drawingml.chart+xml"/>
  <Override PartName="/xl/drawings/drawing68.xml" ContentType="application/vnd.openxmlformats-officedocument.drawingml.chartshapes+xml"/>
  <Override PartName="/xl/charts/chart79.xml" ContentType="application/vnd.openxmlformats-officedocument.drawingml.chart+xml"/>
  <Override PartName="/xl/drawings/drawing69.xml" ContentType="application/vnd.openxmlformats-officedocument.drawingml.chartshapes+xml"/>
  <Override PartName="/xl/charts/chart80.xml" ContentType="application/vnd.openxmlformats-officedocument.drawingml.chart+xml"/>
  <Override PartName="/xl/drawings/drawing70.xml" ContentType="application/vnd.openxmlformats-officedocument.drawingml.chartshapes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drawings/drawing71.xml" ContentType="application/vnd.openxmlformats-officedocument.drawingml.chartshapes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72.xml" ContentType="application/vnd.openxmlformats-officedocument.drawingml.chartshapes+xml"/>
  <Override PartName="/xl/drawings/drawing73.xml" ContentType="application/vnd.openxmlformats-officedocument.drawing+xml"/>
  <Override PartName="/xl/charts/chart85.xml" ContentType="application/vnd.openxmlformats-officedocument.drawingml.chart+xml"/>
  <Override PartName="/xl/drawings/drawing74.xml" ContentType="application/vnd.openxmlformats-officedocument.drawingml.chartshapes+xml"/>
  <Override PartName="/xl/charts/chart86.xml" ContentType="application/vnd.openxmlformats-officedocument.drawingml.chart+xml"/>
  <Override PartName="/xl/drawings/drawing75.xml" ContentType="application/vnd.openxmlformats-officedocument.drawingml.chartshapes+xml"/>
  <Override PartName="/xl/charts/chart87.xml" ContentType="application/vnd.openxmlformats-officedocument.drawingml.chart+xml"/>
  <Override PartName="/xl/drawings/drawing76.xml" ContentType="application/vnd.openxmlformats-officedocument.drawingml.chartshapes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drawings/drawing77.xml" ContentType="application/vnd.openxmlformats-officedocument.drawingml.chartshapes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78.xml" ContentType="application/vnd.openxmlformats-officedocument.drawingml.chartshapes+xml"/>
  <Override PartName="/xl/drawings/drawing79.xml" ContentType="application/vnd.openxmlformats-officedocument.drawing+xml"/>
  <Override PartName="/xl/charts/chart92.xml" ContentType="application/vnd.openxmlformats-officedocument.drawingml.chart+xml"/>
  <Override PartName="/xl/drawings/drawing80.xml" ContentType="application/vnd.openxmlformats-officedocument.drawingml.chartshapes+xml"/>
  <Override PartName="/xl/charts/chart93.xml" ContentType="application/vnd.openxmlformats-officedocument.drawingml.chart+xml"/>
  <Override PartName="/xl/drawings/drawing81.xml" ContentType="application/vnd.openxmlformats-officedocument.drawingml.chartshapes+xml"/>
  <Override PartName="/xl/charts/chart94.xml" ContentType="application/vnd.openxmlformats-officedocument.drawingml.chart+xml"/>
  <Override PartName="/xl/drawings/drawing82.xml" ContentType="application/vnd.openxmlformats-officedocument.drawingml.chartshapes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83.xml" ContentType="application/vnd.openxmlformats-officedocument.drawingml.chartshapes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drawings/drawing84.xml" ContentType="application/vnd.openxmlformats-officedocument.drawingml.chartshapes+xml"/>
  <Override PartName="/xl/drawings/drawing85.xml" ContentType="application/vnd.openxmlformats-officedocument.drawing+xml"/>
  <Override PartName="/xl/charts/chart99.xml" ContentType="application/vnd.openxmlformats-officedocument.drawingml.chart+xml"/>
  <Override PartName="/xl/drawings/drawing86.xml" ContentType="application/vnd.openxmlformats-officedocument.drawingml.chartshapes+xml"/>
  <Override PartName="/xl/charts/chart100.xml" ContentType="application/vnd.openxmlformats-officedocument.drawingml.chart+xml"/>
  <Override PartName="/xl/drawings/drawing87.xml" ContentType="application/vnd.openxmlformats-officedocument.drawingml.chartshapes+xml"/>
  <Override PartName="/xl/charts/chart101.xml" ContentType="application/vnd.openxmlformats-officedocument.drawingml.chart+xml"/>
  <Override PartName="/xl/drawings/drawing88.xml" ContentType="application/vnd.openxmlformats-officedocument.drawingml.chartshapes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89.xml" ContentType="application/vnd.openxmlformats-officedocument.drawingml.chartshapes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drawings/drawing9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50" windowWidth="20160" windowHeight="7815"/>
  </bookViews>
  <sheets>
    <sheet name="外食" sheetId="1" r:id="rId1"/>
    <sheet name="一般外食" sheetId="2" r:id="rId2"/>
    <sheet name="食事代" sheetId="3" r:id="rId3"/>
    <sheet name="日本そば・うどん" sheetId="4" r:id="rId4"/>
    <sheet name="中華そば" sheetId="5" r:id="rId5"/>
    <sheet name="他のめん類外食" sheetId="6" r:id="rId6"/>
    <sheet name="すし（外食）" sheetId="7" r:id="rId7"/>
    <sheet name="和食" sheetId="8" r:id="rId8"/>
    <sheet name="中華食" sheetId="9" r:id="rId9"/>
    <sheet name="洋食" sheetId="10" r:id="rId10"/>
    <sheet name="ハンバーガー" sheetId="11" r:id="rId11"/>
    <sheet name="他の主食的外食" sheetId="12" r:id="rId12"/>
    <sheet name="喫茶代" sheetId="13" r:id="rId13"/>
    <sheet name="飲酒代" sheetId="14" r:id="rId14"/>
    <sheet name="学校給食" sheetId="15" r:id="rId15"/>
  </sheets>
  <calcPr calcId="145621"/>
</workbook>
</file>

<file path=xl/sharedStrings.xml><?xml version="1.0" encoding="utf-8"?>
<sst xmlns="http://schemas.openxmlformats.org/spreadsheetml/2006/main" count="12194" uniqueCount="836">
  <si>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</si>
  <si>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</si>
  <si>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</si>
  <si>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</si>
  <si>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</si>
  <si>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</si>
  <si>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</si>
  <si>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</si>
  <si>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</si>
  <si>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</si>
  <si>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</si>
  <si>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</si>
  <si>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</si>
  <si>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</si>
  <si>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</si>
  <si>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</si>
  <si>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</si>
  <si>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</si>
  <si>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</si>
  <si>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</si>
  <si>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</si>
  <si>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</si>
  <si>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</si>
  <si>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</si>
  <si>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</si>
  <si>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</si>
  <si>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</si>
  <si>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</si>
  <si>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</si>
  <si>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</si>
  <si>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</si>
  <si>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</si>
  <si>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</si>
  <si>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</si>
  <si>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</si>
  <si>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</si>
  <si>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</si>
  <si>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</si>
  <si>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</si>
  <si>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</si>
  <si>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</si>
  <si>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</si>
  <si>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</si>
  <si>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</si>
  <si>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</si>
  <si>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</si>
  <si>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</si>
  <si>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</si>
  <si>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</si>
  <si>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</si>
  <si>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</si>
  <si>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</si>
  <si>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</si>
  <si>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</si>
  <si>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</si>
  <si>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</si>
  <si>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</si>
  <si>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</si>
  <si>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</si>
  <si>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</si>
  <si>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</si>
  <si>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</si>
  <si>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</si>
  <si>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</si>
  <si>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</si>
  <si>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</si>
  <si>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</si>
  <si>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</si>
  <si>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</si>
  <si>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</si>
  <si>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</si>
  <si>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</si>
  <si>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</si>
  <si>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</si>
  <si>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</si>
  <si>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</si>
  <si>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</si>
  <si>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</si>
  <si>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</si>
  <si>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</si>
  <si>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</si>
  <si>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</si>
  <si>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</si>
  <si>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</si>
  <si>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</si>
  <si>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</si>
  <si>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</si>
  <si>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</si>
  <si>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</si>
  <si>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</si>
  <si>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</si>
  <si>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</si>
  <si>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</si>
  <si>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</si>
  <si>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</si>
  <si>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</si>
  <si>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</si>
  <si>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</si>
  <si>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</si>
  <si>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</si>
  <si>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</si>
  <si>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</si>
  <si>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</si>
  <si>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</si>
  <si>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</si>
  <si>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</si>
  <si>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</si>
  <si>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</si>
  <si>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</si>
  <si>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</si>
  <si>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</si>
  <si>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</si>
  <si>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</si>
  <si>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</si>
  <si>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</si>
  <si>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</si>
  <si>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</si>
  <si>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</si>
  <si>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</si>
  <si>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</si>
  <si>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</si>
  <si>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</si>
  <si>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</si>
  <si>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</si>
  <si>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</si>
  <si>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</si>
  <si>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</si>
  <si>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</si>
  <si>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</si>
  <si>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</si>
  <si>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</si>
  <si>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</si>
  <si>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</si>
  <si>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</si>
  <si>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</si>
  <si>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</si>
  <si>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</si>
  <si>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</si>
  <si>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</si>
  <si>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</si>
  <si>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</si>
  <si>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</si>
  <si>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</si>
  <si>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</si>
  <si>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</si>
  <si>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</si>
  <si>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</si>
  <si>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</si>
  <si>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</si>
  <si>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</si>
  <si>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</si>
  <si>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</si>
  <si>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</si>
  <si>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</si>
  <si>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</si>
  <si>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</si>
  <si>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</si>
  <si>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</si>
  <si>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</si>
  <si>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</si>
  <si>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</si>
  <si>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</si>
  <si>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</si>
  <si>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</si>
  <si>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</si>
  <si>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</si>
  <si>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</si>
  <si>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</si>
  <si>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</si>
  <si>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</si>
  <si>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</si>
  <si>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</si>
  <si>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</si>
  <si>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</si>
  <si>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</si>
  <si>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</si>
  <si>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</si>
  <si>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</si>
  <si>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</si>
  <si>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</si>
  <si>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</si>
  <si>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</si>
  <si>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</si>
  <si>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</si>
  <si>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</si>
  <si>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</si>
  <si>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</si>
  <si>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</si>
  <si>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</si>
  <si>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</si>
  <si>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</si>
  <si>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</si>
  <si>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</si>
  <si>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</si>
  <si>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</si>
  <si>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</si>
  <si>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</si>
  <si>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</si>
  <si>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</si>
  <si>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</si>
  <si>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</si>
  <si>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</si>
  <si>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</si>
  <si>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</si>
  <si>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</si>
  <si>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</si>
  <si>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</si>
  <si>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</si>
  <si>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</si>
  <si>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</si>
  <si>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</si>
  <si>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</si>
  <si>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</si>
  <si>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</si>
  <si>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</si>
  <si>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</si>
  <si>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</si>
  <si>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</si>
  <si>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</si>
  <si>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</si>
  <si>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</si>
  <si>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</si>
  <si>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</si>
  <si>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</si>
  <si>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</si>
  <si>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</si>
  <si>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</si>
  <si>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</si>
  <si>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</si>
  <si>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</si>
  <si>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</si>
  <si>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</si>
  <si>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</si>
  <si>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</si>
  <si>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</si>
  <si>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</si>
  <si>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</si>
  <si>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</si>
  <si>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</si>
  <si>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</si>
  <si>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</si>
  <si>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</si>
  <si>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</si>
  <si>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</si>
  <si>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</si>
  <si>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</si>
  <si>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</si>
  <si>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</si>
  <si>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</si>
  <si>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</si>
  <si>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</si>
  <si>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</si>
  <si>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</si>
  <si>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</si>
  <si>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</si>
  <si>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</si>
  <si>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</si>
  <si>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</si>
  <si>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</si>
  <si>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</si>
  <si>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</si>
  <si>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</si>
  <si>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</si>
  <si>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</si>
  <si>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</si>
  <si>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</si>
  <si>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</si>
  <si>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</si>
  <si>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</si>
  <si>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</si>
  <si>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</si>
  <si>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</si>
  <si>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</si>
  <si>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</si>
  <si>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</si>
  <si>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</si>
  <si>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</si>
  <si>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</si>
  <si>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</si>
  <si>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</si>
  <si>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</si>
  <si>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</si>
  <si>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</si>
  <si>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</si>
  <si>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</si>
  <si>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</si>
  <si>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</si>
  <si>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</si>
  <si>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</si>
  <si>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</si>
  <si>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</si>
  <si>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</si>
  <si>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</si>
  <si>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</si>
  <si>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</si>
  <si>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</si>
  <si>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</si>
  <si>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</si>
  <si>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</si>
  <si>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</si>
  <si>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</si>
  <si>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</si>
  <si>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</si>
  <si>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</si>
  <si>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</si>
  <si>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</si>
  <si>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</si>
  <si>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</si>
  <si>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</si>
  <si>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</si>
  <si>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</si>
  <si>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</si>
  <si>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</si>
  <si>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</si>
  <si>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</si>
  <si>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</si>
  <si>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</si>
  <si>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</si>
  <si>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</si>
  <si>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</si>
  <si>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</si>
  <si>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</si>
  <si>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</si>
  <si>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</si>
  <si>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</si>
  <si>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</si>
  <si>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</si>
  <si>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</si>
  <si>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</si>
  <si>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</si>
  <si>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</si>
  <si>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</si>
  <si>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</si>
  <si>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</si>
  <si>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</si>
  <si>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</si>
  <si>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</si>
  <si>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</si>
  <si>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</si>
  <si>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</si>
  <si>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</si>
  <si>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</si>
  <si>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</si>
  <si>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</si>
  <si>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</si>
  <si>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</si>
  <si>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</si>
  <si>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</si>
  <si>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</si>
  <si>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</si>
  <si>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</si>
  <si>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</si>
  <si>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</si>
  <si>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</si>
  <si>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</si>
  <si>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</si>
  <si>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</si>
  <si>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</si>
  <si>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</si>
  <si>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</si>
  <si>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</si>
  <si>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</si>
  <si>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</si>
  <si>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</si>
  <si>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</si>
  <si>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</si>
  <si>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</si>
  <si>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</si>
  <si>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</si>
  <si>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</si>
  <si>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</si>
  <si>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</si>
  <si>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</si>
  <si>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</si>
  <si>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</si>
  <si>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</si>
  <si>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</si>
  <si>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</si>
  <si>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</si>
  <si>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</si>
  <si>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</si>
  <si>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</si>
  <si>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</si>
  <si>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</si>
  <si>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</si>
  <si>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</si>
  <si>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</si>
  <si>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</si>
  <si>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</si>
  <si>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</si>
  <si>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</si>
  <si>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</si>
  <si>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</si>
  <si>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</si>
  <si>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</si>
  <si>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</si>
  <si>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</si>
  <si>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</si>
  <si>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</si>
  <si>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</si>
  <si>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</si>
  <si>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</si>
  <si>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</si>
  <si>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</si>
  <si>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</si>
  <si>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</si>
  <si>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</si>
  <si>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</si>
  <si>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</si>
  <si>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</si>
  <si>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</si>
  <si>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</si>
  <si>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</si>
  <si>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</si>
  <si>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</si>
  <si>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</si>
  <si>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</si>
  <si>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</si>
  <si>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</si>
  <si>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</si>
  <si>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</si>
  <si>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</si>
  <si>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</si>
  <si>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</si>
  <si>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</si>
  <si>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</si>
  <si>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</si>
  <si>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</si>
  <si>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</si>
  <si>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</si>
  <si>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</si>
  <si>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</si>
  <si>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</si>
  <si>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</si>
  <si>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</si>
  <si>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</si>
  <si>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</si>
  <si>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</si>
  <si>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</si>
  <si>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</si>
  <si>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</si>
  <si>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</si>
  <si>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</si>
  <si>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</si>
  <si>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</si>
  <si>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</si>
  <si>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</si>
  <si>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</si>
  <si>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</si>
  <si>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</si>
  <si>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</si>
  <si>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</si>
  <si>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</si>
  <si>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</si>
  <si>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</si>
  <si>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</si>
  <si>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</si>
  <si>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</si>
  <si>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</si>
  <si>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</si>
  <si>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</si>
  <si>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</si>
  <si>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</si>
  <si>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</si>
  <si>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</si>
  <si>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</si>
  <si>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</si>
  <si>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</si>
  <si>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</si>
  <si>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</si>
  <si>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</si>
  <si>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</si>
  <si>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</si>
  <si>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</si>
  <si>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</si>
  <si>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</si>
  <si>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</si>
  <si>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</si>
  <si>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</si>
  <si>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</si>
  <si>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</si>
  <si>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</si>
  <si>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</si>
  <si>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</si>
  <si>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</si>
  <si>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</si>
  <si>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</si>
  <si>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</si>
  <si>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</si>
  <si>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</si>
  <si>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</si>
  <si>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</si>
  <si>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</si>
  <si>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</si>
  <si>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</si>
  <si>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</si>
  <si>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</si>
  <si>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</si>
  <si>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</si>
  <si>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</si>
  <si>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</si>
  <si>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</si>
  <si>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</si>
  <si>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</si>
  <si>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</si>
  <si>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</si>
  <si>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</si>
  <si>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</si>
  <si>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</si>
  <si>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</si>
  <si>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</si>
  <si>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</si>
  <si>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</si>
  <si>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</si>
  <si>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</si>
  <si>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</si>
  <si>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</si>
  <si>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</si>
  <si>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</si>
  <si>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</si>
  <si>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</si>
  <si>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</si>
  <si>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</si>
  <si>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</si>
  <si>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</si>
  <si>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</si>
  <si>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</si>
  <si>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</si>
  <si>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</si>
  <si>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</si>
  <si>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</si>
  <si>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</si>
  <si>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</si>
  <si>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</si>
  <si>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</si>
  <si>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</si>
  <si>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</si>
  <si>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</si>
  <si>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</si>
  <si>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</si>
  <si>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</si>
  <si>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</si>
  <si>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</si>
  <si>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</si>
  <si>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</si>
  <si>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</si>
  <si>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</si>
  <si>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</si>
  <si>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</si>
  <si>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</si>
  <si>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</si>
  <si>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</si>
  <si>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</si>
  <si>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</si>
  <si>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</si>
  <si>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</si>
  <si>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</si>
  <si>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</si>
  <si>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</si>
  <si>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</si>
  <si>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</si>
  <si>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</si>
  <si>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</si>
  <si>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</si>
  <si>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</si>
  <si>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</si>
  <si>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</si>
  <si>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</si>
  <si>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</si>
  <si>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</si>
  <si>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</si>
  <si>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</si>
  <si>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</si>
  <si>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</si>
  <si>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</si>
  <si>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</si>
  <si>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</si>
  <si>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</si>
  <si>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</si>
  <si>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</si>
  <si>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</si>
  <si>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</si>
  <si>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</si>
  <si>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</si>
  <si>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</si>
  <si>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</si>
  <si>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</si>
  <si>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</si>
  <si>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</si>
  <si>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</si>
  <si>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</si>
  <si>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</si>
  <si>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</si>
  <si>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</si>
  <si>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</si>
  <si>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</si>
  <si>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</si>
  <si>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</si>
  <si>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</si>
  <si>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</si>
  <si>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</si>
  <si>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</si>
  <si>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</si>
  <si>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</si>
  <si>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</si>
  <si>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</si>
  <si>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</si>
  <si>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</si>
  <si>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</si>
  <si>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</si>
  <si>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</si>
  <si>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</si>
  <si>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</si>
  <si>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</si>
  <si>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</si>
  <si>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</si>
  <si>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</si>
  <si>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</si>
  <si>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</si>
  <si>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</si>
  <si>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</si>
  <si>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</si>
  <si>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</si>
  <si>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</si>
  <si>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</si>
  <si>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</si>
  <si>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</si>
  <si>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</si>
  <si>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</si>
  <si>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</si>
  <si>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</si>
  <si>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</si>
  <si>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</si>
  <si>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</si>
  <si>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</si>
  <si>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</si>
  <si>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</si>
  <si>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</si>
  <si>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</si>
  <si>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</si>
  <si>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</si>
  <si>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</si>
  <si>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</si>
  <si>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</si>
  <si>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</si>
  <si>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</si>
  <si>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</si>
  <si>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</si>
  <si>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</si>
  <si>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</si>
  <si>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</si>
  <si>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</si>
  <si>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</si>
  <si>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</si>
  <si>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</si>
  <si>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</si>
  <si>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</si>
  <si>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</si>
  <si>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</si>
  <si>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</si>
  <si>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</si>
  <si>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</si>
  <si>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</si>
  <si>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</si>
  <si>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</si>
  <si>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</si>
  <si>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</si>
  <si>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</si>
  <si>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</si>
  <si>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</si>
  <si>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</si>
  <si>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</si>
  <si>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</si>
  <si>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</si>
  <si>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</si>
  <si>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</si>
  <si>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</si>
  <si>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</si>
  <si>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</si>
  <si>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</si>
  <si>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</si>
  <si>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</si>
  <si>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</si>
  <si>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</si>
  <si>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</si>
  <si>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</si>
  <si>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</si>
  <si>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</si>
  <si>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</si>
  <si>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</si>
  <si>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</si>
  <si>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</si>
  <si>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</si>
  <si>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</si>
  <si>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</si>
  <si>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</si>
  <si>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</si>
  <si>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</si>
  <si>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</si>
  <si>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</si>
  <si>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</si>
  <si>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</si>
  <si>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</si>
  <si>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</si>
  <si>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</si>
  <si>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</si>
  <si>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</si>
  <si>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</si>
  <si>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</si>
  <si>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</si>
  <si>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</si>
  <si>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</si>
  <si>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</si>
  <si>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</si>
  <si>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</si>
  <si>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</si>
  <si>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</si>
  <si>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</si>
  <si>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</si>
  <si>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</si>
  <si>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</si>
  <si>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</si>
  <si>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</si>
  <si>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</si>
  <si>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</si>
  <si>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</si>
  <si>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</si>
  <si>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</si>
  <si>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</si>
  <si>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</si>
  <si>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</si>
  <si>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</si>
  <si>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</si>
  <si>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</si>
  <si>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外食&lt;円&gt;1人当たり 金額前年比</t>
  </si>
  <si>
    <t>数量E -前年比</t>
  </si>
  <si>
    <t>外食&lt;円&gt;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</si>
  <si>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</si>
  <si>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</si>
  <si>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</si>
  <si>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</si>
  <si>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</si>
  <si>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</si>
  <si>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</si>
  <si>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</si>
  <si>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</si>
  <si>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</si>
  <si>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</si>
  <si>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外食&lt;円&gt;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</si>
  <si>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</si>
  <si>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</si>
  <si>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</si>
  <si>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</si>
  <si>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</si>
  <si>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</si>
  <si>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</si>
  <si>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</si>
  <si>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</si>
  <si>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</si>
  <si>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</si>
  <si>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</si>
  <si>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</si>
  <si>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</si>
  <si>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</si>
  <si>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</si>
  <si>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一般外食&lt;円&gt;1人当たり 金額前年比</t>
  </si>
  <si>
    <t>一般外食&lt;円&gt; 金額前年比</t>
  </si>
  <si>
    <t>一般外食&lt;円&gt;</t>
  </si>
  <si>
    <t>'00～’14</t>
    <phoneticPr fontId="3"/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</si>
  <si>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</si>
  <si>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</si>
  <si>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</si>
  <si>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</si>
  <si>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食事代&lt;円&gt;1人当たり 金額前年比</t>
  </si>
  <si>
    <t>食事代&lt;円&gt; 金額前年比</t>
  </si>
  <si>
    <t>食事代&lt;円&gt;</t>
  </si>
  <si>
    <t>Source:</t>
    <phoneticPr fontId="3"/>
  </si>
  <si>
    <t>日本そば・うどん&lt;円&gt;1人当たり 金額前年比</t>
  </si>
  <si>
    <t>日本そば・うどん&lt;円&gt; 金額前年比</t>
  </si>
  <si>
    <t>日本そば・うどん&lt;円&gt;</t>
  </si>
  <si>
    <t>'00～’14</t>
    <phoneticPr fontId="3"/>
  </si>
  <si>
    <t>Source:</t>
    <phoneticPr fontId="3"/>
  </si>
  <si>
    <t>Add</t>
    <phoneticPr fontId="3"/>
  </si>
  <si>
    <t xml:space="preserve">Source: 総務省「家計調査年報 二人以上世帯」
</t>
    <phoneticPr fontId="3"/>
  </si>
  <si>
    <t>中華そば&lt;円&gt;1人当たり 金額前年比</t>
  </si>
  <si>
    <t>中華そば&lt;円&gt; 金額前年比</t>
  </si>
  <si>
    <t>中華そば&lt;円&gt;</t>
  </si>
  <si>
    <t>'00～’14</t>
    <phoneticPr fontId="3"/>
  </si>
  <si>
    <t>他のめん類外食&lt;円&gt;1人当たり 金額前年比</t>
  </si>
  <si>
    <t>他のめん類外食&lt;円&gt; 金額前年比</t>
  </si>
  <si>
    <t>他のめん類外食&lt;円&gt;</t>
  </si>
  <si>
    <t>すし（外食）&lt;円&gt;1人当たり 金額前年比</t>
  </si>
  <si>
    <t>すし（外食）&lt;円&gt; 金額前年比</t>
  </si>
  <si>
    <t>すし（外食）&lt;円&gt;</t>
  </si>
  <si>
    <t>'00～’14</t>
    <phoneticPr fontId="3"/>
  </si>
  <si>
    <t>和食&lt;円&gt;1人当たり 金額前年比</t>
  </si>
  <si>
    <t>和食&lt;円&gt; 金額前年比</t>
  </si>
  <si>
    <t>和食&lt;円&gt;</t>
  </si>
  <si>
    <t xml:space="preserve">Source: 総務省「家計調査年報 二人以上世帯」
</t>
    <phoneticPr fontId="3"/>
  </si>
  <si>
    <t>中華食&lt;円&gt;1人当たり 金額前年比</t>
  </si>
  <si>
    <t>中華食&lt;円&gt; 金額前年比</t>
  </si>
  <si>
    <t>中華食&lt;円&gt;</t>
  </si>
  <si>
    <t>'00～’14</t>
    <phoneticPr fontId="3"/>
  </si>
  <si>
    <t>洋食&lt;円&gt;1人当たり 金額前年比</t>
  </si>
  <si>
    <t>洋食&lt;円&gt; 金額前年比</t>
  </si>
  <si>
    <t>洋食&lt;円&gt;</t>
  </si>
  <si>
    <t>Source:</t>
    <phoneticPr fontId="3"/>
  </si>
  <si>
    <t>No</t>
    <phoneticPr fontId="3"/>
  </si>
  <si>
    <t>ハンバーガー&lt;円&gt;1人当たり 金額前年比</t>
  </si>
  <si>
    <t>ハンバーガー&lt;円&gt; 金額前年比</t>
  </si>
  <si>
    <t>ハンバーガー&lt;円&gt;</t>
  </si>
  <si>
    <t xml:space="preserve">Source: 総務省「家計調査年報 二人以上世帯」
</t>
    <phoneticPr fontId="3"/>
  </si>
  <si>
    <t>他の主食的外食&lt;円&gt;1人当たり 金額前年比</t>
  </si>
  <si>
    <t>他の主食的外食&lt;円&gt; 金額前年比</t>
  </si>
  <si>
    <t>他の主食的外食&lt;円&gt;</t>
  </si>
  <si>
    <t>'00～’14</t>
    <phoneticPr fontId="3"/>
  </si>
  <si>
    <t>喫茶代&lt;円&gt;1人当たり 金額前年比</t>
  </si>
  <si>
    <t>喫茶代&lt;円&gt; 金額前年比</t>
  </si>
  <si>
    <t>喫茶代&lt;円&gt;</t>
  </si>
  <si>
    <t>Source:</t>
    <phoneticPr fontId="3"/>
  </si>
  <si>
    <t>飲酒代&lt;円&gt;1人当たり 金額前年比</t>
  </si>
  <si>
    <t>飲酒代&lt;円&gt; 金額前年比</t>
  </si>
  <si>
    <t>飲酒代&lt;円&gt;</t>
  </si>
  <si>
    <t>Source:</t>
    <phoneticPr fontId="3"/>
  </si>
  <si>
    <t>Add</t>
    <phoneticPr fontId="3"/>
  </si>
  <si>
    <t xml:space="preserve">Source: 総務省「家計調査年報 二人以上世帯」
</t>
    <phoneticPr fontId="3"/>
  </si>
  <si>
    <t>学校給食&lt;円&gt;1人当たり 金額前年比</t>
  </si>
  <si>
    <t>学校給食&lt;円&gt; 金額前年比</t>
  </si>
  <si>
    <t>学校給食&lt;円&gt;</t>
  </si>
  <si>
    <t>Sample</t>
    <phoneticPr fontId="3"/>
  </si>
  <si>
    <t>Sample</t>
    <phoneticPr fontId="3"/>
  </si>
  <si>
    <t>Sample</t>
    <phoneticPr fontId="3"/>
  </si>
  <si>
    <t>Sample</t>
    <phoneticPr fontId="3"/>
  </si>
  <si>
    <t>Sample</t>
    <phoneticPr fontId="3"/>
  </si>
  <si>
    <t>Sample</t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</si>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</sst>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5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indexed="1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40" fontId="13" fillId="7" borderId="0" xfId="1" applyNumberFormat="1" applyFont="1" applyFill="1" applyBorder="1" applyAlignment="1">
      <alignment horizontal="center" vertical="center"/>
    </xf>
    <xf numFmtId="40" fontId="14" fillId="7" borderId="0" xfId="1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75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8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外食!$E$5:$E$6</c:f>
              <c:strCache>
                <c:ptCount val="1"/>
                <c:pt idx="0">
                  <c:v>外食&lt;円&gt;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外食!$E$7:$E$27</c:f>
              <c:numCache>
                <c:formatCode>#,##0_);[Red]\(#,##0\)</c:formatCode>
                <c:ptCount val="21"/>
                <c:pt idx="0">
                  <c:v>173430</c:v>
                </c:pt>
                <c:pt idx="1">
                  <c:v>165943</c:v>
                </c:pt>
                <c:pt idx="2">
                  <c:v>167804</c:v>
                </c:pt>
                <c:pt idx="3">
                  <c:v>161659</c:v>
                </c:pt>
                <c:pt idx="4">
                  <c:v>163349</c:v>
                </c:pt>
                <c:pt idx="5">
                  <c:v>161312</c:v>
                </c:pt>
                <c:pt idx="6">
                  <c:v>159675</c:v>
                </c:pt>
                <c:pt idx="7">
                  <c:v>164860</c:v>
                </c:pt>
                <c:pt idx="8">
                  <c:v>164893</c:v>
                </c:pt>
                <c:pt idx="9">
                  <c:v>161314</c:v>
                </c:pt>
                <c:pt idx="10">
                  <c:v>160230</c:v>
                </c:pt>
                <c:pt idx="11">
                  <c:v>154549</c:v>
                </c:pt>
                <c:pt idx="12">
                  <c:v>157668</c:v>
                </c:pt>
                <c:pt idx="13">
                  <c:v>165246</c:v>
                </c:pt>
                <c:pt idx="14">
                  <c:v>166737</c:v>
                </c:pt>
                <c:pt idx="15">
                  <c:v>167395.5121470608</c:v>
                </c:pt>
                <c:pt idx="16">
                  <c:v>168830.12242499384</c:v>
                </c:pt>
                <c:pt idx="17">
                  <c:v>169602.07623319697</c:v>
                </c:pt>
                <c:pt idx="18">
                  <c:v>170010.82695685161</c:v>
                </c:pt>
                <c:pt idx="19">
                  <c:v>170356.30704406821</c:v>
                </c:pt>
                <c:pt idx="20">
                  <c:v>170597.34832448163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06816"/>
        <c:axId val="93908352"/>
      </c:lineChart>
      <c:lineChart>
        <c:grouping val="standard"/>
        <c:varyColors val="0"/>
        <c:ser>
          <c:idx val="1"/>
          <c:order val="1"/>
          <c:tx>
            <c:strRef>
              <c:f>外食!$F$5:$F$6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外食!$F$7:$F$27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96384"/>
        <c:axId val="110494848"/>
      </c:lineChart>
      <c:catAx>
        <c:axId val="939068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908352"/>
        <c:crosses val="autoZero"/>
        <c:auto val="1"/>
        <c:lblAlgn val="ctr"/>
        <c:lblOffset val="100"/>
        <c:noMultiLvlLbl val="0"/>
      </c:catAx>
      <c:valAx>
        <c:axId val="9390835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3906816"/>
        <c:crosses val="autoZero"/>
        <c:crossBetween val="between"/>
      </c:valAx>
      <c:valAx>
        <c:axId val="1104948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496384"/>
        <c:crosses val="max"/>
        <c:crossBetween val="between"/>
      </c:valAx>
      <c:catAx>
        <c:axId val="110496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4948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一般外食!$E$28</c:f>
              <c:strCache>
                <c:ptCount val="1"/>
                <c:pt idx="0">
                  <c:v>一般外食&lt;円&gt;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一般外食!$B$29:$C$49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一般外食!$E$29:$E$49</c:f>
              <c:numCache>
                <c:formatCode>0.0%</c:formatCode>
                <c:ptCount val="21"/>
                <c:pt idx="1">
                  <c:v>-4.4656688821148371E-2</c:v>
                </c:pt>
                <c:pt idx="2">
                  <c:v>1.5627145463223968E-2</c:v>
                </c:pt>
                <c:pt idx="3">
                  <c:v>-3.4275634298810864E-2</c:v>
                </c:pt>
                <c:pt idx="4">
                  <c:v>7.8597380087330748E-3</c:v>
                </c:pt>
                <c:pt idx="5">
                  <c:v>-8.3606730870992019E-3</c:v>
                </c:pt>
                <c:pt idx="6">
                  <c:v>-1.2059765208111028E-2</c:v>
                </c:pt>
                <c:pt idx="7">
                  <c:v>3.1766501026250449E-2</c:v>
                </c:pt>
                <c:pt idx="8">
                  <c:v>4.8358494146594211E-3</c:v>
                </c:pt>
                <c:pt idx="9">
                  <c:v>-2.9038266169996607E-2</c:v>
                </c:pt>
                <c:pt idx="10">
                  <c:v>-6.1302373622541539E-3</c:v>
                </c:pt>
                <c:pt idx="11">
                  <c:v>-3.513898355411893E-2</c:v>
                </c:pt>
                <c:pt idx="12">
                  <c:v>2.3661313786929261E-2</c:v>
                </c:pt>
                <c:pt idx="13">
                  <c:v>5.5848974097937321E-2</c:v>
                </c:pt>
                <c:pt idx="14">
                  <c:v>9.4154646580342227E-3</c:v>
                </c:pt>
                <c:pt idx="15">
                  <c:v>4.5823654427235017E-3</c:v>
                </c:pt>
                <c:pt idx="16">
                  <c:v>9.6801133194202027E-3</c:v>
                </c:pt>
                <c:pt idx="17">
                  <c:v>5.0886493827262402E-3</c:v>
                </c:pt>
                <c:pt idx="18">
                  <c:v>2.6863730615591663E-3</c:v>
                </c:pt>
                <c:pt idx="19">
                  <c:v>2.2804890649901211E-3</c:v>
                </c:pt>
                <c:pt idx="20">
                  <c:v>1.5790647517632816E-3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一般外食!$F$28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一般外食!$B$29:$C$49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一般外食!$F$29:$F$49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83968"/>
        <c:axId val="110885504"/>
      </c:lineChart>
      <c:catAx>
        <c:axId val="11088396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0885504"/>
        <c:crosses val="autoZero"/>
        <c:auto val="1"/>
        <c:lblAlgn val="ctr"/>
        <c:lblOffset val="100"/>
        <c:noMultiLvlLbl val="0"/>
      </c:catAx>
      <c:valAx>
        <c:axId val="11088550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08839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学校給食!$G$4:$G$6</c:f>
              <c:strCache>
                <c:ptCount val="1"/>
                <c:pt idx="0">
                  <c:v>学校給食&lt;円&gt;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学校給食!$B$7:$C$27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学校給食!$G$7:$G$27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29600"/>
        <c:axId val="391531136"/>
      </c:lineChart>
      <c:lineChart>
        <c:grouping val="standard"/>
        <c:varyColors val="0"/>
        <c:ser>
          <c:idx val="1"/>
          <c:order val="1"/>
          <c:tx>
            <c:strRef>
              <c:f>学校給食!$H$4:$H$6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学校給食!$B$7:$C$27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学校給食!$H$7:$H$27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67232"/>
        <c:axId val="391565696"/>
      </c:lineChart>
      <c:catAx>
        <c:axId val="391529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91531136"/>
        <c:crosses val="autoZero"/>
        <c:auto val="1"/>
        <c:lblAlgn val="ctr"/>
        <c:lblOffset val="100"/>
        <c:noMultiLvlLbl val="0"/>
      </c:catAx>
      <c:valAx>
        <c:axId val="39153113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1529600"/>
        <c:crosses val="autoZero"/>
        <c:crossBetween val="between"/>
      </c:valAx>
      <c:valAx>
        <c:axId val="3915656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567232"/>
        <c:crosses val="max"/>
        <c:crossBetween val="between"/>
      </c:valAx>
      <c:catAx>
        <c:axId val="391567232"/>
        <c:scaling>
          <c:orientation val="minMax"/>
        </c:scaling>
        <c:delete val="1"/>
        <c:axPos val="b"/>
        <c:majorTickMark val="out"/>
        <c:minorTickMark val="none"/>
        <c:tickLblPos val="nextTo"/>
        <c:crossAx val="3915656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学校給食!$E$28</c:f>
              <c:strCache>
                <c:ptCount val="1"/>
                <c:pt idx="0">
                  <c:v>学校給食&lt;円&gt;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学校給食!$B$29:$C$49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学校給食!$E$29:$E$49</c:f>
              <c:numCache>
                <c:formatCode>0.0%</c:formatCode>
                <c:ptCount val="21"/>
                <c:pt idx="1">
                  <c:v>-2.5333533203417802E-2</c:v>
                </c:pt>
                <c:pt idx="2">
                  <c:v>-4.0679790833589635E-2</c:v>
                </c:pt>
                <c:pt idx="3">
                  <c:v>-6.5811623246493034E-2</c:v>
                </c:pt>
                <c:pt idx="4">
                  <c:v>4.3847605972198389E-2</c:v>
                </c:pt>
                <c:pt idx="5">
                  <c:v>-6.354295108919028E-2</c:v>
                </c:pt>
                <c:pt idx="6">
                  <c:v>1.5010533707865203E-2</c:v>
                </c:pt>
                <c:pt idx="7">
                  <c:v>4.1511718412176712E-2</c:v>
                </c:pt>
                <c:pt idx="8">
                  <c:v>-5.854023083949178E-2</c:v>
                </c:pt>
                <c:pt idx="9">
                  <c:v>7.7526900687951983E-2</c:v>
                </c:pt>
                <c:pt idx="10">
                  <c:v>-1.383318326921501E-2</c:v>
                </c:pt>
                <c:pt idx="11">
                  <c:v>-3.9425630810092982E-2</c:v>
                </c:pt>
                <c:pt idx="12">
                  <c:v>-2.2811716927330861E-2</c:v>
                </c:pt>
                <c:pt idx="13">
                  <c:v>-5.2612963126713264E-2</c:v>
                </c:pt>
                <c:pt idx="14">
                  <c:v>3.2667537801007729E-3</c:v>
                </c:pt>
                <c:pt idx="15">
                  <c:v>-5.2360101980412077E-3</c:v>
                </c:pt>
                <c:pt idx="16">
                  <c:v>-7.6959407967426285E-3</c:v>
                </c:pt>
                <c:pt idx="17">
                  <c:v>-3.1262400958521619E-3</c:v>
                </c:pt>
                <c:pt idx="18">
                  <c:v>-1.7442393135042034E-3</c:v>
                </c:pt>
                <c:pt idx="19">
                  <c:v>-1.7188019753427985E-3</c:v>
                </c:pt>
                <c:pt idx="20">
                  <c:v>-1.0737446258887173E-3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学校給食!$F$28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学校給食!$B$29:$C$49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学校給食!$F$29:$F$49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97440"/>
        <c:axId val="391599232"/>
      </c:lineChart>
      <c:catAx>
        <c:axId val="39159744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391599232"/>
        <c:crosses val="autoZero"/>
        <c:auto val="1"/>
        <c:lblAlgn val="ctr"/>
        <c:lblOffset val="100"/>
        <c:noMultiLvlLbl val="0"/>
      </c:catAx>
      <c:valAx>
        <c:axId val="39159923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3915974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学校給食!$M$4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学校給食!$L$5</c:f>
              <c:strCache>
                <c:ptCount val="1"/>
                <c:pt idx="0">
                  <c:v>学校給食&lt;円&gt;</c:v>
                </c:pt>
              </c:strCache>
            </c:strRef>
          </c:cat>
          <c:val>
            <c:numRef>
              <c:f>学校給食!$M$5</c:f>
              <c:numCache>
                <c:formatCode>#,##0_);[Red]\(#,##0\)</c:formatCode>
                <c:ptCount val="1"/>
                <c:pt idx="0">
                  <c:v>13342</c:v>
                </c:pt>
              </c:numCache>
            </c:numRef>
          </c:val>
        </c:ser>
        <c:ser>
          <c:idx val="1"/>
          <c:order val="1"/>
          <c:tx>
            <c:strRef>
              <c:f>学校給食!$N$4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学校給食!$L$5</c:f>
              <c:strCache>
                <c:ptCount val="1"/>
                <c:pt idx="0">
                  <c:v>学校給食&lt;円&gt;</c:v>
                </c:pt>
              </c:strCache>
            </c:strRef>
          </c:cat>
          <c:val>
            <c:numRef>
              <c:f>学校給食!$N$5</c:f>
              <c:numCache>
                <c:formatCode>#,##0_);[Red]\(#,##0\)</c:formatCode>
                <c:ptCount val="1"/>
                <c:pt idx="0">
                  <c:v>10714</c:v>
                </c:pt>
              </c:numCache>
            </c:numRef>
          </c:val>
        </c:ser>
        <c:ser>
          <c:idx val="2"/>
          <c:order val="2"/>
          <c:tx>
            <c:strRef>
              <c:f>学校給食!$O$4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学校給食!$L$5</c:f>
              <c:strCache>
                <c:ptCount val="1"/>
                <c:pt idx="0">
                  <c:v>学校給食&lt;円&gt;</c:v>
                </c:pt>
              </c:strCache>
            </c:strRef>
          </c:cat>
          <c:val>
            <c:numRef>
              <c:f>学校給食!$O$5</c:f>
              <c:numCache>
                <c:formatCode>#,##0.00_);[Red]\(#,##0.00\)</c:formatCode>
                <c:ptCount val="1"/>
                <c:pt idx="0">
                  <c:v>11839.066666666668</c:v>
                </c:pt>
              </c:numCache>
            </c:numRef>
          </c:val>
        </c:ser>
        <c:ser>
          <c:idx val="3"/>
          <c:order val="3"/>
          <c:tx>
            <c:strRef>
              <c:f>学校給食!$P$4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学校給食!$L$5</c:f>
              <c:strCache>
                <c:ptCount val="1"/>
                <c:pt idx="0">
                  <c:v>学校給食&lt;円&gt;</c:v>
                </c:pt>
              </c:strCache>
            </c:strRef>
          </c:cat>
          <c:val>
            <c:numRef>
              <c:f>学校給食!$P$5</c:f>
              <c:numCache>
                <c:formatCode>#,##0.00_);[Red]\(#,##0.00\)</c:formatCode>
                <c:ptCount val="1"/>
                <c:pt idx="0">
                  <c:v>717.48537422181801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664768"/>
        <c:axId val="391666304"/>
      </c:barChart>
      <c:lineChart>
        <c:grouping val="standard"/>
        <c:varyColors val="0"/>
        <c:ser>
          <c:idx val="4"/>
          <c:order val="4"/>
          <c:tx>
            <c:strRef>
              <c:f>学校給食!$Q$4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学校給食!$L$5</c:f>
              <c:strCache>
                <c:ptCount val="1"/>
                <c:pt idx="0">
                  <c:v>学校給食&lt;円&gt;</c:v>
                </c:pt>
              </c:strCache>
            </c:strRef>
          </c:cat>
          <c:val>
            <c:numRef>
              <c:f>学校給食!$Q$5</c:f>
              <c:numCache>
                <c:formatCode>0.0%</c:formatCode>
                <c:ptCount val="1"/>
                <c:pt idx="0">
                  <c:v>6.060320415644966E-2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686016"/>
        <c:axId val="391684480"/>
      </c:lineChart>
      <c:catAx>
        <c:axId val="3916647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1666304"/>
        <c:crosses val="autoZero"/>
        <c:auto val="1"/>
        <c:lblAlgn val="ctr"/>
        <c:lblOffset val="100"/>
        <c:noMultiLvlLbl val="0"/>
      </c:catAx>
      <c:valAx>
        <c:axId val="39166630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91664768"/>
        <c:crosses val="autoZero"/>
        <c:crossBetween val="between"/>
      </c:valAx>
      <c:valAx>
        <c:axId val="39168448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91686016"/>
        <c:crosses val="max"/>
        <c:crossBetween val="between"/>
      </c:valAx>
      <c:catAx>
        <c:axId val="391686016"/>
        <c:scaling>
          <c:orientation val="minMax"/>
        </c:scaling>
        <c:delete val="1"/>
        <c:axPos val="b"/>
        <c:majorTickMark val="out"/>
        <c:minorTickMark val="none"/>
        <c:tickLblPos val="nextTo"/>
        <c:crossAx val="3916844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学校給食!$I$5:$I$6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学校給食!$B$7:$C$27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学校給食!$I$7:$I$27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719168"/>
        <c:axId val="391733248"/>
      </c:lineChart>
      <c:lineChart>
        <c:grouping val="standard"/>
        <c:varyColors val="0"/>
        <c:ser>
          <c:idx val="1"/>
          <c:order val="1"/>
          <c:tx>
            <c:strRef>
              <c:f>学校給食!$H$28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学校給食!$B$29:$C$49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学校給食!$H$29:$H$49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学校給食!$I$28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学校給食!$B$29:$C$49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学校給食!$I$29:$I$49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736320"/>
        <c:axId val="391734784"/>
      </c:lineChart>
      <c:catAx>
        <c:axId val="391719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733248"/>
        <c:crosses val="autoZero"/>
        <c:auto val="1"/>
        <c:lblAlgn val="ctr"/>
        <c:lblOffset val="100"/>
        <c:noMultiLvlLbl val="0"/>
      </c:catAx>
      <c:valAx>
        <c:axId val="39173324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1719168"/>
        <c:crosses val="autoZero"/>
        <c:crossBetween val="between"/>
      </c:valAx>
      <c:valAx>
        <c:axId val="39173478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1736320"/>
        <c:crosses val="max"/>
        <c:crossBetween val="between"/>
      </c:valAx>
      <c:catAx>
        <c:axId val="391736320"/>
        <c:scaling>
          <c:orientation val="minMax"/>
        </c:scaling>
        <c:delete val="1"/>
        <c:axPos val="b"/>
        <c:majorTickMark val="out"/>
        <c:minorTickMark val="none"/>
        <c:tickLblPos val="nextTo"/>
        <c:crossAx val="3917347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学校給食!$M$4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学校給食!$L$6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学校給食!$M$6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学校給食!$N$4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学校給食!$L$6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学校給食!$N$6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学校給食!$O$4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学校給食!$L$6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学校給食!$O$6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学校給食!$P$4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学校給食!$L$6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学校給食!$P$6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797376"/>
        <c:axId val="391799168"/>
      </c:barChart>
      <c:lineChart>
        <c:grouping val="standard"/>
        <c:varyColors val="0"/>
        <c:ser>
          <c:idx val="4"/>
          <c:order val="4"/>
          <c:tx>
            <c:strRef>
              <c:f>学校給食!$Q$4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学校給食!$L$6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学校給食!$Q$6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802240"/>
        <c:axId val="391800704"/>
      </c:lineChart>
      <c:catAx>
        <c:axId val="3917973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1799168"/>
        <c:crosses val="autoZero"/>
        <c:auto val="1"/>
        <c:lblAlgn val="ctr"/>
        <c:lblOffset val="100"/>
        <c:noMultiLvlLbl val="0"/>
      </c:catAx>
      <c:valAx>
        <c:axId val="39179916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91797376"/>
        <c:crosses val="autoZero"/>
        <c:crossBetween val="between"/>
      </c:valAx>
      <c:valAx>
        <c:axId val="39180070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91802240"/>
        <c:crosses val="max"/>
        <c:crossBetween val="between"/>
      </c:valAx>
      <c:catAx>
        <c:axId val="391802240"/>
        <c:scaling>
          <c:orientation val="minMax"/>
        </c:scaling>
        <c:delete val="1"/>
        <c:axPos val="b"/>
        <c:majorTickMark val="out"/>
        <c:minorTickMark val="none"/>
        <c:tickLblPos val="nextTo"/>
        <c:crossAx val="3918007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学校給食!$K$6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学校給食!$B$7:$C$27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学校給食!$K$7:$K$27</c:f>
              <c:numCache>
                <c:formatCode>0.000%</c:formatCode>
                <c:ptCount val="21"/>
                <c:pt idx="0">
                  <c:v>3.5037344367829615E-3</c:v>
                </c:pt>
                <c:pt idx="1">
                  <c:v>3.5063981519955112E-3</c:v>
                </c:pt>
                <c:pt idx="2">
                  <c:v>3.3978511961798076E-3</c:v>
                </c:pt>
                <c:pt idx="3">
                  <c:v>3.2174749695963248E-3</c:v>
                </c:pt>
                <c:pt idx="4">
                  <c:v>3.3459828814399856E-3</c:v>
                </c:pt>
                <c:pt idx="5">
                  <c:v>3.1588488946108517E-3</c:v>
                </c:pt>
                <c:pt idx="6">
                  <c:v>3.2670154346207008E-3</c:v>
                </c:pt>
                <c:pt idx="7">
                  <c:v>3.3701966372472912E-3</c:v>
                </c:pt>
                <c:pt idx="8">
                  <c:v>3.1819828709523244E-3</c:v>
                </c:pt>
                <c:pt idx="9">
                  <c:v>3.4897259178347647E-3</c:v>
                </c:pt>
                <c:pt idx="10">
                  <c:v>3.4591565147734809E-3</c:v>
                </c:pt>
                <c:pt idx="11">
                  <c:v>3.4082472338361528E-3</c:v>
                </c:pt>
                <c:pt idx="12">
                  <c:v>3.2932190961862257E-3</c:v>
                </c:pt>
                <c:pt idx="13">
                  <c:v>3.0739180606027222E-3</c:v>
                </c:pt>
                <c:pt idx="14">
                  <c:v>3.0761332241275989E-3</c:v>
                </c:pt>
                <c:pt idx="15">
                  <c:v>3.0535883501088472E-3</c:v>
                </c:pt>
                <c:pt idx="16">
                  <c:v>3.017466005142736E-3</c:v>
                </c:pt>
                <c:pt idx="17">
                  <c:v>3.0011014004413775E-3</c:v>
                </c:pt>
                <c:pt idx="18">
                  <c:v>2.9916715175576582E-3</c:v>
                </c:pt>
                <c:pt idx="19">
                  <c:v>2.9832184154529166E-3</c:v>
                </c:pt>
                <c:pt idx="20">
                  <c:v>2.9776792876459401E-3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860608"/>
        <c:axId val="391862144"/>
      </c:lineChart>
      <c:catAx>
        <c:axId val="3918606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862144"/>
        <c:crosses val="autoZero"/>
        <c:auto val="1"/>
        <c:lblAlgn val="ctr"/>
        <c:lblOffset val="100"/>
        <c:noMultiLvlLbl val="0"/>
      </c:catAx>
      <c:valAx>
        <c:axId val="39186214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3918606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一般外食!$M$4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一般外食!$L$5</c:f>
              <c:strCache>
                <c:ptCount val="1"/>
                <c:pt idx="0">
                  <c:v>一般外食&lt;円&gt;</c:v>
                </c:pt>
              </c:strCache>
            </c:strRef>
          </c:cat>
          <c:val>
            <c:numRef>
              <c:f>一般外食!$M$5</c:f>
              <c:numCache>
                <c:formatCode>#,##0_);[Red]\(#,##0\)</c:formatCode>
                <c:ptCount val="1"/>
                <c:pt idx="0">
                  <c:v>160088</c:v>
                </c:pt>
              </c:numCache>
            </c:numRef>
          </c:val>
        </c:ser>
        <c:ser>
          <c:idx val="1"/>
          <c:order val="1"/>
          <c:tx>
            <c:strRef>
              <c:f>一般外食!$N$4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一般外食!$L$5</c:f>
              <c:strCache>
                <c:ptCount val="1"/>
                <c:pt idx="0">
                  <c:v>一般外食&lt;円&gt;</c:v>
                </c:pt>
              </c:strCache>
            </c:strRef>
          </c:cat>
          <c:val>
            <c:numRef>
              <c:f>一般外食!$N$5</c:f>
              <c:numCache>
                <c:formatCode>#,##0_);[Red]\(#,##0\)</c:formatCode>
                <c:ptCount val="1"/>
                <c:pt idx="0">
                  <c:v>142976</c:v>
                </c:pt>
              </c:numCache>
            </c:numRef>
          </c:val>
        </c:ser>
        <c:ser>
          <c:idx val="2"/>
          <c:order val="2"/>
          <c:tx>
            <c:strRef>
              <c:f>一般外食!$O$4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一般外食!$L$5</c:f>
              <c:strCache>
                <c:ptCount val="1"/>
                <c:pt idx="0">
                  <c:v>一般外食&lt;円&gt;</c:v>
                </c:pt>
              </c:strCache>
            </c:strRef>
          </c:cat>
          <c:val>
            <c:numRef>
              <c:f>一般外食!$O$5</c:f>
              <c:numCache>
                <c:formatCode>#,##0.00_);[Red]\(#,##0.00\)</c:formatCode>
                <c:ptCount val="1"/>
                <c:pt idx="0">
                  <c:v>151405.73333333334</c:v>
                </c:pt>
              </c:numCache>
            </c:numRef>
          </c:val>
        </c:ser>
        <c:ser>
          <c:idx val="3"/>
          <c:order val="3"/>
          <c:tx>
            <c:strRef>
              <c:f>一般外食!$P$4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一般外食!$L$5</c:f>
              <c:strCache>
                <c:ptCount val="1"/>
                <c:pt idx="0">
                  <c:v>一般外食&lt;円&gt;</c:v>
                </c:pt>
              </c:strCache>
            </c:strRef>
          </c:cat>
          <c:val>
            <c:numRef>
              <c:f>一般外食!$P$5</c:f>
              <c:numCache>
                <c:formatCode>#,##0.00_);[Red]\(#,##0.00\)</c:formatCode>
                <c:ptCount val="1"/>
                <c:pt idx="0">
                  <c:v>4145.9253163665271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10080"/>
        <c:axId val="110911872"/>
      </c:barChart>
      <c:lineChart>
        <c:grouping val="standard"/>
        <c:varyColors val="0"/>
        <c:ser>
          <c:idx val="4"/>
          <c:order val="4"/>
          <c:tx>
            <c:strRef>
              <c:f>一般外食!$Q$4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一般外食!$L$5</c:f>
              <c:strCache>
                <c:ptCount val="1"/>
                <c:pt idx="0">
                  <c:v>一般外食&lt;円&gt;</c:v>
                </c:pt>
              </c:strCache>
            </c:strRef>
          </c:cat>
          <c:val>
            <c:numRef>
              <c:f>一般外食!$Q$5</c:f>
              <c:numCache>
                <c:formatCode>0.0%</c:formatCode>
                <c:ptCount val="1"/>
                <c:pt idx="0">
                  <c:v>2.7382881910019218E-2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14944"/>
        <c:axId val="110913408"/>
      </c:lineChart>
      <c:catAx>
        <c:axId val="1109100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911872"/>
        <c:crosses val="autoZero"/>
        <c:auto val="1"/>
        <c:lblAlgn val="ctr"/>
        <c:lblOffset val="100"/>
        <c:noMultiLvlLbl val="0"/>
      </c:catAx>
      <c:valAx>
        <c:axId val="11091187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910080"/>
        <c:crosses val="autoZero"/>
        <c:crossBetween val="between"/>
      </c:valAx>
      <c:valAx>
        <c:axId val="11091340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914944"/>
        <c:crosses val="max"/>
        <c:crossBetween val="between"/>
      </c:valAx>
      <c:catAx>
        <c:axId val="110914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134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一般外食!$I$5:$I$6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一般外食!$B$7:$C$27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一般外食!$I$7:$I$27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91712"/>
        <c:axId val="111093248"/>
      </c:lineChart>
      <c:lineChart>
        <c:grouping val="standard"/>
        <c:varyColors val="0"/>
        <c:ser>
          <c:idx val="1"/>
          <c:order val="1"/>
          <c:tx>
            <c:strRef>
              <c:f>一般外食!$H$28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一般外食!$B$29:$C$49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一般外食!$H$29:$H$49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一般外食!$I$28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一般外食!$B$29:$C$49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一般外食!$I$29:$I$49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00672"/>
        <c:axId val="111094784"/>
      </c:lineChart>
      <c:catAx>
        <c:axId val="111091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093248"/>
        <c:crosses val="autoZero"/>
        <c:auto val="1"/>
        <c:lblAlgn val="ctr"/>
        <c:lblOffset val="100"/>
        <c:noMultiLvlLbl val="0"/>
      </c:catAx>
      <c:valAx>
        <c:axId val="11109324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091712"/>
        <c:crosses val="autoZero"/>
        <c:crossBetween val="between"/>
      </c:valAx>
      <c:valAx>
        <c:axId val="11109478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100672"/>
        <c:crosses val="max"/>
        <c:crossBetween val="between"/>
      </c:valAx>
      <c:catAx>
        <c:axId val="111100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0947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一般外食!$M$4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一般外食!$L$6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一般外食!$M$6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一般外食!$N$4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一般外食!$L$6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一般外食!$N$6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一般外食!$O$4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一般外食!$L$6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一般外食!$O$6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一般外食!$P$4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一般外食!$L$6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一般外食!$P$6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28960"/>
        <c:axId val="111130496"/>
      </c:barChart>
      <c:lineChart>
        <c:grouping val="standard"/>
        <c:varyColors val="0"/>
        <c:ser>
          <c:idx val="4"/>
          <c:order val="4"/>
          <c:tx>
            <c:strRef>
              <c:f>一般外食!$Q$4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一般外食!$L$6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一般外食!$Q$6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33824"/>
        <c:axId val="111132032"/>
      </c:lineChart>
      <c:catAx>
        <c:axId val="1111289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130496"/>
        <c:crosses val="autoZero"/>
        <c:auto val="1"/>
        <c:lblAlgn val="ctr"/>
        <c:lblOffset val="100"/>
        <c:noMultiLvlLbl val="0"/>
      </c:catAx>
      <c:valAx>
        <c:axId val="11113049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128960"/>
        <c:crosses val="autoZero"/>
        <c:crossBetween val="between"/>
      </c:valAx>
      <c:valAx>
        <c:axId val="11113203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133824"/>
        <c:crosses val="max"/>
        <c:crossBetween val="between"/>
      </c:valAx>
      <c:catAx>
        <c:axId val="1111338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320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一般外食!$K$6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一般外食!$B$7:$C$27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一般外食!$K$7:$K$27</c:f>
              <c:numCache>
                <c:formatCode>0.000%</c:formatCode>
                <c:ptCount val="21"/>
                <c:pt idx="0">
                  <c:v>4.2040611491209016E-2</c:v>
                </c:pt>
                <c:pt idx="1">
                  <c:v>4.123846716149196E-2</c:v>
                </c:pt>
                <c:pt idx="2">
                  <c:v>4.2307401078269607E-2</c:v>
                </c:pt>
                <c:pt idx="3">
                  <c:v>4.1413877880066646E-2</c:v>
                </c:pt>
                <c:pt idx="4">
                  <c:v>4.1583154619615516E-2</c:v>
                </c:pt>
                <c:pt idx="5">
                  <c:v>4.1570806379920902E-2</c:v>
                </c:pt>
                <c:pt idx="6">
                  <c:v>4.1847633836594414E-2</c:v>
                </c:pt>
                <c:pt idx="7">
                  <c:v>4.2765369053742362E-2</c:v>
                </c:pt>
                <c:pt idx="8">
                  <c:v>4.3095128041273162E-2</c:v>
                </c:pt>
                <c:pt idx="9">
                  <c:v>4.2588824193452557E-2</c:v>
                </c:pt>
                <c:pt idx="10">
                  <c:v>4.2545500483788072E-2</c:v>
                </c:pt>
                <c:pt idx="11">
                  <c:v>4.2106416357466321E-2</c:v>
                </c:pt>
                <c:pt idx="12">
                  <c:v>4.2620236422205304E-2</c:v>
                </c:pt>
                <c:pt idx="13">
                  <c:v>4.4336548409475492E-2</c:v>
                </c:pt>
                <c:pt idx="14">
                  <c:v>4.4640419514858677E-2</c:v>
                </c:pt>
                <c:pt idx="15">
                  <c:v>4.4750625668367315E-2</c:v>
                </c:pt>
                <c:pt idx="16">
                  <c:v>4.4995599465161788E-2</c:v>
                </c:pt>
                <c:pt idx="17">
                  <c:v>4.5120357254240677E-2</c:v>
                </c:pt>
                <c:pt idx="18">
                  <c:v>4.5178213612208015E-2</c:v>
                </c:pt>
                <c:pt idx="19">
                  <c:v>4.5231041055969812E-2</c:v>
                </c:pt>
                <c:pt idx="20">
                  <c:v>4.5266953034392564E-2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59168"/>
        <c:axId val="111160704"/>
      </c:lineChart>
      <c:catAx>
        <c:axId val="111159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160704"/>
        <c:crosses val="autoZero"/>
        <c:auto val="1"/>
        <c:lblAlgn val="ctr"/>
        <c:lblOffset val="100"/>
        <c:noMultiLvlLbl val="0"/>
      </c:catAx>
      <c:valAx>
        <c:axId val="11116070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1591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食事代!$E$5:$E$6</c:f>
              <c:strCache>
                <c:ptCount val="1"/>
                <c:pt idx="0">
                  <c:v>食事代&lt;円&gt;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食事代!$B$7:$C$27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食事代!$E$7:$E$27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9008"/>
        <c:axId val="111260800"/>
      </c:lineChart>
      <c:lineChart>
        <c:grouping val="standard"/>
        <c:varyColors val="0"/>
        <c:ser>
          <c:idx val="1"/>
          <c:order val="1"/>
          <c:tx>
            <c:strRef>
              <c:f>食事代!$F$5:$F$6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食事代!$B$7:$C$27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食事代!$F$7:$F$27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64128"/>
        <c:axId val="111262336"/>
      </c:lineChart>
      <c:catAx>
        <c:axId val="1112590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260800"/>
        <c:crosses val="autoZero"/>
        <c:auto val="1"/>
        <c:lblAlgn val="ctr"/>
        <c:lblOffset val="100"/>
        <c:noMultiLvlLbl val="0"/>
      </c:catAx>
      <c:valAx>
        <c:axId val="11126080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259008"/>
        <c:crosses val="autoZero"/>
        <c:crossBetween val="between"/>
      </c:valAx>
      <c:valAx>
        <c:axId val="1112623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264128"/>
        <c:crosses val="max"/>
        <c:crossBetween val="between"/>
      </c:valAx>
      <c:catAx>
        <c:axId val="111264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623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食事代!$G$4:$G$6</c:f>
              <c:strCache>
                <c:ptCount val="1"/>
                <c:pt idx="0">
                  <c:v>食事代&lt;円&gt;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食事代!$B$7:$C$27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食事代!$G$7:$G$27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14656"/>
        <c:axId val="111428736"/>
      </c:lineChart>
      <c:lineChart>
        <c:grouping val="standard"/>
        <c:varyColors val="0"/>
        <c:ser>
          <c:idx val="1"/>
          <c:order val="1"/>
          <c:tx>
            <c:strRef>
              <c:f>食事代!$H$4:$H$6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食事代!$B$7:$C$27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食事代!$H$7:$H$27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32064"/>
        <c:axId val="111430272"/>
      </c:lineChart>
      <c:catAx>
        <c:axId val="1114146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428736"/>
        <c:crosses val="autoZero"/>
        <c:auto val="1"/>
        <c:lblAlgn val="ctr"/>
        <c:lblOffset val="100"/>
        <c:noMultiLvlLbl val="0"/>
      </c:catAx>
      <c:valAx>
        <c:axId val="11142873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414656"/>
        <c:crosses val="autoZero"/>
        <c:crossBetween val="between"/>
      </c:valAx>
      <c:valAx>
        <c:axId val="1114302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432064"/>
        <c:crosses val="max"/>
        <c:crossBetween val="between"/>
      </c:valAx>
      <c:catAx>
        <c:axId val="1114320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302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食事代!$E$28</c:f>
              <c:strCache>
                <c:ptCount val="1"/>
                <c:pt idx="0">
                  <c:v>食事代&lt;円&gt;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食事代!$B$29:$C$49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食事代!$E$29:$E$49</c:f>
              <c:numCache>
                <c:formatCode>0.0%</c:formatCode>
                <c:ptCount val="21"/>
                <c:pt idx="1">
                  <c:v>-4.6179606944566798E-2</c:v>
                </c:pt>
                <c:pt idx="2">
                  <c:v>2.4092211032061384E-2</c:v>
                </c:pt>
                <c:pt idx="3">
                  <c:v>-3.8216608398180529E-2</c:v>
                </c:pt>
                <c:pt idx="4">
                  <c:v>2.3608136208002062E-3</c:v>
                </c:pt>
                <c:pt idx="5">
                  <c:v>-8.9998752183678699E-3</c:v>
                </c:pt>
                <c:pt idx="6">
                  <c:v>-5.9258676320138592E-3</c:v>
                </c:pt>
                <c:pt idx="7">
                  <c:v>2.8658058693604271E-2</c:v>
                </c:pt>
                <c:pt idx="8">
                  <c:v>5.6334993112046039E-3</c:v>
                </c:pt>
                <c:pt idx="9">
                  <c:v>-2.8445920608560549E-2</c:v>
                </c:pt>
                <c:pt idx="10">
                  <c:v>-1.0114058856890762E-2</c:v>
                </c:pt>
                <c:pt idx="11">
                  <c:v>-3.1288792691854694E-2</c:v>
                </c:pt>
                <c:pt idx="12">
                  <c:v>2.5341723072878963E-2</c:v>
                </c:pt>
                <c:pt idx="13">
                  <c:v>4.4976406213697917E-2</c:v>
                </c:pt>
                <c:pt idx="14">
                  <c:v>1.5501974163376397E-2</c:v>
                </c:pt>
                <c:pt idx="15">
                  <c:v>4.3912138294082137E-3</c:v>
                </c:pt>
                <c:pt idx="16">
                  <c:v>9.219869239825762E-3</c:v>
                </c:pt>
                <c:pt idx="17">
                  <c:v>5.3661788980299274E-3</c:v>
                </c:pt>
                <c:pt idx="18">
                  <c:v>2.8876220838311983E-3</c:v>
                </c:pt>
                <c:pt idx="19">
                  <c:v>2.270537912264059E-3</c:v>
                </c:pt>
                <c:pt idx="20">
                  <c:v>1.6211028280106454E-3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食事代!$F$28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食事代!$B$29:$C$49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食事代!$F$29:$F$49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62272"/>
        <c:axId val="111463808"/>
      </c:lineChart>
      <c:catAx>
        <c:axId val="11146227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463808"/>
        <c:crosses val="autoZero"/>
        <c:auto val="1"/>
        <c:lblAlgn val="ctr"/>
        <c:lblOffset val="100"/>
        <c:noMultiLvlLbl val="0"/>
      </c:catAx>
      <c:valAx>
        <c:axId val="11146380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4622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食事代!$M$4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食事代!$L$5</c:f>
              <c:strCache>
                <c:ptCount val="1"/>
                <c:pt idx="0">
                  <c:v>食事代&lt;円&gt;</c:v>
                </c:pt>
              </c:strCache>
            </c:strRef>
          </c:cat>
          <c:val>
            <c:numRef>
              <c:f>食事代!$M$5</c:f>
              <c:numCache>
                <c:formatCode>#,##0_);[Red]\(#,##0\)</c:formatCode>
                <c:ptCount val="1"/>
                <c:pt idx="0">
                  <c:v>136164</c:v>
                </c:pt>
              </c:numCache>
            </c:numRef>
          </c:val>
        </c:ser>
        <c:ser>
          <c:idx val="1"/>
          <c:order val="1"/>
          <c:tx>
            <c:strRef>
              <c:f>食事代!$N$4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食事代!$L$5</c:f>
              <c:strCache>
                <c:ptCount val="1"/>
                <c:pt idx="0">
                  <c:v>食事代&lt;円&gt;</c:v>
                </c:pt>
              </c:strCache>
            </c:strRef>
          </c:cat>
          <c:val>
            <c:numRef>
              <c:f>食事代!$N$5</c:f>
              <c:numCache>
                <c:formatCode>#,##0_);[Red]\(#,##0\)</c:formatCode>
                <c:ptCount val="1"/>
                <c:pt idx="0">
                  <c:v>121736</c:v>
                </c:pt>
              </c:numCache>
            </c:numRef>
          </c:val>
        </c:ser>
        <c:ser>
          <c:idx val="2"/>
          <c:order val="2"/>
          <c:tx>
            <c:strRef>
              <c:f>食事代!$O$4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食事代!$L$5</c:f>
              <c:strCache>
                <c:ptCount val="1"/>
                <c:pt idx="0">
                  <c:v>食事代&lt;円&gt;</c:v>
                </c:pt>
              </c:strCache>
            </c:strRef>
          </c:cat>
          <c:val>
            <c:numRef>
              <c:f>食事代!$O$5</c:f>
              <c:numCache>
                <c:formatCode>#,##0.00_);[Red]\(#,##0.00\)</c:formatCode>
                <c:ptCount val="1"/>
                <c:pt idx="0">
                  <c:v>128750.2</c:v>
                </c:pt>
              </c:numCache>
            </c:numRef>
          </c:val>
        </c:ser>
        <c:ser>
          <c:idx val="3"/>
          <c:order val="3"/>
          <c:tx>
            <c:strRef>
              <c:f>食事代!$P$4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食事代!$L$5</c:f>
              <c:strCache>
                <c:ptCount val="1"/>
                <c:pt idx="0">
                  <c:v>食事代&lt;円&gt;</c:v>
                </c:pt>
              </c:strCache>
            </c:strRef>
          </c:cat>
          <c:val>
            <c:numRef>
              <c:f>食事代!$P$5</c:f>
              <c:numCache>
                <c:formatCode>#,##0.00_);[Red]\(#,##0.00\)</c:formatCode>
                <c:ptCount val="1"/>
                <c:pt idx="0">
                  <c:v>3493.6305318870413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92480"/>
        <c:axId val="111514752"/>
      </c:barChart>
      <c:lineChart>
        <c:grouping val="standard"/>
        <c:varyColors val="0"/>
        <c:ser>
          <c:idx val="4"/>
          <c:order val="4"/>
          <c:tx>
            <c:strRef>
              <c:f>食事代!$Q$4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食事代!$L$5</c:f>
              <c:strCache>
                <c:ptCount val="1"/>
                <c:pt idx="0">
                  <c:v>食事代&lt;円&gt;</c:v>
                </c:pt>
              </c:strCache>
            </c:strRef>
          </c:cat>
          <c:val>
            <c:numRef>
              <c:f>食事代!$Q$5</c:f>
              <c:numCache>
                <c:formatCode>0.0%</c:formatCode>
                <c:ptCount val="1"/>
                <c:pt idx="0">
                  <c:v>2.7134952271041454E-2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22176"/>
        <c:axId val="111516288"/>
      </c:lineChart>
      <c:catAx>
        <c:axId val="111492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514752"/>
        <c:crosses val="autoZero"/>
        <c:auto val="1"/>
        <c:lblAlgn val="ctr"/>
        <c:lblOffset val="100"/>
        <c:noMultiLvlLbl val="0"/>
      </c:catAx>
      <c:valAx>
        <c:axId val="11151475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492480"/>
        <c:crosses val="autoZero"/>
        <c:crossBetween val="between"/>
      </c:valAx>
      <c:valAx>
        <c:axId val="11151628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522176"/>
        <c:crosses val="max"/>
        <c:crossBetween val="between"/>
      </c:valAx>
      <c:catAx>
        <c:axId val="111522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5162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食事代!$I$5:$I$6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食事代!$B$7:$C$27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食事代!$I$7:$I$27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16768"/>
        <c:axId val="111618304"/>
      </c:lineChart>
      <c:lineChart>
        <c:grouping val="standard"/>
        <c:varyColors val="0"/>
        <c:ser>
          <c:idx val="1"/>
          <c:order val="1"/>
          <c:tx>
            <c:strRef>
              <c:f>食事代!$H$28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食事代!$B$29:$C$49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食事代!$H$29:$H$49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食事代!$I$28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食事代!$B$29:$C$49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食事代!$I$29:$I$49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21632"/>
        <c:axId val="111620096"/>
      </c:lineChart>
      <c:catAx>
        <c:axId val="1116167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618304"/>
        <c:crosses val="autoZero"/>
        <c:auto val="1"/>
        <c:lblAlgn val="ctr"/>
        <c:lblOffset val="100"/>
        <c:noMultiLvlLbl val="0"/>
      </c:catAx>
      <c:valAx>
        <c:axId val="11161830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616768"/>
        <c:crosses val="autoZero"/>
        <c:crossBetween val="between"/>
      </c:valAx>
      <c:valAx>
        <c:axId val="11162009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621632"/>
        <c:crosses val="max"/>
        <c:crossBetween val="between"/>
      </c:valAx>
      <c:catAx>
        <c:axId val="111621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200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外食!$G$4:$G$6</c:f>
              <c:strCache>
                <c:ptCount val="1"/>
                <c:pt idx="0">
                  <c:v>外食&lt;円&gt;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外食!$G$7:$G$27</c:f>
              <c:numCache>
                <c:formatCode>#,##0.00_);[Red]\(#,##0.00\)</c:formatCode>
                <c:ptCount val="21"/>
                <c:pt idx="0">
                  <c:v>52395.77039274924</c:v>
                </c:pt>
                <c:pt idx="1">
                  <c:v>50592.378048780491</c:v>
                </c:pt>
                <c:pt idx="2">
                  <c:v>51791.358024691355</c:v>
                </c:pt>
                <c:pt idx="3">
                  <c:v>50204.658385093164</c:v>
                </c:pt>
                <c:pt idx="4">
                  <c:v>51206.583072100315</c:v>
                </c:pt>
                <c:pt idx="5">
                  <c:v>50887.066246056784</c:v>
                </c:pt>
                <c:pt idx="6">
                  <c:v>50530.063291139239</c:v>
                </c:pt>
                <c:pt idx="7">
                  <c:v>52503.184713375791</c:v>
                </c:pt>
                <c:pt idx="8">
                  <c:v>52681.469648562299</c:v>
                </c:pt>
                <c:pt idx="9">
                  <c:v>51869.453376205791</c:v>
                </c:pt>
                <c:pt idx="10">
                  <c:v>51854.368932038837</c:v>
                </c:pt>
                <c:pt idx="11">
                  <c:v>50178.246753246749</c:v>
                </c:pt>
                <c:pt idx="12">
                  <c:v>51357.654723127038</c:v>
                </c:pt>
                <c:pt idx="13">
                  <c:v>54179.016393442624</c:v>
                </c:pt>
                <c:pt idx="14">
                  <c:v>55028.712871287134</c:v>
                </c:pt>
                <c:pt idx="15">
                  <c:v>55358.501202742744</c:v>
                </c:pt>
                <c:pt idx="16">
                  <c:v>55941.525939449632</c:v>
                </c:pt>
                <c:pt idx="17">
                  <c:v>56282.230798531833</c:v>
                </c:pt>
                <c:pt idx="18">
                  <c:v>56468.483252340709</c:v>
                </c:pt>
                <c:pt idx="19">
                  <c:v>56616.68117008113</c:v>
                </c:pt>
                <c:pt idx="20">
                  <c:v>56721.228836043592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07904"/>
        <c:axId val="110509440"/>
      </c:lineChart>
      <c:lineChart>
        <c:grouping val="standard"/>
        <c:varyColors val="0"/>
        <c:ser>
          <c:idx val="1"/>
          <c:order val="1"/>
          <c:tx>
            <c:strRef>
              <c:f>外食!$H$4:$H$6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外食!$H$7:$H$27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16864"/>
        <c:axId val="110515328"/>
      </c:lineChart>
      <c:catAx>
        <c:axId val="1105079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509440"/>
        <c:crosses val="autoZero"/>
        <c:auto val="1"/>
        <c:lblAlgn val="ctr"/>
        <c:lblOffset val="100"/>
        <c:noMultiLvlLbl val="0"/>
      </c:catAx>
      <c:valAx>
        <c:axId val="11050944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507904"/>
        <c:crosses val="autoZero"/>
        <c:crossBetween val="between"/>
      </c:valAx>
      <c:valAx>
        <c:axId val="11051532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516864"/>
        <c:crosses val="max"/>
        <c:crossBetween val="between"/>
      </c:valAx>
      <c:catAx>
        <c:axId val="1105168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153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食事代!$M$4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食事代!$L$6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食事代!$M$6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食事代!$N$4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食事代!$L$6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食事代!$N$6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食事代!$O$4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食事代!$L$6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食事代!$O$6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食事代!$P$4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食事代!$L$6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食事代!$P$6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54016"/>
        <c:axId val="111655552"/>
      </c:barChart>
      <c:lineChart>
        <c:grouping val="standard"/>
        <c:varyColors val="0"/>
        <c:ser>
          <c:idx val="4"/>
          <c:order val="4"/>
          <c:tx>
            <c:strRef>
              <c:f>食事代!$Q$4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食事代!$L$6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食事代!$Q$6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67072"/>
        <c:axId val="111665536"/>
      </c:lineChart>
      <c:catAx>
        <c:axId val="111654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655552"/>
        <c:crosses val="autoZero"/>
        <c:auto val="1"/>
        <c:lblAlgn val="ctr"/>
        <c:lblOffset val="100"/>
        <c:noMultiLvlLbl val="0"/>
      </c:catAx>
      <c:valAx>
        <c:axId val="11165555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654016"/>
        <c:crosses val="autoZero"/>
        <c:crossBetween val="between"/>
      </c:valAx>
      <c:valAx>
        <c:axId val="11166553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667072"/>
        <c:crosses val="max"/>
        <c:crossBetween val="between"/>
      </c:valAx>
      <c:catAx>
        <c:axId val="1116670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655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食事代!$K$6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食事代!$B$7:$C$27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食事代!$K$7:$K$27</c:f>
              <c:numCache>
                <c:formatCode>0.000%</c:formatCode>
                <c:ptCount val="21"/>
                <c:pt idx="0">
                  <c:v>3.5757944524817509E-2</c:v>
                </c:pt>
                <c:pt idx="1">
                  <c:v>3.5019760565100658E-2</c:v>
                </c:pt>
                <c:pt idx="2">
                  <c:v>3.6226949767366359E-2</c:v>
                </c:pt>
                <c:pt idx="3">
                  <c:v>3.5317130003492452E-2</c:v>
                </c:pt>
                <c:pt idx="4">
                  <c:v>3.5268007315228993E-2</c:v>
                </c:pt>
                <c:pt idx="5">
                  <c:v>3.5234807675403872E-2</c:v>
                </c:pt>
                <c:pt idx="6">
                  <c:v>3.5689664330622074E-2</c:v>
                </c:pt>
                <c:pt idx="7">
                  <c:v>3.6362471182761875E-2</c:v>
                </c:pt>
                <c:pt idx="8">
                  <c:v>3.6671945648656668E-2</c:v>
                </c:pt>
                <c:pt idx="9">
                  <c:v>3.6263213941307937E-2</c:v>
                </c:pt>
                <c:pt idx="10">
                  <c:v>3.6081115612429764E-2</c:v>
                </c:pt>
                <c:pt idx="11">
                  <c:v>3.585123868126483E-2</c:v>
                </c:pt>
                <c:pt idx="12">
                  <c:v>3.6348297887086468E-2</c:v>
                </c:pt>
                <c:pt idx="13">
                  <c:v>3.7422671479812958E-2</c:v>
                </c:pt>
                <c:pt idx="14">
                  <c:v>3.7906352076311225E-2</c:v>
                </c:pt>
                <c:pt idx="15">
                  <c:v>3.7992702867786325E-2</c:v>
                </c:pt>
                <c:pt idx="16">
                  <c:v>3.8183269378026657E-2</c:v>
                </c:pt>
                <c:pt idx="17">
                  <c:v>3.8299711414084045E-2</c:v>
                </c:pt>
                <c:pt idx="18">
                  <c:v>3.8356518866965277E-2</c:v>
                </c:pt>
                <c:pt idx="19">
                  <c:v>3.840098835030227E-2</c:v>
                </c:pt>
                <c:pt idx="20">
                  <c:v>3.8433090526865679E-2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84224"/>
        <c:axId val="111698304"/>
      </c:lineChart>
      <c:catAx>
        <c:axId val="111684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698304"/>
        <c:crosses val="autoZero"/>
        <c:auto val="1"/>
        <c:lblAlgn val="ctr"/>
        <c:lblOffset val="100"/>
        <c:noMultiLvlLbl val="0"/>
      </c:catAx>
      <c:valAx>
        <c:axId val="11169830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68422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日本そば・うどん!$E$5:$E$6</c:f>
              <c:strCache>
                <c:ptCount val="1"/>
                <c:pt idx="0">
                  <c:v>日本そば・うどん&lt;円&gt;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日本そば・うどん!$B$7:$C$27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日本そば・うどん!$E$7:$E$27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21184"/>
        <c:axId val="111822720"/>
      </c:lineChart>
      <c:lineChart>
        <c:grouping val="standard"/>
        <c:varyColors val="0"/>
        <c:ser>
          <c:idx val="1"/>
          <c:order val="1"/>
          <c:tx>
            <c:strRef>
              <c:f>日本そば・うどん!$F$5:$F$6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日本そば・うどん!$B$7:$C$27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日本そば・うどん!$F$7:$F$27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46528"/>
        <c:axId val="111824256"/>
      </c:lineChart>
      <c:catAx>
        <c:axId val="1118211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822720"/>
        <c:crosses val="autoZero"/>
        <c:auto val="1"/>
        <c:lblAlgn val="ctr"/>
        <c:lblOffset val="100"/>
        <c:noMultiLvlLbl val="0"/>
      </c:catAx>
      <c:valAx>
        <c:axId val="11182272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821184"/>
        <c:crosses val="autoZero"/>
        <c:crossBetween val="between"/>
      </c:valAx>
      <c:valAx>
        <c:axId val="11182425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846528"/>
        <c:crosses val="max"/>
        <c:crossBetween val="between"/>
      </c:valAx>
      <c:catAx>
        <c:axId val="111846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8242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日本そば・うどん!$G$4:$G$6</c:f>
              <c:strCache>
                <c:ptCount val="1"/>
                <c:pt idx="0">
                  <c:v>日本そば・うどん&lt;円&gt;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日本そば・うどん!$B$7:$C$27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日本そば・うどん!$G$7:$G$27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62144"/>
        <c:axId val="111863680"/>
      </c:lineChart>
      <c:lineChart>
        <c:grouping val="standard"/>
        <c:varyColors val="0"/>
        <c:ser>
          <c:idx val="1"/>
          <c:order val="1"/>
          <c:tx>
            <c:strRef>
              <c:f>日本そば・うどん!$H$4:$H$6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日本そば・うどん!$B$7:$C$27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日本そば・うどん!$H$7:$H$27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1104"/>
        <c:axId val="111865216"/>
      </c:lineChart>
      <c:catAx>
        <c:axId val="1118621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863680"/>
        <c:crosses val="autoZero"/>
        <c:auto val="1"/>
        <c:lblAlgn val="ctr"/>
        <c:lblOffset val="100"/>
        <c:noMultiLvlLbl val="0"/>
      </c:catAx>
      <c:valAx>
        <c:axId val="11186368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862144"/>
        <c:crosses val="autoZero"/>
        <c:crossBetween val="between"/>
      </c:valAx>
      <c:valAx>
        <c:axId val="1118652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871104"/>
        <c:crosses val="max"/>
        <c:crossBetween val="between"/>
      </c:valAx>
      <c:catAx>
        <c:axId val="111871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8652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日本そば・うどん!$E$28</c:f>
              <c:strCache>
                <c:ptCount val="1"/>
                <c:pt idx="0">
                  <c:v>日本そば・うどん&lt;円&gt;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日本そば・うどん!$B$29:$C$49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日本そば・うどん!$E$29:$E$49</c:f>
              <c:numCache>
                <c:formatCode>0.0%</c:formatCode>
                <c:ptCount val="21"/>
                <c:pt idx="1">
                  <c:v>-9.8257322951427195E-3</c:v>
                </c:pt>
                <c:pt idx="2">
                  <c:v>9.3615427822504316E-3</c:v>
                </c:pt>
                <c:pt idx="3">
                  <c:v>-5.9358189575218212E-3</c:v>
                </c:pt>
                <c:pt idx="4">
                  <c:v>-5.9712632953908829E-3</c:v>
                </c:pt>
                <c:pt idx="5">
                  <c:v>1.6144171203303914E-2</c:v>
                </c:pt>
                <c:pt idx="6">
                  <c:v>-2.4200997598374241E-2</c:v>
                </c:pt>
                <c:pt idx="7">
                  <c:v>9.6554335478984399E-3</c:v>
                </c:pt>
                <c:pt idx="8">
                  <c:v>-7.8754922182636689E-3</c:v>
                </c:pt>
                <c:pt idx="9">
                  <c:v>-2.83500283500282E-3</c:v>
                </c:pt>
                <c:pt idx="10">
                  <c:v>-1.6300227445034121E-2</c:v>
                </c:pt>
                <c:pt idx="11">
                  <c:v>-1.3102119460500994E-2</c:v>
                </c:pt>
                <c:pt idx="12">
                  <c:v>2.9480671612651221E-2</c:v>
                </c:pt>
                <c:pt idx="13">
                  <c:v>8.7426512421771241E-2</c:v>
                </c:pt>
                <c:pt idx="14">
                  <c:v>2.0927799093128918E-3</c:v>
                </c:pt>
                <c:pt idx="15">
                  <c:v>8.3853707361194463E-3</c:v>
                </c:pt>
                <c:pt idx="16">
                  <c:v>1.2780511686902196E-2</c:v>
                </c:pt>
                <c:pt idx="17">
                  <c:v>5.9080152413981679E-3</c:v>
                </c:pt>
                <c:pt idx="18">
                  <c:v>3.2178978773309552E-3</c:v>
                </c:pt>
                <c:pt idx="19">
                  <c:v>2.9467635066531273E-3</c:v>
                </c:pt>
                <c:pt idx="20">
                  <c:v>1.9157620646403917E-3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日本そば・うどん!$F$28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日本そば・うどん!$B$29:$C$49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日本そば・うどん!$F$29:$F$49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97216"/>
        <c:axId val="111903104"/>
      </c:lineChart>
      <c:catAx>
        <c:axId val="11189721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903104"/>
        <c:crosses val="autoZero"/>
        <c:auto val="1"/>
        <c:lblAlgn val="ctr"/>
        <c:lblOffset val="100"/>
        <c:noMultiLvlLbl val="0"/>
      </c:catAx>
      <c:valAx>
        <c:axId val="11190310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8972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日本そば・うどん!$M$4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日本そば・うどん!$L$5</c:f>
              <c:strCache>
                <c:ptCount val="1"/>
                <c:pt idx="0">
                  <c:v>日本そば・うどん&lt;円&gt;</c:v>
                </c:pt>
              </c:strCache>
            </c:strRef>
          </c:cat>
          <c:val>
            <c:numRef>
              <c:f>日本そば・うどん!$M$5</c:f>
              <c:numCache>
                <c:formatCode>#,##0_);[Red]\(#,##0\)</c:formatCode>
                <c:ptCount val="1"/>
                <c:pt idx="0">
                  <c:v>5746</c:v>
                </c:pt>
              </c:numCache>
            </c:numRef>
          </c:val>
        </c:ser>
        <c:ser>
          <c:idx val="1"/>
          <c:order val="1"/>
          <c:tx>
            <c:strRef>
              <c:f>日本そば・うどん!$N$4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日本そば・うどん!$L$5</c:f>
              <c:strCache>
                <c:ptCount val="1"/>
                <c:pt idx="0">
                  <c:v>日本そば・うどん&lt;円&gt;</c:v>
                </c:pt>
              </c:strCache>
            </c:strRef>
          </c:cat>
          <c:val>
            <c:numRef>
              <c:f>日本そば・うどん!$N$5</c:f>
              <c:numCache>
                <c:formatCode>#,##0_);[Red]\(#,##0\)</c:formatCode>
                <c:ptCount val="1"/>
                <c:pt idx="0">
                  <c:v>5122</c:v>
                </c:pt>
              </c:numCache>
            </c:numRef>
          </c:val>
        </c:ser>
        <c:ser>
          <c:idx val="2"/>
          <c:order val="2"/>
          <c:tx>
            <c:strRef>
              <c:f>日本そば・うどん!$O$4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日本そば・うどん!$L$5</c:f>
              <c:strCache>
                <c:ptCount val="1"/>
                <c:pt idx="0">
                  <c:v>日本そば・うどん&lt;円&gt;</c:v>
                </c:pt>
              </c:strCache>
            </c:strRef>
          </c:cat>
          <c:val>
            <c:numRef>
              <c:f>日本そば・うどん!$O$5</c:f>
              <c:numCache>
                <c:formatCode>#,##0.00_);[Red]\(#,##0.00\)</c:formatCode>
                <c:ptCount val="1"/>
                <c:pt idx="0">
                  <c:v>5364.8</c:v>
                </c:pt>
              </c:numCache>
            </c:numRef>
          </c:val>
        </c:ser>
        <c:ser>
          <c:idx val="3"/>
          <c:order val="3"/>
          <c:tx>
            <c:strRef>
              <c:f>日本そば・うどん!$P$4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日本そば・うどん!$L$5</c:f>
              <c:strCache>
                <c:ptCount val="1"/>
                <c:pt idx="0">
                  <c:v>日本そば・うどん&lt;円&gt;</c:v>
                </c:pt>
              </c:strCache>
            </c:strRef>
          </c:cat>
          <c:val>
            <c:numRef>
              <c:f>日本そば・うどん!$P$5</c:f>
              <c:numCache>
                <c:formatCode>#,##0.00_);[Red]\(#,##0.00\)</c:formatCode>
                <c:ptCount val="1"/>
                <c:pt idx="0">
                  <c:v>164.65041755185439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17792"/>
        <c:axId val="112019328"/>
      </c:barChart>
      <c:lineChart>
        <c:grouping val="standard"/>
        <c:varyColors val="0"/>
        <c:ser>
          <c:idx val="4"/>
          <c:order val="4"/>
          <c:tx>
            <c:strRef>
              <c:f>日本そば・うどん!$Q$4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日本そば・うどん!$L$5</c:f>
              <c:strCache>
                <c:ptCount val="1"/>
                <c:pt idx="0">
                  <c:v>日本そば・うどん&lt;円&gt;</c:v>
                </c:pt>
              </c:strCache>
            </c:strRef>
          </c:cat>
          <c:val>
            <c:numRef>
              <c:f>日本そば・うどん!$Q$5</c:f>
              <c:numCache>
                <c:formatCode>0.0%</c:formatCode>
                <c:ptCount val="1"/>
                <c:pt idx="0">
                  <c:v>3.0690877115988367E-2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26752"/>
        <c:axId val="112020864"/>
      </c:lineChart>
      <c:catAx>
        <c:axId val="1120177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019328"/>
        <c:crosses val="autoZero"/>
        <c:auto val="1"/>
        <c:lblAlgn val="ctr"/>
        <c:lblOffset val="100"/>
        <c:noMultiLvlLbl val="0"/>
      </c:catAx>
      <c:valAx>
        <c:axId val="1120193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017792"/>
        <c:crosses val="autoZero"/>
        <c:crossBetween val="between"/>
      </c:valAx>
      <c:valAx>
        <c:axId val="11202086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026752"/>
        <c:crosses val="max"/>
        <c:crossBetween val="between"/>
      </c:valAx>
      <c:catAx>
        <c:axId val="1120267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0208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日本そば・うどん!$I$5:$I$6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日本そば・うどん!$B$7:$C$27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日本そば・うどん!$I$7:$I$27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51712"/>
        <c:axId val="112053248"/>
      </c:lineChart>
      <c:lineChart>
        <c:grouping val="standard"/>
        <c:varyColors val="0"/>
        <c:ser>
          <c:idx val="1"/>
          <c:order val="1"/>
          <c:tx>
            <c:strRef>
              <c:f>日本そば・うどん!$H$28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日本そば・うどん!$B$29:$C$49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日本そば・うどん!$H$29:$H$49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日本そば・うどん!$I$28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日本そば・うどん!$B$29:$C$49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日本そば・うどん!$I$29:$I$49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72960"/>
        <c:axId val="112071424"/>
      </c:lineChart>
      <c:catAx>
        <c:axId val="112051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053248"/>
        <c:crosses val="autoZero"/>
        <c:auto val="1"/>
        <c:lblAlgn val="ctr"/>
        <c:lblOffset val="100"/>
        <c:noMultiLvlLbl val="0"/>
      </c:catAx>
      <c:valAx>
        <c:axId val="11205324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051712"/>
        <c:crosses val="autoZero"/>
        <c:crossBetween val="between"/>
      </c:valAx>
      <c:valAx>
        <c:axId val="11207142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072960"/>
        <c:crosses val="max"/>
        <c:crossBetween val="between"/>
      </c:valAx>
      <c:catAx>
        <c:axId val="112072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0714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日本そば・うどん!$M$4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日本そば・うどん!$L$6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日本そば・うどん!$M$6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日本そば・うどん!$N$4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日本そば・うどん!$L$6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日本そば・うどん!$N$6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日本そば・うどん!$O$4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日本そば・うどん!$L$6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日本そば・うどん!$O$6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日本そば・うどん!$P$4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日本そば・うどん!$L$6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日本そば・うどん!$P$6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01248"/>
        <c:axId val="112102784"/>
      </c:barChart>
      <c:lineChart>
        <c:grouping val="standard"/>
        <c:varyColors val="0"/>
        <c:ser>
          <c:idx val="4"/>
          <c:order val="4"/>
          <c:tx>
            <c:strRef>
              <c:f>日本そば・うどん!$Q$4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日本そば・うどん!$L$6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日本そば・うどん!$Q$6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14304"/>
        <c:axId val="112112768"/>
      </c:lineChart>
      <c:catAx>
        <c:axId val="1121012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102784"/>
        <c:crosses val="autoZero"/>
        <c:auto val="1"/>
        <c:lblAlgn val="ctr"/>
        <c:lblOffset val="100"/>
        <c:noMultiLvlLbl val="0"/>
      </c:catAx>
      <c:valAx>
        <c:axId val="11210278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101248"/>
        <c:crosses val="autoZero"/>
        <c:crossBetween val="between"/>
      </c:valAx>
      <c:valAx>
        <c:axId val="11211276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114304"/>
        <c:crosses val="max"/>
        <c:crossBetween val="between"/>
      </c:valAx>
      <c:catAx>
        <c:axId val="112114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127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日本そば・うどん!$K$6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日本そば・うどん!$B$7:$C$27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日本そば・うどん!$K$7:$K$27</c:f>
              <c:numCache>
                <c:formatCode>0.000%</c:formatCode>
                <c:ptCount val="21"/>
                <c:pt idx="0">
                  <c:v>1.4165150316299876E-3</c:v>
                </c:pt>
                <c:pt idx="1">
                  <c:v>1.4401470724244867E-3</c:v>
                </c:pt>
                <c:pt idx="2">
                  <c:v>1.4683619878641558E-3</c:v>
                </c:pt>
                <c:pt idx="3">
                  <c:v>1.4795304927120907E-3</c:v>
                </c:pt>
                <c:pt idx="4">
                  <c:v>1.4651911886091906E-3</c:v>
                </c:pt>
                <c:pt idx="5">
                  <c:v>1.5009523408118452E-3</c:v>
                </c:pt>
                <c:pt idx="6">
                  <c:v>1.4923787534088506E-3</c:v>
                </c:pt>
                <c:pt idx="7">
                  <c:v>1.492423703930898E-3</c:v>
                </c:pt>
                <c:pt idx="8">
                  <c:v>1.4849066299355044E-3</c:v>
                </c:pt>
                <c:pt idx="9">
                  <c:v>1.5070634314885993E-3</c:v>
                </c:pt>
                <c:pt idx="10">
                  <c:v>1.4901246938640743E-3</c:v>
                </c:pt>
                <c:pt idx="11">
                  <c:v>1.5084284396188346E-3</c:v>
                </c:pt>
                <c:pt idx="12">
                  <c:v>1.5355154562021371E-3</c:v>
                </c:pt>
                <c:pt idx="13">
                  <c:v>1.6451228448288229E-3</c:v>
                </c:pt>
                <c:pt idx="14">
                  <c:v>1.6443819430493241E-3</c:v>
                </c:pt>
                <c:pt idx="15">
                  <c:v>1.6546819511626743E-3</c:v>
                </c:pt>
                <c:pt idx="16">
                  <c:v>1.6688488112200468E-3</c:v>
                </c:pt>
                <c:pt idx="17">
                  <c:v>1.6748402192335538E-3</c:v>
                </c:pt>
                <c:pt idx="18">
                  <c:v>1.6778767845792729E-3</c:v>
                </c:pt>
                <c:pt idx="19">
                  <c:v>1.6809554336792551E-3</c:v>
                </c:pt>
                <c:pt idx="20">
                  <c:v>1.6828555872648355E-3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35552"/>
        <c:axId val="112145536"/>
      </c:lineChart>
      <c:catAx>
        <c:axId val="1121355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145536"/>
        <c:crosses val="autoZero"/>
        <c:auto val="1"/>
        <c:lblAlgn val="ctr"/>
        <c:lblOffset val="100"/>
        <c:noMultiLvlLbl val="0"/>
      </c:catAx>
      <c:valAx>
        <c:axId val="11214553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1355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中華そば!$E$5:$E$6</c:f>
              <c:strCache>
                <c:ptCount val="1"/>
                <c:pt idx="0">
                  <c:v>中華そば&lt;円&gt;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中華そば!$B$7:$C$27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中華そば!$E$7:$E$27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74208"/>
        <c:axId val="112175744"/>
      </c:lineChart>
      <c:lineChart>
        <c:grouping val="standard"/>
        <c:varyColors val="0"/>
        <c:ser>
          <c:idx val="1"/>
          <c:order val="1"/>
          <c:tx>
            <c:strRef>
              <c:f>中華そば!$F$5:$F$6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中華そば!$B$7:$C$27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中華そば!$F$7:$F$27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95456"/>
        <c:axId val="112193920"/>
      </c:lineChart>
      <c:catAx>
        <c:axId val="1121742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175744"/>
        <c:crosses val="autoZero"/>
        <c:auto val="1"/>
        <c:lblAlgn val="ctr"/>
        <c:lblOffset val="100"/>
        <c:noMultiLvlLbl val="0"/>
      </c:catAx>
      <c:valAx>
        <c:axId val="11217574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174208"/>
        <c:crosses val="autoZero"/>
        <c:crossBetween val="between"/>
      </c:valAx>
      <c:valAx>
        <c:axId val="1121939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195456"/>
        <c:crosses val="max"/>
        <c:crossBetween val="between"/>
      </c:valAx>
      <c:catAx>
        <c:axId val="11219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939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外食!$E$28</c:f>
              <c:strCache>
                <c:ptCount val="1"/>
                <c:pt idx="0">
                  <c:v>外食&lt;円&gt;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外食!$B$29:$C$49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外食!$E$29:$E$49</c:f>
              <c:numCache>
                <c:formatCode>0.0%</c:formatCode>
                <c:ptCount val="21"/>
                <c:pt idx="1">
                  <c:v>-4.3170155105806352E-2</c:v>
                </c:pt>
                <c:pt idx="2">
                  <c:v>1.1214694202225983E-2</c:v>
                </c:pt>
                <c:pt idx="3">
                  <c:v>-3.6620104407523058E-2</c:v>
                </c:pt>
                <c:pt idx="4">
                  <c:v>1.0454104009055998E-2</c:v>
                </c:pt>
                <c:pt idx="5">
                  <c:v>-1.2470232447091778E-2</c:v>
                </c:pt>
                <c:pt idx="6">
                  <c:v>-1.0148036103947655E-2</c:v>
                </c:pt>
                <c:pt idx="7">
                  <c:v>3.2472209174886579E-2</c:v>
                </c:pt>
                <c:pt idx="8">
                  <c:v>2.0016984107718017E-4</c:v>
                </c:pt>
                <c:pt idx="9">
                  <c:v>-2.1704984444457898E-2</c:v>
                </c:pt>
                <c:pt idx="10">
                  <c:v>-6.7198135313736307E-3</c:v>
                </c:pt>
                <c:pt idx="11">
                  <c:v>-3.5455283030643492E-2</c:v>
                </c:pt>
                <c:pt idx="12">
                  <c:v>2.0181301723078082E-2</c:v>
                </c:pt>
                <c:pt idx="13">
                  <c:v>4.8063018494558296E-2</c:v>
                </c:pt>
                <c:pt idx="14">
                  <c:v>9.0229112958861712E-3</c:v>
                </c:pt>
                <c:pt idx="15">
                  <c:v>3.9494062329346047E-3</c:v>
                </c:pt>
                <c:pt idx="16">
                  <c:v>8.5701836299691969E-3</c:v>
                </c:pt>
                <c:pt idx="17">
                  <c:v>4.5723701263444827E-3</c:v>
                </c:pt>
                <c:pt idx="18">
                  <c:v>2.4100573102219247E-3</c:v>
                </c:pt>
                <c:pt idx="19">
                  <c:v>2.0321063864026101E-3</c:v>
                </c:pt>
                <c:pt idx="20">
                  <c:v>1.4149243112617782E-3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外食!$F$28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外食!$B$29:$C$49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外食!$F$29:$F$49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43232"/>
        <c:axId val="110544768"/>
      </c:lineChart>
      <c:catAx>
        <c:axId val="11054323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0544768"/>
        <c:crosses val="autoZero"/>
        <c:auto val="1"/>
        <c:lblAlgn val="ctr"/>
        <c:lblOffset val="100"/>
        <c:noMultiLvlLbl val="0"/>
      </c:catAx>
      <c:valAx>
        <c:axId val="11054476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05432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中華そば!$G$4:$G$6</c:f>
              <c:strCache>
                <c:ptCount val="1"/>
                <c:pt idx="0">
                  <c:v>中華そば&lt;円&gt;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中華そば!$B$7:$C$27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中華そば!$G$7:$G$27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15168"/>
        <c:axId val="112216704"/>
      </c:lineChart>
      <c:lineChart>
        <c:grouping val="standard"/>
        <c:varyColors val="0"/>
        <c:ser>
          <c:idx val="1"/>
          <c:order val="1"/>
          <c:tx>
            <c:strRef>
              <c:f>中華そば!$H$4:$H$6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中華そば!$B$7:$C$27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中華そば!$H$7:$H$27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24128"/>
        <c:axId val="112222592"/>
      </c:lineChart>
      <c:catAx>
        <c:axId val="112215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216704"/>
        <c:crosses val="autoZero"/>
        <c:auto val="1"/>
        <c:lblAlgn val="ctr"/>
        <c:lblOffset val="100"/>
        <c:noMultiLvlLbl val="0"/>
      </c:catAx>
      <c:valAx>
        <c:axId val="11221670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215168"/>
        <c:crosses val="autoZero"/>
        <c:crossBetween val="between"/>
      </c:valAx>
      <c:valAx>
        <c:axId val="1122225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224128"/>
        <c:crosses val="max"/>
        <c:crossBetween val="between"/>
      </c:valAx>
      <c:catAx>
        <c:axId val="112224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225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中華そば!$E$28</c:f>
              <c:strCache>
                <c:ptCount val="1"/>
                <c:pt idx="0">
                  <c:v>中華そば&lt;円&gt;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中華そば!$B$29:$C$49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中華そば!$E$29:$E$49</c:f>
              <c:numCache>
                <c:formatCode>0.0%</c:formatCode>
                <c:ptCount val="21"/>
                <c:pt idx="1">
                  <c:v>1.2151804075528183E-2</c:v>
                </c:pt>
                <c:pt idx="2">
                  <c:v>4.5253047654229883E-2</c:v>
                </c:pt>
                <c:pt idx="3">
                  <c:v>-4.9125287153207298E-2</c:v>
                </c:pt>
                <c:pt idx="4">
                  <c:v>1.1893700055751744E-2</c:v>
                </c:pt>
                <c:pt idx="5">
                  <c:v>5.9320477502295743E-2</c:v>
                </c:pt>
                <c:pt idx="6">
                  <c:v>-9.2059639389736492E-2</c:v>
                </c:pt>
                <c:pt idx="7">
                  <c:v>3.0360893641397713E-2</c:v>
                </c:pt>
                <c:pt idx="8">
                  <c:v>4.4106745737583442E-2</c:v>
                </c:pt>
                <c:pt idx="9">
                  <c:v>6.9222577209797631E-3</c:v>
                </c:pt>
                <c:pt idx="10">
                  <c:v>1.0223867442270329E-2</c:v>
                </c:pt>
                <c:pt idx="11">
                  <c:v>-4.5192811027743862E-2</c:v>
                </c:pt>
                <c:pt idx="12">
                  <c:v>-2.2478070175438569E-2</c:v>
                </c:pt>
                <c:pt idx="13">
                  <c:v>5.7020003739016722E-2</c:v>
                </c:pt>
                <c:pt idx="14">
                  <c:v>-2.4761230986911631E-3</c:v>
                </c:pt>
                <c:pt idx="15">
                  <c:v>1.3221066133495274E-3</c:v>
                </c:pt>
                <c:pt idx="16">
                  <c:v>5.8152902948516161E-3</c:v>
                </c:pt>
                <c:pt idx="17">
                  <c:v>2.6663677490368354E-3</c:v>
                </c:pt>
                <c:pt idx="18">
                  <c:v>1.0095325049723769E-3</c:v>
                </c:pt>
                <c:pt idx="19">
                  <c:v>1.1979895754947734E-3</c:v>
                </c:pt>
                <c:pt idx="20">
                  <c:v>8.0098713016862888E-4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中華そば!$F$28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中華そば!$B$29:$C$49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中華そば!$F$29:$F$49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50240"/>
        <c:axId val="112395392"/>
      </c:lineChart>
      <c:catAx>
        <c:axId val="11225024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395392"/>
        <c:crosses val="autoZero"/>
        <c:auto val="1"/>
        <c:lblAlgn val="ctr"/>
        <c:lblOffset val="100"/>
        <c:noMultiLvlLbl val="0"/>
      </c:catAx>
      <c:valAx>
        <c:axId val="11239539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2502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中華そば!$M$4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中華そば!$L$5</c:f>
              <c:strCache>
                <c:ptCount val="1"/>
                <c:pt idx="0">
                  <c:v>中華そば&lt;円&gt;</c:v>
                </c:pt>
              </c:strCache>
            </c:strRef>
          </c:cat>
          <c:val>
            <c:numRef>
              <c:f>中華そば!$M$5</c:f>
              <c:numCache>
                <c:formatCode>#,##0_);[Red]\(#,##0\)</c:formatCode>
                <c:ptCount val="1"/>
                <c:pt idx="0">
                  <c:v>5768</c:v>
                </c:pt>
              </c:numCache>
            </c:numRef>
          </c:val>
        </c:ser>
        <c:ser>
          <c:idx val="1"/>
          <c:order val="1"/>
          <c:tx>
            <c:strRef>
              <c:f>中華そば!$N$4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中華そば!$L$5</c:f>
              <c:strCache>
                <c:ptCount val="1"/>
                <c:pt idx="0">
                  <c:v>中華そば&lt;円&gt;</c:v>
                </c:pt>
              </c:strCache>
            </c:strRef>
          </c:cat>
          <c:val>
            <c:numRef>
              <c:f>中華そば!$N$5</c:f>
              <c:numCache>
                <c:formatCode>#,##0_);[Red]\(#,##0\)</c:formatCode>
                <c:ptCount val="1"/>
                <c:pt idx="0">
                  <c:v>5237</c:v>
                </c:pt>
              </c:numCache>
            </c:numRef>
          </c:val>
        </c:ser>
        <c:ser>
          <c:idx val="2"/>
          <c:order val="2"/>
          <c:tx>
            <c:strRef>
              <c:f>中華そば!$O$4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中華そば!$L$5</c:f>
              <c:strCache>
                <c:ptCount val="1"/>
                <c:pt idx="0">
                  <c:v>中華そば&lt;円&gt;</c:v>
                </c:pt>
              </c:strCache>
            </c:strRef>
          </c:cat>
          <c:val>
            <c:numRef>
              <c:f>中華そば!$O$5</c:f>
              <c:numCache>
                <c:formatCode>#,##0.00_);[Red]\(#,##0.00\)</c:formatCode>
                <c:ptCount val="1"/>
                <c:pt idx="0">
                  <c:v>5520.1333333333332</c:v>
                </c:pt>
              </c:numCache>
            </c:numRef>
          </c:val>
        </c:ser>
        <c:ser>
          <c:idx val="3"/>
          <c:order val="3"/>
          <c:tx>
            <c:strRef>
              <c:f>中華そば!$P$4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中華そば!$L$5</c:f>
              <c:strCache>
                <c:ptCount val="1"/>
                <c:pt idx="0">
                  <c:v>中華そば&lt;円&gt;</c:v>
                </c:pt>
              </c:strCache>
            </c:strRef>
          </c:cat>
          <c:val>
            <c:numRef>
              <c:f>中華そば!$P$5</c:f>
              <c:numCache>
                <c:formatCode>#,##0.00_);[Red]\(#,##0.00\)</c:formatCode>
                <c:ptCount val="1"/>
                <c:pt idx="0">
                  <c:v>160.52823912183038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19968"/>
        <c:axId val="112421504"/>
      </c:barChart>
      <c:lineChart>
        <c:grouping val="standard"/>
        <c:varyColors val="0"/>
        <c:ser>
          <c:idx val="4"/>
          <c:order val="4"/>
          <c:tx>
            <c:strRef>
              <c:f>中華そば!$Q$4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中華そば!$L$5</c:f>
              <c:strCache>
                <c:ptCount val="1"/>
                <c:pt idx="0">
                  <c:v>中華そば&lt;円&gt;</c:v>
                </c:pt>
              </c:strCache>
            </c:strRef>
          </c:cat>
          <c:val>
            <c:numRef>
              <c:f>中華そば!$Q$5</c:f>
              <c:numCache>
                <c:formatCode>0.0%</c:formatCode>
                <c:ptCount val="1"/>
                <c:pt idx="0">
                  <c:v>2.9080500311918261E-2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1216"/>
        <c:axId val="112439680"/>
      </c:lineChart>
      <c:catAx>
        <c:axId val="1124199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421504"/>
        <c:crosses val="autoZero"/>
        <c:auto val="1"/>
        <c:lblAlgn val="ctr"/>
        <c:lblOffset val="100"/>
        <c:noMultiLvlLbl val="0"/>
      </c:catAx>
      <c:valAx>
        <c:axId val="11242150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419968"/>
        <c:crosses val="autoZero"/>
        <c:crossBetween val="between"/>
      </c:valAx>
      <c:valAx>
        <c:axId val="11243968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441216"/>
        <c:crosses val="max"/>
        <c:crossBetween val="between"/>
      </c:valAx>
      <c:catAx>
        <c:axId val="112441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396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中華そば!$I$5:$I$6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中華そば!$B$7:$C$27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中華そば!$I$7:$I$27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74368"/>
        <c:axId val="112488448"/>
      </c:lineChart>
      <c:lineChart>
        <c:grouping val="standard"/>
        <c:varyColors val="0"/>
        <c:ser>
          <c:idx val="1"/>
          <c:order val="1"/>
          <c:tx>
            <c:strRef>
              <c:f>中華そば!$H$28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中華そば!$B$29:$C$49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中華そば!$H$29:$H$49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中華そば!$I$28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中華そば!$B$29:$C$49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中華そば!$I$29:$I$49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91520"/>
        <c:axId val="112489984"/>
      </c:lineChart>
      <c:catAx>
        <c:axId val="1124743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488448"/>
        <c:crosses val="autoZero"/>
        <c:auto val="1"/>
        <c:lblAlgn val="ctr"/>
        <c:lblOffset val="100"/>
        <c:noMultiLvlLbl val="0"/>
      </c:catAx>
      <c:valAx>
        <c:axId val="11248844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474368"/>
        <c:crosses val="autoZero"/>
        <c:crossBetween val="between"/>
      </c:valAx>
      <c:valAx>
        <c:axId val="11248998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491520"/>
        <c:crosses val="max"/>
        <c:crossBetween val="between"/>
      </c:valAx>
      <c:catAx>
        <c:axId val="112491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899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中華そば!$M$4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中華そば!$L$6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中華そば!$M$6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中華そば!$N$4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中華そば!$L$6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中華そば!$N$6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中華そば!$O$4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中華そば!$L$6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中華そば!$O$6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中華そば!$P$4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中華そば!$L$6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中華そば!$P$6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15712"/>
        <c:axId val="112529792"/>
      </c:barChart>
      <c:lineChart>
        <c:grouping val="standard"/>
        <c:varyColors val="0"/>
        <c:ser>
          <c:idx val="4"/>
          <c:order val="4"/>
          <c:tx>
            <c:strRef>
              <c:f>中華そば!$Q$4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中華そば!$L$6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中華そば!$Q$6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32864"/>
        <c:axId val="112531328"/>
      </c:lineChart>
      <c:catAx>
        <c:axId val="112515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529792"/>
        <c:crosses val="autoZero"/>
        <c:auto val="1"/>
        <c:lblAlgn val="ctr"/>
        <c:lblOffset val="100"/>
        <c:noMultiLvlLbl val="0"/>
      </c:catAx>
      <c:valAx>
        <c:axId val="11252979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515712"/>
        <c:crosses val="autoZero"/>
        <c:crossBetween val="between"/>
      </c:valAx>
      <c:valAx>
        <c:axId val="11253132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532864"/>
        <c:crosses val="max"/>
        <c:crossBetween val="between"/>
      </c:valAx>
      <c:catAx>
        <c:axId val="1125328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313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中華そば!$K$6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中華そば!$B$7:$C$27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中華そば!$K$7:$K$27</c:f>
              <c:numCache>
                <c:formatCode>0.000%</c:formatCode>
                <c:ptCount val="21"/>
                <c:pt idx="0">
                  <c:v>1.4046976092304047E-3</c:v>
                </c:pt>
                <c:pt idx="1">
                  <c:v>1.4598307901340893E-3</c:v>
                </c:pt>
                <c:pt idx="2">
                  <c:v>1.5413579093532289E-3</c:v>
                </c:pt>
                <c:pt idx="3">
                  <c:v>1.4856043256734016E-3</c:v>
                </c:pt>
                <c:pt idx="4">
                  <c:v>1.4976470850341737E-3</c:v>
                </c:pt>
                <c:pt idx="5">
                  <c:v>1.5993890821730506E-3</c:v>
                </c:pt>
                <c:pt idx="6">
                  <c:v>1.4796644323366436E-3</c:v>
                </c:pt>
                <c:pt idx="7">
                  <c:v>1.5100540608308879E-3</c:v>
                </c:pt>
                <c:pt idx="8">
                  <c:v>1.5811687682964716E-3</c:v>
                </c:pt>
                <c:pt idx="9">
                  <c:v>1.6204645274516345E-3</c:v>
                </c:pt>
                <c:pt idx="10">
                  <c:v>1.6454536841107917E-3</c:v>
                </c:pt>
                <c:pt idx="11">
                  <c:v>1.6115034013264864E-3</c:v>
                </c:pt>
                <c:pt idx="12">
                  <c:v>1.5576469135644285E-3</c:v>
                </c:pt>
                <c:pt idx="13">
                  <c:v>1.6221703112420935E-3</c:v>
                </c:pt>
                <c:pt idx="14">
                  <c:v>1.6140470168461865E-3</c:v>
                </c:pt>
                <c:pt idx="15">
                  <c:v>1.6127805601844787E-3</c:v>
                </c:pt>
                <c:pt idx="16">
                  <c:v>1.6154020938618679E-3</c:v>
                </c:pt>
                <c:pt idx="17">
                  <c:v>1.6159771226936018E-3</c:v>
                </c:pt>
                <c:pt idx="18">
                  <c:v>1.6153432958748448E-3</c:v>
                </c:pt>
                <c:pt idx="19">
                  <c:v>1.6154854670615861E-3</c:v>
                </c:pt>
                <c:pt idx="20">
                  <c:v>1.6155121222849269E-3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50272"/>
        <c:axId val="112551808"/>
      </c:lineChart>
      <c:catAx>
        <c:axId val="1125502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551808"/>
        <c:crosses val="autoZero"/>
        <c:auto val="1"/>
        <c:lblAlgn val="ctr"/>
        <c:lblOffset val="100"/>
        <c:noMultiLvlLbl val="0"/>
      </c:catAx>
      <c:valAx>
        <c:axId val="11255180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5502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他のめん類外食!$E$5:$E$6</c:f>
              <c:strCache>
                <c:ptCount val="1"/>
                <c:pt idx="0">
                  <c:v>他のめん類外食&lt;円&gt;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他のめん類外食!$B$7:$C$27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他のめん類外食!$E$7:$E$27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91072"/>
        <c:axId val="112692608"/>
      </c:lineChart>
      <c:lineChart>
        <c:grouping val="standard"/>
        <c:varyColors val="0"/>
        <c:ser>
          <c:idx val="1"/>
          <c:order val="1"/>
          <c:tx>
            <c:strRef>
              <c:f>他のめん類外食!$F$5:$F$6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他のめん類外食!$B$7:$C$27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他のめん類外食!$F$7:$F$27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00032"/>
        <c:axId val="112698496"/>
      </c:lineChart>
      <c:catAx>
        <c:axId val="112691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692608"/>
        <c:crosses val="autoZero"/>
        <c:auto val="1"/>
        <c:lblAlgn val="ctr"/>
        <c:lblOffset val="100"/>
        <c:noMultiLvlLbl val="0"/>
      </c:catAx>
      <c:valAx>
        <c:axId val="11269260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691072"/>
        <c:crosses val="autoZero"/>
        <c:crossBetween val="between"/>
      </c:valAx>
      <c:valAx>
        <c:axId val="1126984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700032"/>
        <c:crosses val="max"/>
        <c:crossBetween val="between"/>
      </c:valAx>
      <c:catAx>
        <c:axId val="112700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6984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他のめん類外食!$G$4:$G$6</c:f>
              <c:strCache>
                <c:ptCount val="1"/>
                <c:pt idx="0">
                  <c:v>他のめん類外食&lt;円&gt;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他のめん類外食!$B$7:$C$27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他のめん類外食!$G$7:$G$27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19744"/>
        <c:axId val="112721280"/>
      </c:lineChart>
      <c:lineChart>
        <c:grouping val="standard"/>
        <c:varyColors val="0"/>
        <c:ser>
          <c:idx val="1"/>
          <c:order val="1"/>
          <c:tx>
            <c:strRef>
              <c:f>他のめん類外食!$H$4:$H$6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他のめん類外食!$B$7:$C$27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他のめん類外食!$H$7:$H$27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36896"/>
        <c:axId val="112735360"/>
      </c:lineChart>
      <c:catAx>
        <c:axId val="1127197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721280"/>
        <c:crosses val="autoZero"/>
        <c:auto val="1"/>
        <c:lblAlgn val="ctr"/>
        <c:lblOffset val="100"/>
        <c:noMultiLvlLbl val="0"/>
      </c:catAx>
      <c:valAx>
        <c:axId val="11272128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719744"/>
        <c:crosses val="autoZero"/>
        <c:crossBetween val="between"/>
      </c:valAx>
      <c:valAx>
        <c:axId val="1127353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736896"/>
        <c:crosses val="max"/>
        <c:crossBetween val="between"/>
      </c:valAx>
      <c:catAx>
        <c:axId val="112736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353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他のめん類外食!$E$28</c:f>
              <c:strCache>
                <c:ptCount val="1"/>
                <c:pt idx="0">
                  <c:v>他のめん類外食&lt;円&gt;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他のめん類外食!$B$29:$C$49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他のめん類外食!$E$29:$E$49</c:f>
              <c:numCache>
                <c:formatCode>0.0%</c:formatCode>
                <c:ptCount val="21"/>
                <c:pt idx="1">
                  <c:v>1.5174506828528056E-3</c:v>
                </c:pt>
                <c:pt idx="2">
                  <c:v>7.575757575757569E-2</c:v>
                </c:pt>
                <c:pt idx="3">
                  <c:v>7.1126760563380298E-2</c:v>
                </c:pt>
                <c:pt idx="4">
                  <c:v>1.9066403681788247E-2</c:v>
                </c:pt>
                <c:pt idx="5">
                  <c:v>0.10322580645161294</c:v>
                </c:pt>
                <c:pt idx="6">
                  <c:v>-5.2631578947368585E-3</c:v>
                </c:pt>
                <c:pt idx="7">
                  <c:v>9.0534979423868345E-2</c:v>
                </c:pt>
                <c:pt idx="8">
                  <c:v>5.1752021563342243E-2</c:v>
                </c:pt>
                <c:pt idx="9">
                  <c:v>-0.10712455151204514</c:v>
                </c:pt>
                <c:pt idx="10">
                  <c:v>8.1515499425947269E-2</c:v>
                </c:pt>
                <c:pt idx="11">
                  <c:v>-2.494692144373678E-2</c:v>
                </c:pt>
                <c:pt idx="12">
                  <c:v>4.8448557430593286E-2</c:v>
                </c:pt>
                <c:pt idx="13">
                  <c:v>8.1516095534787114E-2</c:v>
                </c:pt>
                <c:pt idx="14">
                  <c:v>0</c:v>
                </c:pt>
                <c:pt idx="15">
                  <c:v>8.1782938257777271E-3</c:v>
                </c:pt>
                <c:pt idx="16">
                  <c:v>1.2582564382352945E-2</c:v>
                </c:pt>
                <c:pt idx="17">
                  <c:v>5.3692895179346944E-3</c:v>
                </c:pt>
                <c:pt idx="18">
                  <c:v>3.035161373086348E-3</c:v>
                </c:pt>
                <c:pt idx="19">
                  <c:v>2.8310737546992648E-3</c:v>
                </c:pt>
                <c:pt idx="20">
                  <c:v>1.8079298350093254E-3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他のめん類外食!$F$28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他のめん類外食!$B$29:$C$49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他のめん類外食!$F$29:$F$49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50976"/>
        <c:axId val="112752512"/>
      </c:lineChart>
      <c:catAx>
        <c:axId val="11275097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752512"/>
        <c:crosses val="autoZero"/>
        <c:auto val="1"/>
        <c:lblAlgn val="ctr"/>
        <c:lblOffset val="100"/>
        <c:noMultiLvlLbl val="0"/>
      </c:catAx>
      <c:valAx>
        <c:axId val="11275251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7509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他のめん類外食!$M$4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他のめん類外食!$L$5</c:f>
              <c:strCache>
                <c:ptCount val="1"/>
                <c:pt idx="0">
                  <c:v>他のめん類外食&lt;円&gt;</c:v>
                </c:pt>
              </c:strCache>
            </c:strRef>
          </c:cat>
          <c:val>
            <c:numRef>
              <c:f>他のめん類外食!$M$5</c:f>
              <c:numCache>
                <c:formatCode>#,##0_);[Red]\(#,##0\)</c:formatCode>
                <c:ptCount val="1"/>
                <c:pt idx="0">
                  <c:v>2083</c:v>
                </c:pt>
              </c:numCache>
            </c:numRef>
          </c:val>
        </c:ser>
        <c:ser>
          <c:idx val="1"/>
          <c:order val="1"/>
          <c:tx>
            <c:strRef>
              <c:f>他のめん類外食!$N$4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他のめん類外食!$L$5</c:f>
              <c:strCache>
                <c:ptCount val="1"/>
                <c:pt idx="0">
                  <c:v>他のめん類外食&lt;円&gt;</c:v>
                </c:pt>
              </c:strCache>
            </c:strRef>
          </c:cat>
          <c:val>
            <c:numRef>
              <c:f>他のめん類外食!$N$5</c:f>
              <c:numCache>
                <c:formatCode>#,##0_);[Red]\(#,##0\)</c:formatCode>
                <c:ptCount val="1"/>
                <c:pt idx="0">
                  <c:v>1318</c:v>
                </c:pt>
              </c:numCache>
            </c:numRef>
          </c:val>
        </c:ser>
        <c:ser>
          <c:idx val="2"/>
          <c:order val="2"/>
          <c:tx>
            <c:strRef>
              <c:f>他のめん類外食!$O$4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他のめん類外食!$L$5</c:f>
              <c:strCache>
                <c:ptCount val="1"/>
                <c:pt idx="0">
                  <c:v>他のめん類外食&lt;円&gt;</c:v>
                </c:pt>
              </c:strCache>
            </c:strRef>
          </c:cat>
          <c:val>
            <c:numRef>
              <c:f>他のめん類外食!$O$5</c:f>
              <c:numCache>
                <c:formatCode>#,##0.00_);[Red]\(#,##0.00\)</c:formatCode>
                <c:ptCount val="1"/>
                <c:pt idx="0">
                  <c:v>1726.7333333333333</c:v>
                </c:pt>
              </c:numCache>
            </c:numRef>
          </c:val>
        </c:ser>
        <c:ser>
          <c:idx val="3"/>
          <c:order val="3"/>
          <c:tx>
            <c:strRef>
              <c:f>他のめん類外食!$P$4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他のめん類外食!$L$5</c:f>
              <c:strCache>
                <c:ptCount val="1"/>
                <c:pt idx="0">
                  <c:v>他のめん類外食&lt;円&gt;</c:v>
                </c:pt>
              </c:strCache>
            </c:strRef>
          </c:cat>
          <c:val>
            <c:numRef>
              <c:f>他のめん類外食!$P$5</c:f>
              <c:numCache>
                <c:formatCode>#,##0.00_);[Red]\(#,##0.00\)</c:formatCode>
                <c:ptCount val="1"/>
                <c:pt idx="0">
                  <c:v>244.74679886681983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89376"/>
        <c:axId val="112790912"/>
      </c:barChart>
      <c:lineChart>
        <c:grouping val="standard"/>
        <c:varyColors val="0"/>
        <c:ser>
          <c:idx val="4"/>
          <c:order val="4"/>
          <c:tx>
            <c:strRef>
              <c:f>他のめん類外食!$Q$4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他のめん類外食!$L$5</c:f>
              <c:strCache>
                <c:ptCount val="1"/>
                <c:pt idx="0">
                  <c:v>他のめん類外食&lt;円&gt;</c:v>
                </c:pt>
              </c:strCache>
            </c:strRef>
          </c:cat>
          <c:val>
            <c:numRef>
              <c:f>他のめん類外食!$Q$5</c:f>
              <c:numCache>
                <c:formatCode>0.0%</c:formatCode>
                <c:ptCount val="1"/>
                <c:pt idx="0">
                  <c:v>0.14173977773067825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06528"/>
        <c:axId val="112804992"/>
      </c:lineChart>
      <c:catAx>
        <c:axId val="1127893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790912"/>
        <c:crosses val="autoZero"/>
        <c:auto val="1"/>
        <c:lblAlgn val="ctr"/>
        <c:lblOffset val="100"/>
        <c:noMultiLvlLbl val="0"/>
      </c:catAx>
      <c:valAx>
        <c:axId val="11279091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789376"/>
        <c:crosses val="autoZero"/>
        <c:crossBetween val="between"/>
      </c:valAx>
      <c:valAx>
        <c:axId val="11280499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806528"/>
        <c:crosses val="max"/>
        <c:crossBetween val="between"/>
      </c:valAx>
      <c:catAx>
        <c:axId val="112806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049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外食!$M$4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外食!$L$5</c:f>
              <c:strCache>
                <c:ptCount val="1"/>
                <c:pt idx="0">
                  <c:v>外食&lt;円&gt;</c:v>
                </c:pt>
              </c:strCache>
            </c:strRef>
          </c:cat>
          <c:val>
            <c:numRef>
              <c:f>外食!$M$5</c:f>
              <c:numCache>
                <c:formatCode>#,##0_);[Red]\(#,##0\)</c:formatCode>
                <c:ptCount val="1"/>
                <c:pt idx="0">
                  <c:v>173430</c:v>
                </c:pt>
              </c:numCache>
            </c:numRef>
          </c:val>
        </c:ser>
        <c:ser>
          <c:idx val="1"/>
          <c:order val="1"/>
          <c:tx>
            <c:strRef>
              <c:f>外食!$N$4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外食!$L$5</c:f>
              <c:strCache>
                <c:ptCount val="1"/>
                <c:pt idx="0">
                  <c:v>外食&lt;円&gt;</c:v>
                </c:pt>
              </c:strCache>
            </c:strRef>
          </c:cat>
          <c:val>
            <c:numRef>
              <c:f>外食!$N$5</c:f>
              <c:numCache>
                <c:formatCode>#,##0_);[Red]\(#,##0\)</c:formatCode>
                <c:ptCount val="1"/>
                <c:pt idx="0">
                  <c:v>154549</c:v>
                </c:pt>
              </c:numCache>
            </c:numRef>
          </c:val>
        </c:ser>
        <c:ser>
          <c:idx val="2"/>
          <c:order val="2"/>
          <c:tx>
            <c:strRef>
              <c:f>外食!$O$4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外食!$L$5</c:f>
              <c:strCache>
                <c:ptCount val="1"/>
                <c:pt idx="0">
                  <c:v>外食&lt;円&gt;</c:v>
                </c:pt>
              </c:strCache>
            </c:strRef>
          </c:cat>
          <c:val>
            <c:numRef>
              <c:f>外食!$O$5</c:f>
              <c:numCache>
                <c:formatCode>#,##0.00_);[Red]\(#,##0.00\)</c:formatCode>
                <c:ptCount val="1"/>
                <c:pt idx="0">
                  <c:v>163244.6</c:v>
                </c:pt>
              </c:numCache>
            </c:numRef>
          </c:val>
        </c:ser>
        <c:ser>
          <c:idx val="3"/>
          <c:order val="3"/>
          <c:tx>
            <c:strRef>
              <c:f>外食!$P$4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外食!$L$5</c:f>
              <c:strCache>
                <c:ptCount val="1"/>
                <c:pt idx="0">
                  <c:v>外食&lt;円&gt;</c:v>
                </c:pt>
              </c:strCache>
            </c:strRef>
          </c:cat>
          <c:val>
            <c:numRef>
              <c:f>外食!$P$5</c:f>
              <c:numCache>
                <c:formatCode>#,##0.00_);[Red]\(#,##0.00\)</c:formatCode>
                <c:ptCount val="1"/>
                <c:pt idx="0">
                  <c:v>4411.1225600747021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61152"/>
        <c:axId val="110562688"/>
      </c:barChart>
      <c:lineChart>
        <c:grouping val="standard"/>
        <c:varyColors val="0"/>
        <c:ser>
          <c:idx val="4"/>
          <c:order val="4"/>
          <c:tx>
            <c:strRef>
              <c:f>外食!$Q$4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外食!$L$5</c:f>
              <c:strCache>
                <c:ptCount val="1"/>
                <c:pt idx="0">
                  <c:v>外食&lt;円&gt;</c:v>
                </c:pt>
              </c:strCache>
            </c:strRef>
          </c:cat>
          <c:val>
            <c:numRef>
              <c:f>外食!$Q$5</c:f>
              <c:numCache>
                <c:formatCode>0.0%</c:formatCode>
                <c:ptCount val="1"/>
                <c:pt idx="0">
                  <c:v>2.7021552688877317E-2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70112"/>
        <c:axId val="110568576"/>
      </c:lineChart>
      <c:catAx>
        <c:axId val="110561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562688"/>
        <c:crosses val="autoZero"/>
        <c:auto val="1"/>
        <c:lblAlgn val="ctr"/>
        <c:lblOffset val="100"/>
        <c:noMultiLvlLbl val="0"/>
      </c:catAx>
      <c:valAx>
        <c:axId val="11056268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561152"/>
        <c:crosses val="autoZero"/>
        <c:crossBetween val="between"/>
      </c:valAx>
      <c:valAx>
        <c:axId val="11056857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570112"/>
        <c:crosses val="max"/>
        <c:crossBetween val="between"/>
      </c:valAx>
      <c:catAx>
        <c:axId val="110570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685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他のめん類外食!$I$5:$I$6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他のめん類外食!$B$7:$C$27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他のめん類外食!$I$7:$I$27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31488"/>
        <c:axId val="112841472"/>
      </c:lineChart>
      <c:lineChart>
        <c:grouping val="standard"/>
        <c:varyColors val="0"/>
        <c:ser>
          <c:idx val="1"/>
          <c:order val="1"/>
          <c:tx>
            <c:strRef>
              <c:f>他のめん類外食!$H$28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他のめん類外食!$B$29:$C$49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他のめん類外食!$H$29:$H$49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他のめん類外食!$I$28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他のめん類外食!$B$29:$C$49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他のめん類外食!$I$29:$I$49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52992"/>
        <c:axId val="112843008"/>
      </c:lineChart>
      <c:catAx>
        <c:axId val="1128314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841472"/>
        <c:crosses val="autoZero"/>
        <c:auto val="1"/>
        <c:lblAlgn val="ctr"/>
        <c:lblOffset val="100"/>
        <c:noMultiLvlLbl val="0"/>
      </c:catAx>
      <c:valAx>
        <c:axId val="11284147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831488"/>
        <c:crosses val="autoZero"/>
        <c:crossBetween val="between"/>
      </c:valAx>
      <c:valAx>
        <c:axId val="11284300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852992"/>
        <c:crosses val="max"/>
        <c:crossBetween val="between"/>
      </c:valAx>
      <c:catAx>
        <c:axId val="1128529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430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他のめん類外食!$M$4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他のめん類外食!$L$6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他のめん類外食!$M$6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他のめん類外食!$N$4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他のめん類外食!$L$6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他のめん類外食!$N$6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他のめん類外食!$O$4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他のめん類外食!$L$6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他のめん類外食!$O$6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他のめん類外食!$P$4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他のめん類外食!$L$6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他のめん類外食!$P$6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72832"/>
        <c:axId val="112878720"/>
      </c:barChart>
      <c:lineChart>
        <c:grouping val="standard"/>
        <c:varyColors val="0"/>
        <c:ser>
          <c:idx val="4"/>
          <c:order val="4"/>
          <c:tx>
            <c:strRef>
              <c:f>他のめん類外食!$Q$4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他のめん類外食!$L$6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他のめん類外食!$Q$6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90240"/>
        <c:axId val="112880256"/>
      </c:lineChart>
      <c:catAx>
        <c:axId val="1128728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878720"/>
        <c:crosses val="autoZero"/>
        <c:auto val="1"/>
        <c:lblAlgn val="ctr"/>
        <c:lblOffset val="100"/>
        <c:noMultiLvlLbl val="0"/>
      </c:catAx>
      <c:valAx>
        <c:axId val="11287872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872832"/>
        <c:crosses val="autoZero"/>
        <c:crossBetween val="between"/>
      </c:valAx>
      <c:valAx>
        <c:axId val="11288025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890240"/>
        <c:crosses val="max"/>
        <c:crossBetween val="between"/>
      </c:valAx>
      <c:catAx>
        <c:axId val="112890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802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他のめん類外食!$K$6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他のめん類外食!$B$7:$C$27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他のめん類外食!$K$7:$K$27</c:f>
              <c:numCache>
                <c:formatCode>0.000%</c:formatCode>
                <c:ptCount val="21"/>
                <c:pt idx="0">
                  <c:v>3.4611917161444638E-4</c:v>
                </c:pt>
                <c:pt idx="1">
                  <c:v>3.5592475858459507E-4</c:v>
                </c:pt>
                <c:pt idx="2">
                  <c:v>3.867694347555372E-4</c:v>
                </c:pt>
                <c:pt idx="3">
                  <c:v>4.1992272427973312E-4</c:v>
                </c:pt>
                <c:pt idx="4">
                  <c:v>4.2632745304003105E-4</c:v>
                </c:pt>
                <c:pt idx="5">
                  <c:v>4.7416007810608817E-4</c:v>
                </c:pt>
                <c:pt idx="6">
                  <c:v>4.806013365294311E-4</c:v>
                </c:pt>
                <c:pt idx="7">
                  <c:v>5.1911606427748277E-4</c:v>
                </c:pt>
                <c:pt idx="8">
                  <c:v>5.4754353335932128E-4</c:v>
                </c:pt>
                <c:pt idx="9">
                  <c:v>4.9759372586299087E-4</c:v>
                </c:pt>
                <c:pt idx="10">
                  <c:v>5.4092387731019575E-4</c:v>
                </c:pt>
                <c:pt idx="11">
                  <c:v>5.4099629901987491E-4</c:v>
                </c:pt>
                <c:pt idx="12">
                  <c:v>5.608577221022788E-4</c:v>
                </c:pt>
                <c:pt idx="13">
                  <c:v>5.9762659326446422E-4</c:v>
                </c:pt>
                <c:pt idx="14">
                  <c:v>5.9610991774656141E-4</c:v>
                </c:pt>
                <c:pt idx="15">
                  <c:v>5.9972062424463752E-4</c:v>
                </c:pt>
                <c:pt idx="16">
                  <c:v>6.047370227228562E-4</c:v>
                </c:pt>
                <c:pt idx="17">
                  <c:v>6.0658307919371198E-4</c:v>
                </c:pt>
                <c:pt idx="18">
                  <c:v>6.0757215364993437E-4</c:v>
                </c:pt>
                <c:pt idx="19">
                  <c:v>6.0861674434194038E-4</c:v>
                </c:pt>
                <c:pt idx="20">
                  <c:v>6.0923914821876693E-4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15584"/>
        <c:axId val="112917120"/>
      </c:lineChart>
      <c:catAx>
        <c:axId val="1129155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917120"/>
        <c:crosses val="autoZero"/>
        <c:auto val="1"/>
        <c:lblAlgn val="ctr"/>
        <c:lblOffset val="100"/>
        <c:noMultiLvlLbl val="0"/>
      </c:catAx>
      <c:valAx>
        <c:axId val="11291712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9155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'すし（外食）'!$E$5:$E$6</c:f>
              <c:strCache>
                <c:ptCount val="1"/>
                <c:pt idx="0">
                  <c:v>すし（外食）&lt;円&gt;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'すし（外食）'!$B$7:$C$27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'すし（外食）'!$E$7:$E$27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17824"/>
        <c:axId val="113123712"/>
      </c:lineChart>
      <c:lineChart>
        <c:grouping val="standard"/>
        <c:varyColors val="0"/>
        <c:ser>
          <c:idx val="1"/>
          <c:order val="1"/>
          <c:tx>
            <c:strRef>
              <c:f>'すし（外食）'!$F$5:$F$6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'すし（外食）'!$B$7:$C$27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'すし（外食）'!$F$7:$F$27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6784"/>
        <c:axId val="113125248"/>
      </c:lineChart>
      <c:catAx>
        <c:axId val="113117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123712"/>
        <c:crosses val="autoZero"/>
        <c:auto val="1"/>
        <c:lblAlgn val="ctr"/>
        <c:lblOffset val="100"/>
        <c:noMultiLvlLbl val="0"/>
      </c:catAx>
      <c:valAx>
        <c:axId val="11312371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3117824"/>
        <c:crosses val="autoZero"/>
        <c:crossBetween val="between"/>
      </c:valAx>
      <c:valAx>
        <c:axId val="1131252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126784"/>
        <c:crosses val="max"/>
        <c:crossBetween val="between"/>
      </c:valAx>
      <c:catAx>
        <c:axId val="11312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1252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'すし（外食）'!$G$4:$G$6</c:f>
              <c:strCache>
                <c:ptCount val="1"/>
                <c:pt idx="0">
                  <c:v>すし（外食）&lt;円&gt;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'すし（外食）'!$B$7:$C$27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'すし（外食）'!$G$7:$G$27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62880"/>
        <c:axId val="113176960"/>
      </c:lineChart>
      <c:lineChart>
        <c:grouping val="standard"/>
        <c:varyColors val="0"/>
        <c:ser>
          <c:idx val="1"/>
          <c:order val="1"/>
          <c:tx>
            <c:strRef>
              <c:f>'すし（外食）'!$H$4:$H$6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'すし（外食）'!$B$7:$C$27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'すし（外食）'!$H$7:$H$27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80032"/>
        <c:axId val="113178496"/>
      </c:lineChart>
      <c:catAx>
        <c:axId val="1131628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176960"/>
        <c:crosses val="autoZero"/>
        <c:auto val="1"/>
        <c:lblAlgn val="ctr"/>
        <c:lblOffset val="100"/>
        <c:noMultiLvlLbl val="0"/>
      </c:catAx>
      <c:valAx>
        <c:axId val="11317696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162880"/>
        <c:crosses val="autoZero"/>
        <c:crossBetween val="between"/>
      </c:valAx>
      <c:valAx>
        <c:axId val="1131784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180032"/>
        <c:crosses val="max"/>
        <c:crossBetween val="between"/>
      </c:valAx>
      <c:catAx>
        <c:axId val="113180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31784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'すし（外食）'!$E$28</c:f>
              <c:strCache>
                <c:ptCount val="1"/>
                <c:pt idx="0">
                  <c:v>すし（外食）&lt;円&gt;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'すし（外食）'!$B$29:$C$49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'すし（外食）'!$E$29:$E$49</c:f>
              <c:numCache>
                <c:formatCode>0.0%</c:formatCode>
                <c:ptCount val="21"/>
                <c:pt idx="1">
                  <c:v>-4.5679886685552451E-2</c:v>
                </c:pt>
                <c:pt idx="2">
                  <c:v>-2.2881880024737677E-3</c:v>
                </c:pt>
                <c:pt idx="3">
                  <c:v>-7.2956052811008476E-2</c:v>
                </c:pt>
                <c:pt idx="4">
                  <c:v>-8.692163680128373E-3</c:v>
                </c:pt>
                <c:pt idx="5">
                  <c:v>-2.0841764467826818E-2</c:v>
                </c:pt>
                <c:pt idx="6">
                  <c:v>-4.7874905283460722E-2</c:v>
                </c:pt>
                <c:pt idx="7">
                  <c:v>6.113442338301267E-2</c:v>
                </c:pt>
                <c:pt idx="8">
                  <c:v>-1.595418285948047E-2</c:v>
                </c:pt>
                <c:pt idx="9">
                  <c:v>-2.7229266264809815E-2</c:v>
                </c:pt>
                <c:pt idx="10">
                  <c:v>-4.3447293447293478E-2</c:v>
                </c:pt>
                <c:pt idx="11">
                  <c:v>-3.4847356664184703E-2</c:v>
                </c:pt>
                <c:pt idx="12">
                  <c:v>1.0183613639870304E-2</c:v>
                </c:pt>
                <c:pt idx="13">
                  <c:v>7.7287307163586449E-2</c:v>
                </c:pt>
                <c:pt idx="14">
                  <c:v>-7.0891819084077934E-3</c:v>
                </c:pt>
                <c:pt idx="15">
                  <c:v>2.1374233095632356E-3</c:v>
                </c:pt>
                <c:pt idx="16">
                  <c:v>9.0848699942560618E-3</c:v>
                </c:pt>
                <c:pt idx="17">
                  <c:v>3.2618466582288175E-3</c:v>
                </c:pt>
                <c:pt idx="18">
                  <c:v>1.3743869554707633E-3</c:v>
                </c:pt>
                <c:pt idx="19">
                  <c:v>1.7434968773941684E-3</c:v>
                </c:pt>
                <c:pt idx="20">
                  <c:v>1.1019972478232276E-3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'すし（外食）'!$F$28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'すし（外食）'!$B$29:$C$49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'すし（外食）'!$F$29:$F$49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94816"/>
        <c:axId val="113396352"/>
      </c:lineChart>
      <c:catAx>
        <c:axId val="11339481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3396352"/>
        <c:crosses val="autoZero"/>
        <c:auto val="1"/>
        <c:lblAlgn val="ctr"/>
        <c:lblOffset val="100"/>
        <c:noMultiLvlLbl val="0"/>
      </c:catAx>
      <c:valAx>
        <c:axId val="11339635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33948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'すし（外食）'!$M$4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'すし（外食）'!$L$5</c:f>
              <c:strCache>
                <c:ptCount val="1"/>
                <c:pt idx="0">
                  <c:v>すし（外食）&lt;円&gt;</c:v>
                </c:pt>
              </c:strCache>
            </c:strRef>
          </c:cat>
          <c:val>
            <c:numRef>
              <c:f>'すし（外食）'!$M$5</c:f>
              <c:numCache>
                <c:formatCode>#,##0_);[Red]\(#,##0\)</c:formatCode>
                <c:ptCount val="1"/>
                <c:pt idx="0">
                  <c:v>16944</c:v>
                </c:pt>
              </c:numCache>
            </c:numRef>
          </c:val>
        </c:ser>
        <c:ser>
          <c:idx val="1"/>
          <c:order val="1"/>
          <c:tx>
            <c:strRef>
              <c:f>'すし（外食）'!$N$4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'すし（外食）'!$L$5</c:f>
              <c:strCache>
                <c:ptCount val="1"/>
                <c:pt idx="0">
                  <c:v>すし（外食）&lt;円&gt;</c:v>
                </c:pt>
              </c:strCache>
            </c:strRef>
          </c:cat>
          <c:val>
            <c:numRef>
              <c:f>'すし（外食）'!$N$5</c:f>
              <c:numCache>
                <c:formatCode>#,##0_);[Red]\(#,##0\)</c:formatCode>
                <c:ptCount val="1"/>
                <c:pt idx="0">
                  <c:v>12962</c:v>
                </c:pt>
              </c:numCache>
            </c:numRef>
          </c:val>
        </c:ser>
        <c:ser>
          <c:idx val="2"/>
          <c:order val="2"/>
          <c:tx>
            <c:strRef>
              <c:f>'すし（外食）'!$O$4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'すし（外食）'!$L$5</c:f>
              <c:strCache>
                <c:ptCount val="1"/>
                <c:pt idx="0">
                  <c:v>すし（外食）&lt;円&gt;</c:v>
                </c:pt>
              </c:strCache>
            </c:strRef>
          </c:cat>
          <c:val>
            <c:numRef>
              <c:f>'すし（外食）'!$O$5</c:f>
              <c:numCache>
                <c:formatCode>#,##0.00_);[Red]\(#,##0.00\)</c:formatCode>
                <c:ptCount val="1"/>
                <c:pt idx="0">
                  <c:v>14540.4</c:v>
                </c:pt>
              </c:numCache>
            </c:numRef>
          </c:val>
        </c:ser>
        <c:ser>
          <c:idx val="3"/>
          <c:order val="3"/>
          <c:tx>
            <c:strRef>
              <c:f>'すし（外食）'!$P$4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'すし（外食）'!$L$5</c:f>
              <c:strCache>
                <c:ptCount val="1"/>
                <c:pt idx="0">
                  <c:v>すし（外食）&lt;円&gt;</c:v>
                </c:pt>
              </c:strCache>
            </c:strRef>
          </c:cat>
          <c:val>
            <c:numRef>
              <c:f>'すし（外食）'!$P$5</c:f>
              <c:numCache>
                <c:formatCode>#,##0.00_);[Red]\(#,##0.00\)</c:formatCode>
                <c:ptCount val="1"/>
                <c:pt idx="0">
                  <c:v>1104.803379188653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37312"/>
        <c:axId val="113447296"/>
      </c:barChart>
      <c:lineChart>
        <c:grouping val="standard"/>
        <c:varyColors val="0"/>
        <c:ser>
          <c:idx val="4"/>
          <c:order val="4"/>
          <c:tx>
            <c:strRef>
              <c:f>'すし（外食）'!$Q$4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'すし（外食）'!$L$5</c:f>
              <c:strCache>
                <c:ptCount val="1"/>
                <c:pt idx="0">
                  <c:v>すし（外食）&lt;円&gt;</c:v>
                </c:pt>
              </c:strCache>
            </c:strRef>
          </c:cat>
          <c:val>
            <c:numRef>
              <c:f>'すし（外食）'!$Q$5</c:f>
              <c:numCache>
                <c:formatCode>0.0%</c:formatCode>
                <c:ptCount val="1"/>
                <c:pt idx="0">
                  <c:v>7.598163593770825E-2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50368"/>
        <c:axId val="113448832"/>
      </c:lineChart>
      <c:catAx>
        <c:axId val="113437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447296"/>
        <c:crosses val="autoZero"/>
        <c:auto val="1"/>
        <c:lblAlgn val="ctr"/>
        <c:lblOffset val="100"/>
        <c:noMultiLvlLbl val="0"/>
      </c:catAx>
      <c:valAx>
        <c:axId val="11344729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437312"/>
        <c:crosses val="autoZero"/>
        <c:crossBetween val="between"/>
      </c:valAx>
      <c:valAx>
        <c:axId val="11344883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450368"/>
        <c:crosses val="max"/>
        <c:crossBetween val="between"/>
      </c:valAx>
      <c:catAx>
        <c:axId val="1134503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34488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'すし（外食）'!$I$5:$I$6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'すし（外食）'!$B$7:$C$27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'すし（外食）'!$I$7:$I$27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87872"/>
        <c:axId val="113489408"/>
      </c:lineChart>
      <c:lineChart>
        <c:grouping val="standard"/>
        <c:varyColors val="0"/>
        <c:ser>
          <c:idx val="1"/>
          <c:order val="1"/>
          <c:tx>
            <c:strRef>
              <c:f>'すし（外食）'!$H$28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'すし（外食）'!$B$29:$C$49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'すし（外食）'!$H$29:$H$49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'すし（外食）'!$I$28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'すし（外食）'!$B$29:$C$49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'すし（外食）'!$I$29:$I$49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05024"/>
        <c:axId val="113490944"/>
      </c:lineChart>
      <c:catAx>
        <c:axId val="1134878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489408"/>
        <c:crosses val="autoZero"/>
        <c:auto val="1"/>
        <c:lblAlgn val="ctr"/>
        <c:lblOffset val="100"/>
        <c:noMultiLvlLbl val="0"/>
      </c:catAx>
      <c:valAx>
        <c:axId val="11348940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487872"/>
        <c:crosses val="autoZero"/>
        <c:crossBetween val="between"/>
      </c:valAx>
      <c:valAx>
        <c:axId val="11349094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505024"/>
        <c:crosses val="max"/>
        <c:crossBetween val="between"/>
      </c:valAx>
      <c:catAx>
        <c:axId val="113505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4909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'すし（外食）'!$M$4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'すし（外食）'!$L$6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'すし（外食）'!$M$6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'すし（外食）'!$N$4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'すし（外食）'!$L$6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'すし（外食）'!$N$6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'すし（外食）'!$O$4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'すし（外食）'!$L$6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'すし（外食）'!$O$6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'すし（外食）'!$P$4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'すし（外食）'!$L$6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'すし（外食）'!$P$6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33312"/>
        <c:axId val="113534848"/>
      </c:barChart>
      <c:lineChart>
        <c:grouping val="standard"/>
        <c:varyColors val="0"/>
        <c:ser>
          <c:idx val="4"/>
          <c:order val="4"/>
          <c:tx>
            <c:strRef>
              <c:f>'すし（外食）'!$Q$4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'すし（外食）'!$L$6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'すし（外食）'!$Q$6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42272"/>
        <c:axId val="113536384"/>
      </c:lineChart>
      <c:catAx>
        <c:axId val="113533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534848"/>
        <c:crosses val="autoZero"/>
        <c:auto val="1"/>
        <c:lblAlgn val="ctr"/>
        <c:lblOffset val="100"/>
        <c:noMultiLvlLbl val="0"/>
      </c:catAx>
      <c:valAx>
        <c:axId val="11353484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533312"/>
        <c:crosses val="autoZero"/>
        <c:crossBetween val="between"/>
      </c:valAx>
      <c:valAx>
        <c:axId val="11353638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542272"/>
        <c:crosses val="max"/>
        <c:crossBetween val="between"/>
      </c:valAx>
      <c:catAx>
        <c:axId val="1135422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353638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'すし（外食）'!$K$6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'すし（外食）'!$B$7:$C$27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'すし（外食）'!$K$7:$K$27</c:f>
              <c:numCache>
                <c:formatCode>0.000%</c:formatCode>
                <c:ptCount val="21"/>
                <c:pt idx="0">
                  <c:v>4.4496534475228977E-3</c:v>
                </c:pt>
                <c:pt idx="1">
                  <c:v>4.36007829266129E-3</c:v>
                </c:pt>
                <c:pt idx="2">
                  <c:v>4.3941910499373819E-3</c:v>
                </c:pt>
                <c:pt idx="3">
                  <c:v>4.1291020804258309E-3</c:v>
                </c:pt>
                <c:pt idx="4">
                  <c:v>4.0778908508203229E-3</c:v>
                </c:pt>
                <c:pt idx="5">
                  <c:v>4.0253695051848436E-3</c:v>
                </c:pt>
                <c:pt idx="6">
                  <c:v>3.905274352445501E-3</c:v>
                </c:pt>
                <c:pt idx="7">
                  <c:v>4.1045149944786202E-3</c:v>
                </c:pt>
                <c:pt idx="8">
                  <c:v>4.0505872972706738E-3</c:v>
                </c:pt>
                <c:pt idx="9">
                  <c:v>4.0104568950151505E-3</c:v>
                </c:pt>
                <c:pt idx="10">
                  <c:v>3.8559488706347818E-3</c:v>
                </c:pt>
                <c:pt idx="11">
                  <c:v>3.8173075818702332E-3</c:v>
                </c:pt>
                <c:pt idx="12">
                  <c:v>3.8130171408137271E-3</c:v>
                </c:pt>
                <c:pt idx="13">
                  <c:v>4.0471054846800449E-3</c:v>
                </c:pt>
                <c:pt idx="14">
                  <c:v>4.0082167585013635E-3</c:v>
                </c:pt>
                <c:pt idx="15">
                  <c:v>4.0083328147955044E-3</c:v>
                </c:pt>
                <c:pt idx="16">
                  <c:v>4.027899228753384E-3</c:v>
                </c:pt>
                <c:pt idx="17">
                  <c:v>4.0317260276620656E-3</c:v>
                </c:pt>
                <c:pt idx="18">
                  <c:v>4.0316136167303247E-3</c:v>
                </c:pt>
                <c:pt idx="19">
                  <c:v>4.0341652875267066E-3</c:v>
                </c:pt>
                <c:pt idx="20">
                  <c:v>4.0354452232456471E-3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63520"/>
        <c:axId val="113565056"/>
      </c:lineChart>
      <c:catAx>
        <c:axId val="1135635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565056"/>
        <c:crosses val="autoZero"/>
        <c:auto val="1"/>
        <c:lblAlgn val="ctr"/>
        <c:lblOffset val="100"/>
        <c:noMultiLvlLbl val="0"/>
      </c:catAx>
      <c:valAx>
        <c:axId val="11356505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35635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外食!$I$5:$I$6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外食!$I$7:$I$27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86880"/>
        <c:axId val="110588672"/>
      </c:lineChart>
      <c:lineChart>
        <c:grouping val="standard"/>
        <c:varyColors val="0"/>
        <c:ser>
          <c:idx val="1"/>
          <c:order val="1"/>
          <c:tx>
            <c:strRef>
              <c:f>外食!$H$28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外食!$B$29:$C$49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外食!$H$29:$H$49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外食!$I$28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外食!$B$29:$C$49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外食!$I$29:$I$49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92000"/>
        <c:axId val="110590208"/>
      </c:lineChart>
      <c:catAx>
        <c:axId val="1105868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88672"/>
        <c:crosses val="autoZero"/>
        <c:auto val="1"/>
        <c:lblAlgn val="ctr"/>
        <c:lblOffset val="100"/>
        <c:noMultiLvlLbl val="0"/>
      </c:catAx>
      <c:valAx>
        <c:axId val="11058867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586880"/>
        <c:crosses val="autoZero"/>
        <c:crossBetween val="between"/>
      </c:valAx>
      <c:valAx>
        <c:axId val="11059020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592000"/>
        <c:crosses val="max"/>
        <c:crossBetween val="between"/>
      </c:valAx>
      <c:catAx>
        <c:axId val="110592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902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和食!$E$5:$E$6</c:f>
              <c:strCache>
                <c:ptCount val="1"/>
                <c:pt idx="0">
                  <c:v>和食&lt;円&gt;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和食!$B$7:$C$27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和食!$E$7:$E$27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00224"/>
        <c:axId val="113718400"/>
      </c:lineChart>
      <c:lineChart>
        <c:grouping val="standard"/>
        <c:varyColors val="0"/>
        <c:ser>
          <c:idx val="1"/>
          <c:order val="1"/>
          <c:tx>
            <c:strRef>
              <c:f>和食!$F$5:$F$6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和食!$B$7:$C$27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和食!$F$7:$F$27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29920"/>
        <c:axId val="113719936"/>
      </c:lineChart>
      <c:catAx>
        <c:axId val="113700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718400"/>
        <c:crosses val="autoZero"/>
        <c:auto val="1"/>
        <c:lblAlgn val="ctr"/>
        <c:lblOffset val="100"/>
        <c:noMultiLvlLbl val="0"/>
      </c:catAx>
      <c:valAx>
        <c:axId val="11371840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3700224"/>
        <c:crosses val="autoZero"/>
        <c:crossBetween val="between"/>
      </c:valAx>
      <c:valAx>
        <c:axId val="1137199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729920"/>
        <c:crosses val="max"/>
        <c:crossBetween val="between"/>
      </c:valAx>
      <c:catAx>
        <c:axId val="113729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37199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和食!$G$4:$G$6</c:f>
              <c:strCache>
                <c:ptCount val="1"/>
                <c:pt idx="0">
                  <c:v>和食&lt;円&gt;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和食!$B$7:$C$27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和食!$G$7:$G$27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49376"/>
        <c:axId val="113755264"/>
      </c:lineChart>
      <c:lineChart>
        <c:grouping val="standard"/>
        <c:varyColors val="0"/>
        <c:ser>
          <c:idx val="1"/>
          <c:order val="1"/>
          <c:tx>
            <c:strRef>
              <c:f>和食!$H$4:$H$6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和食!$B$7:$C$27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和食!$H$7:$H$27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62688"/>
        <c:axId val="113756800"/>
      </c:lineChart>
      <c:catAx>
        <c:axId val="1137493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755264"/>
        <c:crosses val="autoZero"/>
        <c:auto val="1"/>
        <c:lblAlgn val="ctr"/>
        <c:lblOffset val="100"/>
        <c:noMultiLvlLbl val="0"/>
      </c:catAx>
      <c:valAx>
        <c:axId val="11375526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749376"/>
        <c:crosses val="autoZero"/>
        <c:crossBetween val="between"/>
      </c:valAx>
      <c:valAx>
        <c:axId val="1137568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762688"/>
        <c:crosses val="max"/>
        <c:crossBetween val="between"/>
      </c:valAx>
      <c:catAx>
        <c:axId val="1137626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37568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和食!$E$28</c:f>
              <c:strCache>
                <c:ptCount val="1"/>
                <c:pt idx="0">
                  <c:v>和食&lt;円&gt;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和食!$B$29:$C$49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和食!$E$29:$E$49</c:f>
              <c:numCache>
                <c:formatCode>0.0%</c:formatCode>
                <c:ptCount val="21"/>
                <c:pt idx="1">
                  <c:v>-4.4580009385265185E-2</c:v>
                </c:pt>
                <c:pt idx="2">
                  <c:v>2.0360778710484029E-2</c:v>
                </c:pt>
                <c:pt idx="3">
                  <c:v>-2.7349903728338898E-2</c:v>
                </c:pt>
                <c:pt idx="4">
                  <c:v>-2.1730327979484376E-2</c:v>
                </c:pt>
                <c:pt idx="5">
                  <c:v>1.9545621780721056E-2</c:v>
                </c:pt>
                <c:pt idx="6">
                  <c:v>3.3019080698272418E-2</c:v>
                </c:pt>
                <c:pt idx="7">
                  <c:v>1.7597484825990106E-2</c:v>
                </c:pt>
                <c:pt idx="8">
                  <c:v>-5.707174733951248E-2</c:v>
                </c:pt>
                <c:pt idx="9">
                  <c:v>-4.0365886957313135E-2</c:v>
                </c:pt>
                <c:pt idx="10">
                  <c:v>2.5371081709109955E-2</c:v>
                </c:pt>
                <c:pt idx="11">
                  <c:v>-3.5565627601516936E-2</c:v>
                </c:pt>
                <c:pt idx="12">
                  <c:v>1.4530283412458544E-2</c:v>
                </c:pt>
                <c:pt idx="13">
                  <c:v>2.0088863679334379E-2</c:v>
                </c:pt>
                <c:pt idx="14">
                  <c:v>6.5705945044251868E-2</c:v>
                </c:pt>
                <c:pt idx="15">
                  <c:v>6.1159386883040678E-3</c:v>
                </c:pt>
                <c:pt idx="16">
                  <c:v>1.166212089561891E-2</c:v>
                </c:pt>
                <c:pt idx="17">
                  <c:v>1.0604619205039301E-2</c:v>
                </c:pt>
                <c:pt idx="18">
                  <c:v>5.7828624359756997E-3</c:v>
                </c:pt>
                <c:pt idx="19">
                  <c:v>3.5127387862166071E-3</c:v>
                </c:pt>
                <c:pt idx="20">
                  <c:v>2.8216135401792908E-3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和食!$F$28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和食!$B$29:$C$49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和食!$F$29:$F$49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50240"/>
        <c:axId val="113851776"/>
      </c:lineChart>
      <c:catAx>
        <c:axId val="11385024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3851776"/>
        <c:crosses val="autoZero"/>
        <c:auto val="1"/>
        <c:lblAlgn val="ctr"/>
        <c:lblOffset val="100"/>
        <c:noMultiLvlLbl val="0"/>
      </c:catAx>
      <c:valAx>
        <c:axId val="11385177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38502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和食!$M$4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和食!$L$5</c:f>
              <c:strCache>
                <c:ptCount val="1"/>
                <c:pt idx="0">
                  <c:v>和食&lt;円&gt;</c:v>
                </c:pt>
              </c:strCache>
            </c:strRef>
          </c:cat>
          <c:val>
            <c:numRef>
              <c:f>和食!$M$5</c:f>
              <c:numCache>
                <c:formatCode>#,##0_);[Red]\(#,##0\)</c:formatCode>
                <c:ptCount val="1"/>
                <c:pt idx="0">
                  <c:v>23441</c:v>
                </c:pt>
              </c:numCache>
            </c:numRef>
          </c:val>
        </c:ser>
        <c:ser>
          <c:idx val="1"/>
          <c:order val="1"/>
          <c:tx>
            <c:strRef>
              <c:f>和食!$N$4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和食!$L$5</c:f>
              <c:strCache>
                <c:ptCount val="1"/>
                <c:pt idx="0">
                  <c:v>和食&lt;円&gt;</c:v>
                </c:pt>
              </c:strCache>
            </c:strRef>
          </c:cat>
          <c:val>
            <c:numRef>
              <c:f>和食!$N$5</c:f>
              <c:numCache>
                <c:formatCode>#,##0_);[Red]\(#,##0\)</c:formatCode>
                <c:ptCount val="1"/>
                <c:pt idx="0">
                  <c:v>20853</c:v>
                </c:pt>
              </c:numCache>
            </c:numRef>
          </c:val>
        </c:ser>
        <c:ser>
          <c:idx val="2"/>
          <c:order val="2"/>
          <c:tx>
            <c:strRef>
              <c:f>和食!$O$4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和食!$L$5</c:f>
              <c:strCache>
                <c:ptCount val="1"/>
                <c:pt idx="0">
                  <c:v>和食&lt;円&gt;</c:v>
                </c:pt>
              </c:strCache>
            </c:strRef>
          </c:cat>
          <c:val>
            <c:numRef>
              <c:f>和食!$O$5</c:f>
              <c:numCache>
                <c:formatCode>#,##0.00_);[Red]\(#,##0.00\)</c:formatCode>
                <c:ptCount val="1"/>
                <c:pt idx="0">
                  <c:v>22153.733333333334</c:v>
                </c:pt>
              </c:numCache>
            </c:numRef>
          </c:val>
        </c:ser>
        <c:ser>
          <c:idx val="3"/>
          <c:order val="3"/>
          <c:tx>
            <c:strRef>
              <c:f>和食!$P$4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和食!$L$5</c:f>
              <c:strCache>
                <c:ptCount val="1"/>
                <c:pt idx="0">
                  <c:v>和食&lt;円&gt;</c:v>
                </c:pt>
              </c:strCache>
            </c:strRef>
          </c:cat>
          <c:val>
            <c:numRef>
              <c:f>和食!$P$5</c:f>
              <c:numCache>
                <c:formatCode>#,##0.00_);[Red]\(#,##0.00\)</c:formatCode>
                <c:ptCount val="1"/>
                <c:pt idx="0">
                  <c:v>793.35452072547957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72256"/>
        <c:axId val="113878144"/>
      </c:barChart>
      <c:lineChart>
        <c:grouping val="standard"/>
        <c:varyColors val="0"/>
        <c:ser>
          <c:idx val="4"/>
          <c:order val="4"/>
          <c:tx>
            <c:strRef>
              <c:f>和食!$Q$4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和食!$L$5</c:f>
              <c:strCache>
                <c:ptCount val="1"/>
                <c:pt idx="0">
                  <c:v>和食&lt;円&gt;</c:v>
                </c:pt>
              </c:strCache>
            </c:strRef>
          </c:cat>
          <c:val>
            <c:numRef>
              <c:f>和食!$Q$5</c:f>
              <c:numCache>
                <c:formatCode>0.0%</c:formatCode>
                <c:ptCount val="1"/>
                <c:pt idx="0">
                  <c:v>3.5811323933008114E-2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97856"/>
        <c:axId val="113879680"/>
      </c:lineChart>
      <c:catAx>
        <c:axId val="1138722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878144"/>
        <c:crosses val="autoZero"/>
        <c:auto val="1"/>
        <c:lblAlgn val="ctr"/>
        <c:lblOffset val="100"/>
        <c:noMultiLvlLbl val="0"/>
      </c:catAx>
      <c:valAx>
        <c:axId val="11387814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872256"/>
        <c:crosses val="autoZero"/>
        <c:crossBetween val="between"/>
      </c:valAx>
      <c:valAx>
        <c:axId val="11387968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897856"/>
        <c:crosses val="max"/>
        <c:crossBetween val="between"/>
      </c:valAx>
      <c:catAx>
        <c:axId val="113897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8796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和食!$I$5:$I$6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和食!$B$7:$C$27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和食!$I$7:$I$27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88352"/>
        <c:axId val="113989888"/>
      </c:lineChart>
      <c:lineChart>
        <c:grouping val="standard"/>
        <c:varyColors val="0"/>
        <c:ser>
          <c:idx val="1"/>
          <c:order val="1"/>
          <c:tx>
            <c:strRef>
              <c:f>和食!$H$28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和食!$B$29:$C$49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和食!$H$29:$H$49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和食!$I$28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和食!$B$29:$C$49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和食!$I$29:$I$49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17792"/>
        <c:axId val="114016256"/>
      </c:lineChart>
      <c:catAx>
        <c:axId val="1139883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989888"/>
        <c:crosses val="autoZero"/>
        <c:auto val="1"/>
        <c:lblAlgn val="ctr"/>
        <c:lblOffset val="100"/>
        <c:noMultiLvlLbl val="0"/>
      </c:catAx>
      <c:valAx>
        <c:axId val="11398988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988352"/>
        <c:crosses val="autoZero"/>
        <c:crossBetween val="between"/>
      </c:valAx>
      <c:valAx>
        <c:axId val="11401625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4017792"/>
        <c:crosses val="max"/>
        <c:crossBetween val="between"/>
      </c:valAx>
      <c:catAx>
        <c:axId val="1140177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40162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和食!$M$4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和食!$L$6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和食!$M$6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和食!$N$4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和食!$L$6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和食!$N$6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和食!$O$4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和食!$L$6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和食!$O$6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和食!$P$4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和食!$L$6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和食!$P$6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099328"/>
        <c:axId val="114100864"/>
      </c:barChart>
      <c:lineChart>
        <c:grouping val="standard"/>
        <c:varyColors val="0"/>
        <c:ser>
          <c:idx val="4"/>
          <c:order val="4"/>
          <c:tx>
            <c:strRef>
              <c:f>和食!$Q$4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和食!$L$6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和食!$Q$6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32864"/>
        <c:axId val="114131328"/>
      </c:lineChart>
      <c:catAx>
        <c:axId val="114099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100864"/>
        <c:crosses val="autoZero"/>
        <c:auto val="1"/>
        <c:lblAlgn val="ctr"/>
        <c:lblOffset val="100"/>
        <c:noMultiLvlLbl val="0"/>
      </c:catAx>
      <c:valAx>
        <c:axId val="11410086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099328"/>
        <c:crosses val="autoZero"/>
        <c:crossBetween val="between"/>
      </c:valAx>
      <c:valAx>
        <c:axId val="11413132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4132864"/>
        <c:crosses val="max"/>
        <c:crossBetween val="between"/>
      </c:valAx>
      <c:catAx>
        <c:axId val="1141328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1313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和食!$K$6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和食!$B$7:$C$27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和食!$K$7:$K$27</c:f>
              <c:numCache>
                <c:formatCode>0.000%</c:formatCode>
                <c:ptCount val="21"/>
                <c:pt idx="0">
                  <c:v>6.1558266326359919E-3</c:v>
                </c:pt>
                <c:pt idx="1">
                  <c:v>6.0388567373186302E-3</c:v>
                </c:pt>
                <c:pt idx="2">
                  <c:v>6.2242641711503779E-3</c:v>
                </c:pt>
                <c:pt idx="3">
                  <c:v>6.1365038741391376E-3</c:v>
                </c:pt>
                <c:pt idx="4">
                  <c:v>5.9806865412273778E-3</c:v>
                </c:pt>
                <c:pt idx="5">
                  <c:v>6.1471665330607422E-3</c:v>
                </c:pt>
                <c:pt idx="6">
                  <c:v>6.4704592638803659E-3</c:v>
                </c:pt>
                <c:pt idx="7">
                  <c:v>6.5215529713867704E-3</c:v>
                </c:pt>
                <c:pt idx="8">
                  <c:v>6.1669511030434275E-3</c:v>
                </c:pt>
                <c:pt idx="9">
                  <c:v>6.0233977596285239E-3</c:v>
                </c:pt>
                <c:pt idx="10">
                  <c:v>6.2079915473466302E-3</c:v>
                </c:pt>
                <c:pt idx="11">
                  <c:v>6.1412062185418901E-3</c:v>
                </c:pt>
                <c:pt idx="12">
                  <c:v>6.1606988415346883E-3</c:v>
                </c:pt>
                <c:pt idx="13">
                  <c:v>6.1917328416900641E-3</c:v>
                </c:pt>
                <c:pt idx="14">
                  <c:v>6.5818204504335892E-3</c:v>
                </c:pt>
                <c:pt idx="15">
                  <c:v>6.6081418039273514E-3</c:v>
                </c:pt>
                <c:pt idx="16">
                  <c:v>6.6573589109904492E-3</c:v>
                </c:pt>
                <c:pt idx="17">
                  <c:v>6.7124547210870838E-3</c:v>
                </c:pt>
                <c:pt idx="18">
                  <c:v>6.741817820682788E-3</c:v>
                </c:pt>
                <c:pt idx="19">
                  <c:v>6.7579995045354314E-3</c:v>
                </c:pt>
                <c:pt idx="20">
                  <c:v>6.7717556986966925E-3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45920"/>
        <c:axId val="114160000"/>
      </c:lineChart>
      <c:catAx>
        <c:axId val="114145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160000"/>
        <c:crosses val="autoZero"/>
        <c:auto val="1"/>
        <c:lblAlgn val="ctr"/>
        <c:lblOffset val="100"/>
        <c:noMultiLvlLbl val="0"/>
      </c:catAx>
      <c:valAx>
        <c:axId val="11416000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41459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中華食!$E$5:$E$6</c:f>
              <c:strCache>
                <c:ptCount val="1"/>
                <c:pt idx="0">
                  <c:v>中華食&lt;円&gt;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中華食!$B$7:$C$27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中華食!$E$7:$E$27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00960"/>
        <c:axId val="114202496"/>
      </c:lineChart>
      <c:lineChart>
        <c:grouping val="standard"/>
        <c:varyColors val="0"/>
        <c:ser>
          <c:idx val="1"/>
          <c:order val="1"/>
          <c:tx>
            <c:strRef>
              <c:f>中華食!$F$5:$F$6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中華食!$B$7:$C$27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中華食!$F$7:$F$27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18112"/>
        <c:axId val="114204032"/>
      </c:lineChart>
      <c:catAx>
        <c:axId val="1142009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4202496"/>
        <c:crosses val="autoZero"/>
        <c:auto val="1"/>
        <c:lblAlgn val="ctr"/>
        <c:lblOffset val="100"/>
        <c:noMultiLvlLbl val="0"/>
      </c:catAx>
      <c:valAx>
        <c:axId val="11420249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200960"/>
        <c:crosses val="autoZero"/>
        <c:crossBetween val="between"/>
      </c:valAx>
      <c:valAx>
        <c:axId val="1142040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218112"/>
        <c:crosses val="max"/>
        <c:crossBetween val="between"/>
      </c:valAx>
      <c:catAx>
        <c:axId val="114218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42040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中華食!$G$4:$G$6</c:f>
              <c:strCache>
                <c:ptCount val="1"/>
                <c:pt idx="0">
                  <c:v>中華食&lt;円&gt;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中華食!$B$7:$C$27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中華食!$G$7:$G$27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41920"/>
        <c:axId val="114243456"/>
      </c:lineChart>
      <c:lineChart>
        <c:grouping val="standard"/>
        <c:varyColors val="0"/>
        <c:ser>
          <c:idx val="1"/>
          <c:order val="1"/>
          <c:tx>
            <c:strRef>
              <c:f>中華食!$H$4:$H$6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中華食!$B$7:$C$27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中華食!$H$7:$H$27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59072"/>
        <c:axId val="114244992"/>
      </c:lineChart>
      <c:catAx>
        <c:axId val="114241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4243456"/>
        <c:crosses val="autoZero"/>
        <c:auto val="1"/>
        <c:lblAlgn val="ctr"/>
        <c:lblOffset val="100"/>
        <c:noMultiLvlLbl val="0"/>
      </c:catAx>
      <c:valAx>
        <c:axId val="11424345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241920"/>
        <c:crosses val="autoZero"/>
        <c:crossBetween val="between"/>
      </c:valAx>
      <c:valAx>
        <c:axId val="1142449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259072"/>
        <c:crosses val="max"/>
        <c:crossBetween val="between"/>
      </c:valAx>
      <c:catAx>
        <c:axId val="1142590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42449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中華食!$E$28</c:f>
              <c:strCache>
                <c:ptCount val="1"/>
                <c:pt idx="0">
                  <c:v>中華食&lt;円&gt;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中華食!$B$29:$C$49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中華食!$E$29:$E$49</c:f>
              <c:numCache>
                <c:formatCode>0.0%</c:formatCode>
                <c:ptCount val="21"/>
                <c:pt idx="1">
                  <c:v>4.1014570966001029E-2</c:v>
                </c:pt>
                <c:pt idx="2">
                  <c:v>-6.8774840158977057E-2</c:v>
                </c:pt>
                <c:pt idx="3">
                  <c:v>-3.0246799035071437E-2</c:v>
                </c:pt>
                <c:pt idx="4">
                  <c:v>-2.1048603138155375E-2</c:v>
                </c:pt>
                <c:pt idx="5">
                  <c:v>5.7662236121970301E-2</c:v>
                </c:pt>
                <c:pt idx="6">
                  <c:v>-6.0802069857697316E-2</c:v>
                </c:pt>
                <c:pt idx="7">
                  <c:v>-5.5096418732781816E-3</c:v>
                </c:pt>
                <c:pt idx="8">
                  <c:v>-2.5722200237435655E-2</c:v>
                </c:pt>
                <c:pt idx="9">
                  <c:v>-9.6263200649878145E-2</c:v>
                </c:pt>
                <c:pt idx="10">
                  <c:v>4.1348314606741488E-2</c:v>
                </c:pt>
                <c:pt idx="11">
                  <c:v>-6.9917997410444577E-2</c:v>
                </c:pt>
                <c:pt idx="12">
                  <c:v>-2.2737819025522077E-2</c:v>
                </c:pt>
                <c:pt idx="13">
                  <c:v>8.9743589743589647E-2</c:v>
                </c:pt>
                <c:pt idx="14">
                  <c:v>8.6928104575163312E-2</c:v>
                </c:pt>
                <c:pt idx="15">
                  <c:v>7.0409054777271773E-3</c:v>
                </c:pt>
                <c:pt idx="16">
                  <c:v>2.1156205316079424E-2</c:v>
                </c:pt>
                <c:pt idx="17">
                  <c:v>1.6874050105070593E-2</c:v>
                </c:pt>
                <c:pt idx="18">
                  <c:v>8.4409095214992291E-3</c:v>
                </c:pt>
                <c:pt idx="19">
                  <c:v>5.7285608173431868E-3</c:v>
                </c:pt>
                <c:pt idx="20">
                  <c:v>4.5085934974267161E-3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中華食!$F$28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中華食!$B$29:$C$49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中華食!$F$29:$F$49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93376"/>
        <c:axId val="114368896"/>
      </c:lineChart>
      <c:catAx>
        <c:axId val="11429337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4368896"/>
        <c:crosses val="autoZero"/>
        <c:auto val="1"/>
        <c:lblAlgn val="ctr"/>
        <c:lblOffset val="100"/>
        <c:noMultiLvlLbl val="0"/>
      </c:catAx>
      <c:valAx>
        <c:axId val="11436889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42933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外食!$M$4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外食!$L$6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外食!$M$6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外食!$N$4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外食!$L$6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外食!$N$6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外食!$O$4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外食!$L$6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外食!$O$6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外食!$P$4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外食!$L$6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外食!$P$6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07744"/>
        <c:axId val="110617728"/>
      </c:barChart>
      <c:lineChart>
        <c:grouping val="standard"/>
        <c:varyColors val="0"/>
        <c:ser>
          <c:idx val="4"/>
          <c:order val="4"/>
          <c:tx>
            <c:strRef>
              <c:f>外食!$Q$4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外食!$L$6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外食!$Q$6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29248"/>
        <c:axId val="110619264"/>
      </c:lineChart>
      <c:catAx>
        <c:axId val="1106077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617728"/>
        <c:crosses val="autoZero"/>
        <c:auto val="1"/>
        <c:lblAlgn val="ctr"/>
        <c:lblOffset val="100"/>
        <c:noMultiLvlLbl val="0"/>
      </c:catAx>
      <c:valAx>
        <c:axId val="1106177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607744"/>
        <c:crosses val="autoZero"/>
        <c:crossBetween val="between"/>
      </c:valAx>
      <c:valAx>
        <c:axId val="11061926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629248"/>
        <c:crosses val="max"/>
        <c:crossBetween val="between"/>
      </c:valAx>
      <c:catAx>
        <c:axId val="110629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192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中華食!$M$4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中華食!$L$5</c:f>
              <c:strCache>
                <c:ptCount val="1"/>
                <c:pt idx="0">
                  <c:v>中華食&lt;円&gt;</c:v>
                </c:pt>
              </c:strCache>
            </c:strRef>
          </c:cat>
          <c:val>
            <c:numRef>
              <c:f>中華食!$M$5</c:f>
              <c:numCache>
                <c:formatCode>#,##0_);[Red]\(#,##0\)</c:formatCode>
                <c:ptCount val="1"/>
                <c:pt idx="0">
                  <c:v>5787</c:v>
                </c:pt>
              </c:numCache>
            </c:numRef>
          </c:val>
        </c:ser>
        <c:ser>
          <c:idx val="1"/>
          <c:order val="1"/>
          <c:tx>
            <c:strRef>
              <c:f>中華食!$N$4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中華食!$L$5</c:f>
              <c:strCache>
                <c:ptCount val="1"/>
                <c:pt idx="0">
                  <c:v>中華食&lt;円&gt;</c:v>
                </c:pt>
              </c:strCache>
            </c:strRef>
          </c:cat>
          <c:val>
            <c:numRef>
              <c:f>中華食!$N$5</c:f>
              <c:numCache>
                <c:formatCode>#,##0_);[Red]\(#,##0\)</c:formatCode>
                <c:ptCount val="1"/>
                <c:pt idx="0">
                  <c:v>4212</c:v>
                </c:pt>
              </c:numCache>
            </c:numRef>
          </c:val>
        </c:ser>
        <c:ser>
          <c:idx val="2"/>
          <c:order val="2"/>
          <c:tx>
            <c:strRef>
              <c:f>中華食!$O$4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中華食!$L$5</c:f>
              <c:strCache>
                <c:ptCount val="1"/>
                <c:pt idx="0">
                  <c:v>中華食&lt;円&gt;</c:v>
                </c:pt>
              </c:strCache>
            </c:strRef>
          </c:cat>
          <c:val>
            <c:numRef>
              <c:f>中華食!$O$5</c:f>
              <c:numCache>
                <c:formatCode>#,##0.00_);[Red]\(#,##0.00\)</c:formatCode>
                <c:ptCount val="1"/>
                <c:pt idx="0">
                  <c:v>4982.2</c:v>
                </c:pt>
              </c:numCache>
            </c:numRef>
          </c:val>
        </c:ser>
        <c:ser>
          <c:idx val="3"/>
          <c:order val="3"/>
          <c:tx>
            <c:strRef>
              <c:f>中華食!$P$4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中華食!$L$5</c:f>
              <c:strCache>
                <c:ptCount val="1"/>
                <c:pt idx="0">
                  <c:v>中華食&lt;円&gt;</c:v>
                </c:pt>
              </c:strCache>
            </c:strRef>
          </c:cat>
          <c:val>
            <c:numRef>
              <c:f>中華食!$P$5</c:f>
              <c:numCache>
                <c:formatCode>#,##0.00_);[Red]\(#,##0.00\)</c:formatCode>
                <c:ptCount val="1"/>
                <c:pt idx="0">
                  <c:v>449.3705523655654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01664"/>
        <c:axId val="114403200"/>
      </c:barChart>
      <c:lineChart>
        <c:grouping val="standard"/>
        <c:varyColors val="0"/>
        <c:ser>
          <c:idx val="4"/>
          <c:order val="4"/>
          <c:tx>
            <c:strRef>
              <c:f>中華食!$Q$4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中華食!$L$5</c:f>
              <c:strCache>
                <c:ptCount val="1"/>
                <c:pt idx="0">
                  <c:v>中華食&lt;円&gt;</c:v>
                </c:pt>
              </c:strCache>
            </c:strRef>
          </c:cat>
          <c:val>
            <c:numRef>
              <c:f>中華食!$Q$5</c:f>
              <c:numCache>
                <c:formatCode>0.0%</c:formatCode>
                <c:ptCount val="1"/>
                <c:pt idx="0">
                  <c:v>9.019520540435258E-2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10624"/>
        <c:axId val="114404736"/>
      </c:lineChart>
      <c:catAx>
        <c:axId val="1144016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403200"/>
        <c:crosses val="autoZero"/>
        <c:auto val="1"/>
        <c:lblAlgn val="ctr"/>
        <c:lblOffset val="100"/>
        <c:noMultiLvlLbl val="0"/>
      </c:catAx>
      <c:valAx>
        <c:axId val="11440320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401664"/>
        <c:crosses val="autoZero"/>
        <c:crossBetween val="between"/>
      </c:valAx>
      <c:valAx>
        <c:axId val="11440473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4410624"/>
        <c:crosses val="max"/>
        <c:crossBetween val="between"/>
      </c:valAx>
      <c:catAx>
        <c:axId val="11441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4047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中華食!$I$5:$I$6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中華食!$B$7:$C$27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中華食!$I$7:$I$27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39680"/>
        <c:axId val="114441216"/>
      </c:lineChart>
      <c:lineChart>
        <c:grouping val="standard"/>
        <c:varyColors val="0"/>
        <c:ser>
          <c:idx val="1"/>
          <c:order val="1"/>
          <c:tx>
            <c:strRef>
              <c:f>中華食!$H$28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中華食!$B$29:$C$49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中華食!$H$29:$H$49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中華食!$I$28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中華食!$B$29:$C$49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中華食!$I$29:$I$49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52736"/>
        <c:axId val="114451200"/>
      </c:lineChart>
      <c:catAx>
        <c:axId val="1144396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441216"/>
        <c:crosses val="autoZero"/>
        <c:auto val="1"/>
        <c:lblAlgn val="ctr"/>
        <c:lblOffset val="100"/>
        <c:noMultiLvlLbl val="0"/>
      </c:catAx>
      <c:valAx>
        <c:axId val="11444121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439680"/>
        <c:crosses val="autoZero"/>
        <c:crossBetween val="between"/>
      </c:valAx>
      <c:valAx>
        <c:axId val="11445120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4452736"/>
        <c:crosses val="max"/>
        <c:crossBetween val="between"/>
      </c:valAx>
      <c:catAx>
        <c:axId val="114452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44512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中華食!$M$4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中華食!$L$6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中華食!$M$6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中華食!$N$4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中華食!$L$6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中華食!$N$6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中華食!$O$4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中華食!$L$6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中華食!$O$6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中華食!$P$4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中華食!$L$6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中華食!$P$6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01504"/>
        <c:axId val="114503040"/>
      </c:barChart>
      <c:lineChart>
        <c:grouping val="standard"/>
        <c:varyColors val="0"/>
        <c:ser>
          <c:idx val="4"/>
          <c:order val="4"/>
          <c:tx>
            <c:strRef>
              <c:f>中華食!$Q$4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中華食!$L$6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中華食!$Q$6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10464"/>
        <c:axId val="114508928"/>
      </c:lineChart>
      <c:catAx>
        <c:axId val="1145015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503040"/>
        <c:crosses val="autoZero"/>
        <c:auto val="1"/>
        <c:lblAlgn val="ctr"/>
        <c:lblOffset val="100"/>
        <c:noMultiLvlLbl val="0"/>
      </c:catAx>
      <c:valAx>
        <c:axId val="11450304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501504"/>
        <c:crosses val="autoZero"/>
        <c:crossBetween val="between"/>
      </c:valAx>
      <c:valAx>
        <c:axId val="11450892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4510464"/>
        <c:crosses val="max"/>
        <c:crossBetween val="between"/>
      </c:valAx>
      <c:catAx>
        <c:axId val="114510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5089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中華食!$K$6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中華食!$B$7:$C$27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中華食!$K$7:$K$27</c:f>
              <c:numCache>
                <c:formatCode>0.000%</c:formatCode>
                <c:ptCount val="21"/>
                <c:pt idx="0">
                  <c:v>1.4598455804284577E-3</c:v>
                </c:pt>
                <c:pt idx="1">
                  <c:v>1.5604064984310999E-3</c:v>
                </c:pt>
                <c:pt idx="2">
                  <c:v>1.4678172421814014E-3</c:v>
                </c:pt>
                <c:pt idx="3">
                  <c:v>1.4428114116278011E-3</c:v>
                </c:pt>
                <c:pt idx="4">
                  <c:v>1.4071556450018056E-3</c:v>
                </c:pt>
                <c:pt idx="5">
                  <c:v>1.5003977676210779E-3</c:v>
                </c:pt>
                <c:pt idx="6">
                  <c:v>1.4358706597545966E-3</c:v>
                </c:pt>
                <c:pt idx="7">
                  <c:v>1.4143464090880852E-3</c:v>
                </c:pt>
                <c:pt idx="8">
                  <c:v>1.3819089483656064E-3</c:v>
                </c:pt>
                <c:pt idx="9">
                  <c:v>1.2711205970667679E-3</c:v>
                </c:pt>
                <c:pt idx="10">
                  <c:v>1.3304889848489633E-3</c:v>
                </c:pt>
                <c:pt idx="11">
                  <c:v>1.2692945284570826E-3</c:v>
                </c:pt>
                <c:pt idx="12">
                  <c:v>1.2265486632890956E-3</c:v>
                </c:pt>
                <c:pt idx="13">
                  <c:v>1.3169016145385937E-3</c:v>
                </c:pt>
                <c:pt idx="14">
                  <c:v>1.4277447813910681E-3</c:v>
                </c:pt>
                <c:pt idx="15">
                  <c:v>1.4347723125002821E-3</c:v>
                </c:pt>
                <c:pt idx="16">
                  <c:v>1.4590235307584984E-3</c:v>
                </c:pt>
                <c:pt idx="17">
                  <c:v>1.4802244712134088E-3</c:v>
                </c:pt>
                <c:pt idx="18">
                  <c:v>1.4906285921773303E-3</c:v>
                </c:pt>
                <c:pt idx="19">
                  <c:v>1.497505698737304E-3</c:v>
                </c:pt>
                <c:pt idx="20">
                  <c:v>1.503078216864693E-3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31712"/>
        <c:axId val="114537600"/>
      </c:lineChart>
      <c:catAx>
        <c:axId val="114531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537600"/>
        <c:crosses val="autoZero"/>
        <c:auto val="1"/>
        <c:lblAlgn val="ctr"/>
        <c:lblOffset val="100"/>
        <c:noMultiLvlLbl val="0"/>
      </c:catAx>
      <c:valAx>
        <c:axId val="11453760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45317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洋食!$E$5:$E$6</c:f>
              <c:strCache>
                <c:ptCount val="1"/>
                <c:pt idx="0">
                  <c:v>洋食&lt;円&gt;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洋食!$B$7:$C$27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洋食!$E$7:$E$27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15424"/>
        <c:axId val="114616960"/>
      </c:lineChart>
      <c:lineChart>
        <c:grouping val="standard"/>
        <c:varyColors val="0"/>
        <c:ser>
          <c:idx val="1"/>
          <c:order val="1"/>
          <c:tx>
            <c:strRef>
              <c:f>洋食!$F$5:$F$6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洋食!$B$7:$C$27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洋食!$F$7:$F$27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76448"/>
        <c:axId val="119574912"/>
      </c:lineChart>
      <c:catAx>
        <c:axId val="114615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4616960"/>
        <c:crosses val="autoZero"/>
        <c:auto val="1"/>
        <c:lblAlgn val="ctr"/>
        <c:lblOffset val="100"/>
        <c:noMultiLvlLbl val="0"/>
      </c:catAx>
      <c:valAx>
        <c:axId val="11461696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615424"/>
        <c:crosses val="autoZero"/>
        <c:crossBetween val="between"/>
      </c:valAx>
      <c:valAx>
        <c:axId val="1195749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9576448"/>
        <c:crosses val="max"/>
        <c:crossBetween val="between"/>
      </c:valAx>
      <c:catAx>
        <c:axId val="119576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95749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洋食!$G$4:$G$6</c:f>
              <c:strCache>
                <c:ptCount val="1"/>
                <c:pt idx="0">
                  <c:v>洋食&lt;円&gt;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洋食!$B$7:$C$27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洋食!$G$7:$G$27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70304"/>
        <c:axId val="120371840"/>
      </c:lineChart>
      <c:lineChart>
        <c:grouping val="standard"/>
        <c:varyColors val="0"/>
        <c:ser>
          <c:idx val="1"/>
          <c:order val="1"/>
          <c:tx>
            <c:strRef>
              <c:f>洋食!$H$4:$H$6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洋食!$B$7:$C$27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洋食!$H$7:$H$27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99744"/>
        <c:axId val="120398208"/>
      </c:lineChart>
      <c:catAx>
        <c:axId val="1203703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20371840"/>
        <c:crosses val="autoZero"/>
        <c:auto val="1"/>
        <c:lblAlgn val="ctr"/>
        <c:lblOffset val="100"/>
        <c:noMultiLvlLbl val="0"/>
      </c:catAx>
      <c:valAx>
        <c:axId val="12037184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0370304"/>
        <c:crosses val="autoZero"/>
        <c:crossBetween val="between"/>
      </c:valAx>
      <c:valAx>
        <c:axId val="1203982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20399744"/>
        <c:crosses val="max"/>
        <c:crossBetween val="between"/>
      </c:valAx>
      <c:catAx>
        <c:axId val="120399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203982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洋食!$E$28</c:f>
              <c:strCache>
                <c:ptCount val="1"/>
                <c:pt idx="0">
                  <c:v>洋食&lt;円&gt;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洋食!$B$29:$C$49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洋食!$E$29:$E$49</c:f>
              <c:numCache>
                <c:formatCode>0.0%</c:formatCode>
                <c:ptCount val="21"/>
                <c:pt idx="1">
                  <c:v>-4.4047302684028677E-2</c:v>
                </c:pt>
                <c:pt idx="2">
                  <c:v>-7.2277434151087894E-3</c:v>
                </c:pt>
                <c:pt idx="3">
                  <c:v>5.6422821141057122E-2</c:v>
                </c:pt>
                <c:pt idx="4">
                  <c:v>1.4048108143926763E-2</c:v>
                </c:pt>
                <c:pt idx="5">
                  <c:v>3.9011958439521655E-2</c:v>
                </c:pt>
                <c:pt idx="6">
                  <c:v>-1.1698113207547212E-2</c:v>
                </c:pt>
                <c:pt idx="7">
                  <c:v>7.6365024818633165E-2</c:v>
                </c:pt>
                <c:pt idx="8">
                  <c:v>-2.0692917110086695E-3</c:v>
                </c:pt>
                <c:pt idx="9">
                  <c:v>-1.3863380532022074E-2</c:v>
                </c:pt>
                <c:pt idx="10">
                  <c:v>2.0907179333133019E-2</c:v>
                </c:pt>
                <c:pt idx="11">
                  <c:v>-1.8713587947978616E-2</c:v>
                </c:pt>
                <c:pt idx="12">
                  <c:v>-2.5367316341829094E-2</c:v>
                </c:pt>
                <c:pt idx="13">
                  <c:v>0.10663302978095013</c:v>
                </c:pt>
                <c:pt idx="14">
                  <c:v>6.2051709758131679E-2</c:v>
                </c:pt>
                <c:pt idx="15">
                  <c:v>1.101306315722228E-2</c:v>
                </c:pt>
                <c:pt idx="16">
                  <c:v>2.0376406033267624E-2</c:v>
                </c:pt>
                <c:pt idx="17">
                  <c:v>1.5012102243121994E-2</c:v>
                </c:pt>
                <c:pt idx="18">
                  <c:v>7.6991558790455716E-3</c:v>
                </c:pt>
                <c:pt idx="19">
                  <c:v>5.5046526484001657E-3</c:v>
                </c:pt>
                <c:pt idx="20">
                  <c:v>4.1343913659168674E-3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洋食!$F$28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洋食!$B$29:$C$49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洋食!$F$29:$F$49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84608"/>
        <c:axId val="120902784"/>
      </c:lineChart>
      <c:catAx>
        <c:axId val="12088460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20902784"/>
        <c:crosses val="autoZero"/>
        <c:auto val="1"/>
        <c:lblAlgn val="ctr"/>
        <c:lblOffset val="100"/>
        <c:noMultiLvlLbl val="0"/>
      </c:catAx>
      <c:valAx>
        <c:axId val="12090278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208846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洋食!$M$4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洋食!$L$5</c:f>
              <c:strCache>
                <c:ptCount val="1"/>
                <c:pt idx="0">
                  <c:v>洋食&lt;円&gt;</c:v>
                </c:pt>
              </c:strCache>
            </c:strRef>
          </c:cat>
          <c:val>
            <c:numRef>
              <c:f>洋食!$M$5</c:f>
              <c:numCache>
                <c:formatCode>#,##0_);[Red]\(#,##0\)</c:formatCode>
                <c:ptCount val="1"/>
                <c:pt idx="0">
                  <c:v>19101</c:v>
                </c:pt>
              </c:numCache>
            </c:numRef>
          </c:val>
        </c:ser>
        <c:ser>
          <c:idx val="1"/>
          <c:order val="1"/>
          <c:tx>
            <c:strRef>
              <c:f>洋食!$N$4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洋食!$L$5</c:f>
              <c:strCache>
                <c:ptCount val="1"/>
                <c:pt idx="0">
                  <c:v>洋食&lt;円&gt;</c:v>
                </c:pt>
              </c:strCache>
            </c:strRef>
          </c:cat>
          <c:val>
            <c:numRef>
              <c:f>洋食!$N$5</c:f>
              <c:numCache>
                <c:formatCode>#,##0_);[Red]\(#,##0\)</c:formatCode>
                <c:ptCount val="1"/>
                <c:pt idx="0">
                  <c:v>14285</c:v>
                </c:pt>
              </c:numCache>
            </c:numRef>
          </c:val>
        </c:ser>
        <c:ser>
          <c:idx val="2"/>
          <c:order val="2"/>
          <c:tx>
            <c:strRef>
              <c:f>洋食!$O$4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洋食!$L$5</c:f>
              <c:strCache>
                <c:ptCount val="1"/>
                <c:pt idx="0">
                  <c:v>洋食&lt;円&gt;</c:v>
                </c:pt>
              </c:strCache>
            </c:strRef>
          </c:cat>
          <c:val>
            <c:numRef>
              <c:f>洋食!$O$5</c:f>
              <c:numCache>
                <c:formatCode>#,##0.00_);[Red]\(#,##0.00\)</c:formatCode>
                <c:ptCount val="1"/>
                <c:pt idx="0">
                  <c:v>16211.866666666667</c:v>
                </c:pt>
              </c:numCache>
            </c:numRef>
          </c:val>
        </c:ser>
        <c:ser>
          <c:idx val="3"/>
          <c:order val="3"/>
          <c:tx>
            <c:strRef>
              <c:f>洋食!$P$4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洋食!$L$5</c:f>
              <c:strCache>
                <c:ptCount val="1"/>
                <c:pt idx="0">
                  <c:v>洋食&lt;円&gt;</c:v>
                </c:pt>
              </c:strCache>
            </c:strRef>
          </c:cat>
          <c:val>
            <c:numRef>
              <c:f>洋食!$P$5</c:f>
              <c:numCache>
                <c:formatCode>#,##0.00_);[Red]\(#,##0.00\)</c:formatCode>
                <c:ptCount val="1"/>
                <c:pt idx="0">
                  <c:v>1271.5211292865808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76512"/>
        <c:axId val="120978048"/>
      </c:barChart>
      <c:lineChart>
        <c:grouping val="standard"/>
        <c:varyColors val="0"/>
        <c:ser>
          <c:idx val="4"/>
          <c:order val="4"/>
          <c:tx>
            <c:strRef>
              <c:f>洋食!$Q$4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洋食!$L$5</c:f>
              <c:strCache>
                <c:ptCount val="1"/>
                <c:pt idx="0">
                  <c:v>洋食&lt;円&gt;</c:v>
                </c:pt>
              </c:strCache>
            </c:strRef>
          </c:cat>
          <c:val>
            <c:numRef>
              <c:f>洋食!$Q$5</c:f>
              <c:numCache>
                <c:formatCode>0.0%</c:formatCode>
                <c:ptCount val="1"/>
                <c:pt idx="0">
                  <c:v>7.8431506712361779E-2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97760"/>
        <c:axId val="120996224"/>
      </c:lineChart>
      <c:catAx>
        <c:axId val="120976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0978048"/>
        <c:crosses val="autoZero"/>
        <c:auto val="1"/>
        <c:lblAlgn val="ctr"/>
        <c:lblOffset val="100"/>
        <c:noMultiLvlLbl val="0"/>
      </c:catAx>
      <c:valAx>
        <c:axId val="12097804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20976512"/>
        <c:crosses val="autoZero"/>
        <c:crossBetween val="between"/>
      </c:valAx>
      <c:valAx>
        <c:axId val="12099622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20997760"/>
        <c:crosses val="max"/>
        <c:crossBetween val="between"/>
      </c:valAx>
      <c:catAx>
        <c:axId val="120997760"/>
        <c:scaling>
          <c:orientation val="minMax"/>
        </c:scaling>
        <c:delete val="1"/>
        <c:axPos val="b"/>
        <c:majorTickMark val="out"/>
        <c:minorTickMark val="none"/>
        <c:tickLblPos val="nextTo"/>
        <c:crossAx val="1209962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洋食!$I$5:$I$6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洋食!$B$7:$C$27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洋食!$I$7:$I$27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018624"/>
        <c:axId val="125059072"/>
      </c:lineChart>
      <c:lineChart>
        <c:grouping val="standard"/>
        <c:varyColors val="0"/>
        <c:ser>
          <c:idx val="1"/>
          <c:order val="1"/>
          <c:tx>
            <c:strRef>
              <c:f>洋食!$H$28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洋食!$B$29:$C$49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洋食!$H$29:$H$49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洋食!$I$28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洋食!$B$29:$C$49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洋食!$I$29:$I$49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062144"/>
        <c:axId val="125060608"/>
      </c:lineChart>
      <c:catAx>
        <c:axId val="1210186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5059072"/>
        <c:crosses val="autoZero"/>
        <c:auto val="1"/>
        <c:lblAlgn val="ctr"/>
        <c:lblOffset val="100"/>
        <c:noMultiLvlLbl val="0"/>
      </c:catAx>
      <c:valAx>
        <c:axId val="12505907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1018624"/>
        <c:crosses val="autoZero"/>
        <c:crossBetween val="between"/>
      </c:valAx>
      <c:valAx>
        <c:axId val="12506060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25062144"/>
        <c:crosses val="max"/>
        <c:crossBetween val="between"/>
      </c:valAx>
      <c:catAx>
        <c:axId val="125062144"/>
        <c:scaling>
          <c:orientation val="minMax"/>
        </c:scaling>
        <c:delete val="1"/>
        <c:axPos val="b"/>
        <c:majorTickMark val="out"/>
        <c:minorTickMark val="none"/>
        <c:tickLblPos val="nextTo"/>
        <c:crossAx val="1250606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洋食!$M$4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洋食!$L$6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洋食!$M$6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洋食!$N$4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洋食!$L$6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洋食!$N$6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洋食!$O$4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洋食!$L$6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洋食!$O$6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洋食!$P$4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洋食!$L$6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洋食!$P$6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03136"/>
        <c:axId val="125809024"/>
      </c:barChart>
      <c:lineChart>
        <c:grouping val="standard"/>
        <c:varyColors val="0"/>
        <c:ser>
          <c:idx val="4"/>
          <c:order val="4"/>
          <c:tx>
            <c:strRef>
              <c:f>洋食!$Q$4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洋食!$L$6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洋食!$Q$6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12096"/>
        <c:axId val="125810560"/>
      </c:lineChart>
      <c:catAx>
        <c:axId val="1258031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5809024"/>
        <c:crosses val="autoZero"/>
        <c:auto val="1"/>
        <c:lblAlgn val="ctr"/>
        <c:lblOffset val="100"/>
        <c:noMultiLvlLbl val="0"/>
      </c:catAx>
      <c:valAx>
        <c:axId val="12580902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25803136"/>
        <c:crosses val="autoZero"/>
        <c:crossBetween val="between"/>
      </c:valAx>
      <c:valAx>
        <c:axId val="12581056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25812096"/>
        <c:crosses val="max"/>
        <c:crossBetween val="between"/>
      </c:valAx>
      <c:catAx>
        <c:axId val="125812096"/>
        <c:scaling>
          <c:orientation val="minMax"/>
        </c:scaling>
        <c:delete val="1"/>
        <c:axPos val="b"/>
        <c:majorTickMark val="out"/>
        <c:minorTickMark val="none"/>
        <c:tickLblPos val="nextTo"/>
        <c:crossAx val="1258105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外食!$K$6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外食!$K$7:$K$27</c:f>
              <c:numCache>
                <c:formatCode>0.000%</c:formatCode>
                <c:ptCount val="21"/>
                <c:pt idx="0">
                  <c:v>4.5544345927991982E-2</c:v>
                </c:pt>
                <c:pt idx="1">
                  <c:v>4.4744865313487474E-2</c:v>
                </c:pt>
                <c:pt idx="2">
                  <c:v>4.5705252274449409E-2</c:v>
                </c:pt>
                <c:pt idx="3">
                  <c:v>4.4631352849662971E-2</c:v>
                </c:pt>
                <c:pt idx="4">
                  <c:v>4.4929137501055504E-2</c:v>
                </c:pt>
                <c:pt idx="5">
                  <c:v>4.4729655274531752E-2</c:v>
                </c:pt>
                <c:pt idx="6">
                  <c:v>4.511464927121512E-2</c:v>
                </c:pt>
                <c:pt idx="7">
                  <c:v>4.6135565690989658E-2</c:v>
                </c:pt>
                <c:pt idx="8">
                  <c:v>4.6276830264591784E-2</c:v>
                </c:pt>
                <c:pt idx="9">
                  <c:v>4.6078550111287322E-2</c:v>
                </c:pt>
                <c:pt idx="10">
                  <c:v>4.6004369883976999E-2</c:v>
                </c:pt>
                <c:pt idx="11">
                  <c:v>4.5514663591302476E-2</c:v>
                </c:pt>
                <c:pt idx="12">
                  <c:v>4.591345551839153E-2</c:v>
                </c:pt>
                <c:pt idx="13">
                  <c:v>4.7410179563408379E-2</c:v>
                </c:pt>
                <c:pt idx="14">
                  <c:v>4.7716552738986277E-2</c:v>
                </c:pt>
                <c:pt idx="15">
                  <c:v>4.7804214018476163E-2</c:v>
                </c:pt>
                <c:pt idx="16">
                  <c:v>4.8013065470304525E-2</c:v>
                </c:pt>
                <c:pt idx="17">
                  <c:v>4.8121458654682057E-2</c:v>
                </c:pt>
                <c:pt idx="18">
                  <c:v>4.8169885129765673E-2</c:v>
                </c:pt>
                <c:pt idx="19">
                  <c:v>4.821425947142273E-2</c:v>
                </c:pt>
                <c:pt idx="20">
                  <c:v>4.8244632322038503E-2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38208"/>
        <c:axId val="110639744"/>
      </c:lineChart>
      <c:catAx>
        <c:axId val="1106382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39744"/>
        <c:crosses val="autoZero"/>
        <c:auto val="1"/>
        <c:lblAlgn val="ctr"/>
        <c:lblOffset val="100"/>
        <c:noMultiLvlLbl val="0"/>
      </c:catAx>
      <c:valAx>
        <c:axId val="11063974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6382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洋食!$K$6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洋食!$B$7:$C$27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洋食!$K$7:$K$27</c:f>
              <c:numCache>
                <c:formatCode>0.000%</c:formatCode>
                <c:ptCount val="21"/>
                <c:pt idx="0">
                  <c:v>3.9527964879671066E-3</c:v>
                </c:pt>
                <c:pt idx="1">
                  <c:v>3.8798495085407112E-3</c:v>
                </c:pt>
                <c:pt idx="2">
                  <c:v>3.8908460390724288E-3</c:v>
                </c:pt>
                <c:pt idx="3">
                  <c:v>4.1663733281429669E-3</c:v>
                </c:pt>
                <c:pt idx="4">
                  <c:v>4.2090896863687709E-3</c:v>
                </c:pt>
                <c:pt idx="5">
                  <c:v>4.4088568666004694E-3</c:v>
                </c:pt>
                <c:pt idx="6">
                  <c:v>4.4398409184147449E-3</c:v>
                </c:pt>
                <c:pt idx="7">
                  <c:v>4.7333310572449296E-3</c:v>
                </c:pt>
                <c:pt idx="8">
                  <c:v>4.7370514093141901E-3</c:v>
                </c:pt>
                <c:pt idx="9">
                  <c:v>4.7545623231856965E-3</c:v>
                </c:pt>
                <c:pt idx="10">
                  <c:v>4.878938135420465E-3</c:v>
                </c:pt>
                <c:pt idx="11">
                  <c:v>4.9107856756431213E-3</c:v>
                </c:pt>
                <c:pt idx="12">
                  <c:v>4.7326374348942027E-3</c:v>
                </c:pt>
                <c:pt idx="13">
                  <c:v>5.1600164569665817E-3</c:v>
                </c:pt>
                <c:pt idx="14">
                  <c:v>5.4662964660955691E-3</c:v>
                </c:pt>
                <c:pt idx="15">
                  <c:v>5.5148695410944292E-3</c:v>
                </c:pt>
                <c:pt idx="16">
                  <c:v>5.6038019665186484E-3</c:v>
                </c:pt>
                <c:pt idx="17">
                  <c:v>5.6748203672856209E-3</c:v>
                </c:pt>
                <c:pt idx="18">
                  <c:v>5.7105038107343404E-3</c:v>
                </c:pt>
                <c:pt idx="19">
                  <c:v>5.7355723598847153E-3</c:v>
                </c:pt>
                <c:pt idx="20">
                  <c:v>5.7547709904150358E-3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74560"/>
        <c:axId val="125876096"/>
      </c:lineChart>
      <c:catAx>
        <c:axId val="125874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25876096"/>
        <c:crosses val="autoZero"/>
        <c:auto val="1"/>
        <c:lblAlgn val="ctr"/>
        <c:lblOffset val="100"/>
        <c:noMultiLvlLbl val="0"/>
      </c:catAx>
      <c:valAx>
        <c:axId val="12587609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258745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ハンバーガー!$E$5:$E$6</c:f>
              <c:strCache>
                <c:ptCount val="1"/>
                <c:pt idx="0">
                  <c:v>ハンバーガー&lt;円&gt;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ハンバーガー!$B$7:$C$27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ハンバーガー!$E$7:$E$27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81600"/>
        <c:axId val="126283136"/>
      </c:lineChart>
      <c:lineChart>
        <c:grouping val="standard"/>
        <c:varyColors val="0"/>
        <c:ser>
          <c:idx val="1"/>
          <c:order val="1"/>
          <c:tx>
            <c:strRef>
              <c:f>ハンバーガー!$F$5:$F$6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ハンバーガー!$B$7:$C$27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ハンバーガー!$F$7:$F$27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4656"/>
        <c:axId val="126293120"/>
      </c:lineChart>
      <c:catAx>
        <c:axId val="126281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26283136"/>
        <c:crosses val="autoZero"/>
        <c:auto val="1"/>
        <c:lblAlgn val="ctr"/>
        <c:lblOffset val="100"/>
        <c:noMultiLvlLbl val="0"/>
      </c:catAx>
      <c:valAx>
        <c:axId val="12628313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26281600"/>
        <c:crosses val="autoZero"/>
        <c:crossBetween val="between"/>
      </c:valAx>
      <c:valAx>
        <c:axId val="12629312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26294656"/>
        <c:crosses val="max"/>
        <c:crossBetween val="between"/>
      </c:valAx>
      <c:catAx>
        <c:axId val="126294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262931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ハンバーガー!$G$4:$G$6</c:f>
              <c:strCache>
                <c:ptCount val="1"/>
                <c:pt idx="0">
                  <c:v>ハンバーガー&lt;円&gt;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ハンバーガー!$B$7:$C$27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ハンバーガー!$G$7:$G$27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30752"/>
        <c:axId val="126332288"/>
      </c:lineChart>
      <c:lineChart>
        <c:grouping val="standard"/>
        <c:varyColors val="0"/>
        <c:ser>
          <c:idx val="1"/>
          <c:order val="1"/>
          <c:tx>
            <c:strRef>
              <c:f>ハンバーガー!$H$4:$H$6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ハンバーガー!$B$7:$C$27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ハンバーガー!$H$7:$H$27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92960"/>
        <c:axId val="126391424"/>
      </c:lineChart>
      <c:catAx>
        <c:axId val="1263307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26332288"/>
        <c:crosses val="autoZero"/>
        <c:auto val="1"/>
        <c:lblAlgn val="ctr"/>
        <c:lblOffset val="100"/>
        <c:noMultiLvlLbl val="0"/>
      </c:catAx>
      <c:valAx>
        <c:axId val="12633228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26330752"/>
        <c:crosses val="autoZero"/>
        <c:crossBetween val="between"/>
      </c:valAx>
      <c:valAx>
        <c:axId val="1263914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26392960"/>
        <c:crosses val="max"/>
        <c:crossBetween val="between"/>
      </c:valAx>
      <c:catAx>
        <c:axId val="126392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263914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ハンバーガー!$E$28</c:f>
              <c:strCache>
                <c:ptCount val="1"/>
                <c:pt idx="0">
                  <c:v>ハンバーガー&lt;円&gt;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ハンバーガー!$B$29:$C$49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ハンバーガー!$E$29:$E$49</c:f>
              <c:numCache>
                <c:formatCode>0.0%</c:formatCode>
                <c:ptCount val="21"/>
                <c:pt idx="1">
                  <c:v>3.184303634609198E-2</c:v>
                </c:pt>
                <c:pt idx="2">
                  <c:v>-2.4937655860349128E-2</c:v>
                </c:pt>
                <c:pt idx="3">
                  <c:v>1.1189258312020556E-2</c:v>
                </c:pt>
                <c:pt idx="4">
                  <c:v>4.584255453683217E-2</c:v>
                </c:pt>
                <c:pt idx="5">
                  <c:v>8.4038694074969778E-2</c:v>
                </c:pt>
                <c:pt idx="6">
                  <c:v>-2.2866703848298919E-2</c:v>
                </c:pt>
                <c:pt idx="7">
                  <c:v>8.0194063926940728E-2</c:v>
                </c:pt>
                <c:pt idx="8">
                  <c:v>6.8956406869220555E-2</c:v>
                </c:pt>
                <c:pt idx="9">
                  <c:v>7.5383094414236185E-2</c:v>
                </c:pt>
                <c:pt idx="10">
                  <c:v>2.8729027809698993E-2</c:v>
                </c:pt>
                <c:pt idx="11">
                  <c:v>5.5853440571940194E-3</c:v>
                </c:pt>
                <c:pt idx="12">
                  <c:v>-4.1324150188846942E-2</c:v>
                </c:pt>
                <c:pt idx="13">
                  <c:v>-3.3603707995365051E-2</c:v>
                </c:pt>
                <c:pt idx="14">
                  <c:v>-0.109832134292566</c:v>
                </c:pt>
                <c:pt idx="15">
                  <c:v>-1.1097016589079134E-2</c:v>
                </c:pt>
                <c:pt idx="16">
                  <c:v>-2.1117985525857974E-2</c:v>
                </c:pt>
                <c:pt idx="17">
                  <c:v>-1.8837337963200085E-2</c:v>
                </c:pt>
                <c:pt idx="18">
                  <c:v>-1.0361043536723846E-2</c:v>
                </c:pt>
                <c:pt idx="19">
                  <c:v>-6.3442215132015756E-3</c:v>
                </c:pt>
                <c:pt idx="20">
                  <c:v>-5.0760764354950139E-3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ハンバーガー!$F$28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ハンバーガー!$B$29:$C$49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ハンバーガー!$F$29:$F$49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30592"/>
        <c:axId val="129632128"/>
      </c:lineChart>
      <c:catAx>
        <c:axId val="12963059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29632128"/>
        <c:crosses val="autoZero"/>
        <c:auto val="1"/>
        <c:lblAlgn val="ctr"/>
        <c:lblOffset val="100"/>
        <c:noMultiLvlLbl val="0"/>
      </c:catAx>
      <c:valAx>
        <c:axId val="12963212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296305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ハンバーガー!$M$4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ハンバーガー!$L$5</c:f>
              <c:strCache>
                <c:ptCount val="1"/>
                <c:pt idx="0">
                  <c:v>ハンバーガー&lt;円&gt;</c:v>
                </c:pt>
              </c:strCache>
            </c:strRef>
          </c:cat>
          <c:val>
            <c:numRef>
              <c:f>ハンバーガー!$M$5</c:f>
              <c:numCache>
                <c:formatCode>#,##0_);[Red]\(#,##0\)</c:formatCode>
                <c:ptCount val="1"/>
                <c:pt idx="0">
                  <c:v>4501</c:v>
                </c:pt>
              </c:numCache>
            </c:numRef>
          </c:val>
        </c:ser>
        <c:ser>
          <c:idx val="1"/>
          <c:order val="1"/>
          <c:tx>
            <c:strRef>
              <c:f>ハンバーガー!$N$4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ハンバーガー!$L$5</c:f>
              <c:strCache>
                <c:ptCount val="1"/>
                <c:pt idx="0">
                  <c:v>ハンバーガー&lt;円&gt;</c:v>
                </c:pt>
              </c:strCache>
            </c:strRef>
          </c:cat>
          <c:val>
            <c:numRef>
              <c:f>ハンバーガー!$N$5</c:f>
              <c:numCache>
                <c:formatCode>#,##0_);[Red]\(#,##0\)</c:formatCode>
                <c:ptCount val="1"/>
                <c:pt idx="0">
                  <c:v>3109</c:v>
                </c:pt>
              </c:numCache>
            </c:numRef>
          </c:val>
        </c:ser>
        <c:ser>
          <c:idx val="2"/>
          <c:order val="2"/>
          <c:tx>
            <c:strRef>
              <c:f>ハンバーガー!$O$4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ハンバーガー!$L$5</c:f>
              <c:strCache>
                <c:ptCount val="1"/>
                <c:pt idx="0">
                  <c:v>ハンバーガー&lt;円&gt;</c:v>
                </c:pt>
              </c:strCache>
            </c:strRef>
          </c:cat>
          <c:val>
            <c:numRef>
              <c:f>ハンバーガー!$O$5</c:f>
              <c:numCache>
                <c:formatCode>#,##0.00_);[Red]\(#,##0.00\)</c:formatCode>
                <c:ptCount val="1"/>
                <c:pt idx="0">
                  <c:v>3757.4666666666667</c:v>
                </c:pt>
              </c:numCache>
            </c:numRef>
          </c:val>
        </c:ser>
        <c:ser>
          <c:idx val="3"/>
          <c:order val="3"/>
          <c:tx>
            <c:strRef>
              <c:f>ハンバーガー!$P$4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ハンバーガー!$L$5</c:f>
              <c:strCache>
                <c:ptCount val="1"/>
                <c:pt idx="0">
                  <c:v>ハンバーガー&lt;円&gt;</c:v>
                </c:pt>
              </c:strCache>
            </c:strRef>
          </c:cat>
          <c:val>
            <c:numRef>
              <c:f>ハンバーガー!$P$5</c:f>
              <c:numCache>
                <c:formatCode>#,##0.00_);[Red]\(#,##0.00\)</c:formatCode>
                <c:ptCount val="1"/>
                <c:pt idx="0">
                  <c:v>500.41487676615776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77184"/>
        <c:axId val="129678720"/>
      </c:barChart>
      <c:lineChart>
        <c:grouping val="standard"/>
        <c:varyColors val="0"/>
        <c:ser>
          <c:idx val="4"/>
          <c:order val="4"/>
          <c:tx>
            <c:strRef>
              <c:f>ハンバーガー!$Q$4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ハンバーガー!$L$5</c:f>
              <c:strCache>
                <c:ptCount val="1"/>
                <c:pt idx="0">
                  <c:v>ハンバーガー&lt;円&gt;</c:v>
                </c:pt>
              </c:strCache>
            </c:strRef>
          </c:cat>
          <c:val>
            <c:numRef>
              <c:f>ハンバーガー!$Q$5</c:f>
              <c:numCache>
                <c:formatCode>0.0%</c:formatCode>
                <c:ptCount val="1"/>
                <c:pt idx="0">
                  <c:v>0.13317879336241378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21056"/>
        <c:axId val="242619520"/>
      </c:lineChart>
      <c:catAx>
        <c:axId val="1296771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29678720"/>
        <c:crosses val="autoZero"/>
        <c:auto val="1"/>
        <c:lblAlgn val="ctr"/>
        <c:lblOffset val="100"/>
        <c:noMultiLvlLbl val="0"/>
      </c:catAx>
      <c:valAx>
        <c:axId val="12967872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29677184"/>
        <c:crosses val="autoZero"/>
        <c:crossBetween val="between"/>
      </c:valAx>
      <c:valAx>
        <c:axId val="24261952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242621056"/>
        <c:crosses val="max"/>
        <c:crossBetween val="between"/>
      </c:valAx>
      <c:catAx>
        <c:axId val="242621056"/>
        <c:scaling>
          <c:orientation val="minMax"/>
        </c:scaling>
        <c:delete val="1"/>
        <c:axPos val="b"/>
        <c:majorTickMark val="out"/>
        <c:minorTickMark val="none"/>
        <c:tickLblPos val="nextTo"/>
        <c:crossAx val="2426195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ハンバーガー!$I$5:$I$6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ハンバーガー!$B$7:$C$27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ハンバーガー!$I$7:$I$27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54208"/>
        <c:axId val="242660096"/>
      </c:lineChart>
      <c:lineChart>
        <c:grouping val="standard"/>
        <c:varyColors val="0"/>
        <c:ser>
          <c:idx val="1"/>
          <c:order val="1"/>
          <c:tx>
            <c:strRef>
              <c:f>ハンバーガー!$H$28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ハンバーガー!$B$29:$C$49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ハンバーガー!$H$29:$H$49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ハンバーガー!$I$28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ハンバーガー!$B$29:$C$49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ハンバーガー!$I$29:$I$49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71616"/>
        <c:axId val="242661632"/>
      </c:lineChart>
      <c:catAx>
        <c:axId val="2426542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42660096"/>
        <c:crosses val="autoZero"/>
        <c:auto val="1"/>
        <c:lblAlgn val="ctr"/>
        <c:lblOffset val="100"/>
        <c:noMultiLvlLbl val="0"/>
      </c:catAx>
      <c:valAx>
        <c:axId val="24266009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242654208"/>
        <c:crosses val="autoZero"/>
        <c:crossBetween val="between"/>
      </c:valAx>
      <c:valAx>
        <c:axId val="24266163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242671616"/>
        <c:crosses val="max"/>
        <c:crossBetween val="between"/>
      </c:valAx>
      <c:catAx>
        <c:axId val="242671616"/>
        <c:scaling>
          <c:orientation val="minMax"/>
        </c:scaling>
        <c:delete val="1"/>
        <c:axPos val="b"/>
        <c:majorTickMark val="out"/>
        <c:minorTickMark val="none"/>
        <c:tickLblPos val="nextTo"/>
        <c:crossAx val="2426616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ハンバーガー!$M$4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ハンバーガー!$L$6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ハンバーガー!$M$6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ハンバーガー!$N$4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ハンバーガー!$L$6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ハンバーガー!$N$6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ハンバーガー!$O$4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ハンバーガー!$L$6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ハンバーガー!$O$6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ハンバーガー!$P$4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ハンバーガー!$L$6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ハンバーガー!$P$6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826624"/>
        <c:axId val="242832512"/>
      </c:barChart>
      <c:lineChart>
        <c:grouping val="standard"/>
        <c:varyColors val="0"/>
        <c:ser>
          <c:idx val="4"/>
          <c:order val="4"/>
          <c:tx>
            <c:strRef>
              <c:f>ハンバーガー!$Q$4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ハンバーガー!$L$6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ハンバーガー!$Q$6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9936"/>
        <c:axId val="242834048"/>
      </c:lineChart>
      <c:catAx>
        <c:axId val="2428266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42832512"/>
        <c:crosses val="autoZero"/>
        <c:auto val="1"/>
        <c:lblAlgn val="ctr"/>
        <c:lblOffset val="100"/>
        <c:noMultiLvlLbl val="0"/>
      </c:catAx>
      <c:valAx>
        <c:axId val="24283251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242826624"/>
        <c:crosses val="autoZero"/>
        <c:crossBetween val="between"/>
      </c:valAx>
      <c:valAx>
        <c:axId val="24283404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242839936"/>
        <c:crosses val="max"/>
        <c:crossBetween val="between"/>
      </c:valAx>
      <c:catAx>
        <c:axId val="242839936"/>
        <c:scaling>
          <c:orientation val="minMax"/>
        </c:scaling>
        <c:delete val="1"/>
        <c:axPos val="b"/>
        <c:majorTickMark val="out"/>
        <c:minorTickMark val="none"/>
        <c:tickLblPos val="nextTo"/>
        <c:crossAx val="2428340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ハンバーガー!$K$6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ハンバーガー!$B$7:$C$27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ハンバーガー!$K$7:$K$27</c:f>
              <c:numCache>
                <c:formatCode>0.000%</c:formatCode>
                <c:ptCount val="21"/>
                <c:pt idx="0">
                  <c:v>8.1645258311784043E-4</c:v>
                </c:pt>
                <c:pt idx="1">
                  <c:v>8.6500501934801599E-4</c:v>
                </c:pt>
                <c:pt idx="2">
                  <c:v>8.5198224782769038E-4</c:v>
                </c:pt>
                <c:pt idx="3">
                  <c:v>8.7325152984667708E-4</c:v>
                </c:pt>
                <c:pt idx="4">
                  <c:v>9.0986529977833718E-4</c:v>
                </c:pt>
                <c:pt idx="5">
                  <c:v>9.9434973104586691E-4</c:v>
                </c:pt>
                <c:pt idx="6">
                  <c:v>9.9002180082253177E-4</c:v>
                </c:pt>
                <c:pt idx="7">
                  <c:v>1.0592206486740013E-3</c:v>
                </c:pt>
                <c:pt idx="8">
                  <c:v>1.1355003259722266E-3</c:v>
                </c:pt>
                <c:pt idx="9">
                  <c:v>1.2428417343455071E-3</c:v>
                </c:pt>
                <c:pt idx="10">
                  <c:v>1.2851248804885541E-3</c:v>
                </c:pt>
                <c:pt idx="11">
                  <c:v>1.3255440075604012E-3</c:v>
                </c:pt>
                <c:pt idx="12">
                  <c:v>1.2565426120827274E-3</c:v>
                </c:pt>
                <c:pt idx="13">
                  <c:v>1.1964008132082651E-3</c:v>
                </c:pt>
                <c:pt idx="14">
                  <c:v>1.0622947742079867E-3</c:v>
                </c:pt>
                <c:pt idx="15">
                  <c:v>1.0482962356564371E-3</c:v>
                </c:pt>
                <c:pt idx="16">
                  <c:v>1.0218837743313054E-3</c:v>
                </c:pt>
                <c:pt idx="17">
                  <c:v>1.0003238770565179E-3</c:v>
                </c:pt>
                <c:pt idx="18">
                  <c:v>9.8857319406886468E-4</c:v>
                </c:pt>
                <c:pt idx="19">
                  <c:v>9.8121243975465931E-4</c:v>
                </c:pt>
                <c:pt idx="20">
                  <c:v>9.7546650194723565E-4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73472"/>
        <c:axId val="242875008"/>
      </c:lineChart>
      <c:catAx>
        <c:axId val="2428734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242875008"/>
        <c:crosses val="autoZero"/>
        <c:auto val="1"/>
        <c:lblAlgn val="ctr"/>
        <c:lblOffset val="100"/>
        <c:noMultiLvlLbl val="0"/>
      </c:catAx>
      <c:valAx>
        <c:axId val="24287500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2428734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他の主食的外食!$E$5:$E$6</c:f>
              <c:strCache>
                <c:ptCount val="1"/>
                <c:pt idx="0">
                  <c:v>他の主食的外食&lt;円&gt;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他の主食的外食!$B$7:$C$27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他の主食的外食!$E$7:$E$27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026560"/>
        <c:axId val="243048832"/>
      </c:lineChart>
      <c:lineChart>
        <c:grouping val="standard"/>
        <c:varyColors val="0"/>
        <c:ser>
          <c:idx val="1"/>
          <c:order val="1"/>
          <c:tx>
            <c:strRef>
              <c:f>他の主食的外食!$F$5:$F$6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他の主食的外食!$B$7:$C$27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他の主食的外食!$F$7:$F$27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051904"/>
        <c:axId val="243050368"/>
      </c:lineChart>
      <c:catAx>
        <c:axId val="243026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243048832"/>
        <c:crosses val="autoZero"/>
        <c:auto val="1"/>
        <c:lblAlgn val="ctr"/>
        <c:lblOffset val="100"/>
        <c:noMultiLvlLbl val="0"/>
      </c:catAx>
      <c:valAx>
        <c:axId val="24304883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243026560"/>
        <c:crosses val="autoZero"/>
        <c:crossBetween val="between"/>
      </c:valAx>
      <c:valAx>
        <c:axId val="2430503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243051904"/>
        <c:crosses val="max"/>
        <c:crossBetween val="between"/>
      </c:valAx>
      <c:catAx>
        <c:axId val="243051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430503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他の主食的外食!$G$4:$G$6</c:f>
              <c:strCache>
                <c:ptCount val="1"/>
                <c:pt idx="0">
                  <c:v>他の主食的外食&lt;円&gt;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他の主食的外食!$B$7:$C$27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他の主食的外食!$G$7:$G$27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921984"/>
        <c:axId val="389448064"/>
      </c:lineChart>
      <c:lineChart>
        <c:grouping val="standard"/>
        <c:varyColors val="0"/>
        <c:ser>
          <c:idx val="1"/>
          <c:order val="1"/>
          <c:tx>
            <c:strRef>
              <c:f>他の主食的外食!$H$4:$H$6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他の主食的外食!$B$7:$C$27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他の主食的外食!$H$7:$H$27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51136"/>
        <c:axId val="389449600"/>
      </c:lineChart>
      <c:catAx>
        <c:axId val="3889219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89448064"/>
        <c:crosses val="autoZero"/>
        <c:auto val="1"/>
        <c:lblAlgn val="ctr"/>
        <c:lblOffset val="100"/>
        <c:noMultiLvlLbl val="0"/>
      </c:catAx>
      <c:valAx>
        <c:axId val="38944806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88921984"/>
        <c:crosses val="autoZero"/>
        <c:crossBetween val="between"/>
      </c:valAx>
      <c:valAx>
        <c:axId val="3894496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89451136"/>
        <c:crosses val="max"/>
        <c:crossBetween val="between"/>
      </c:valAx>
      <c:catAx>
        <c:axId val="389451136"/>
        <c:scaling>
          <c:orientation val="minMax"/>
        </c:scaling>
        <c:delete val="1"/>
        <c:axPos val="b"/>
        <c:majorTickMark val="out"/>
        <c:minorTickMark val="none"/>
        <c:tickLblPos val="nextTo"/>
        <c:crossAx val="3894496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一般外食!$E$5:$E$6</c:f>
              <c:strCache>
                <c:ptCount val="1"/>
                <c:pt idx="0">
                  <c:v>一般外食&lt;円&gt;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一般外食!$B$7:$C$27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一般外食!$E$7:$E$27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32256"/>
        <c:axId val="110834048"/>
      </c:lineChart>
      <c:lineChart>
        <c:grouping val="standard"/>
        <c:varyColors val="0"/>
        <c:ser>
          <c:idx val="1"/>
          <c:order val="1"/>
          <c:tx>
            <c:strRef>
              <c:f>一般外食!$F$5:$F$6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一般外食!$B$7:$C$27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一般外食!$F$7:$F$27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37120"/>
        <c:axId val="110835584"/>
      </c:lineChart>
      <c:catAx>
        <c:axId val="1108322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834048"/>
        <c:crosses val="autoZero"/>
        <c:auto val="1"/>
        <c:lblAlgn val="ctr"/>
        <c:lblOffset val="100"/>
        <c:noMultiLvlLbl val="0"/>
      </c:catAx>
      <c:valAx>
        <c:axId val="1108340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832256"/>
        <c:crosses val="autoZero"/>
        <c:crossBetween val="between"/>
      </c:valAx>
      <c:valAx>
        <c:axId val="1108355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837120"/>
        <c:crosses val="max"/>
        <c:crossBetween val="between"/>
      </c:valAx>
      <c:catAx>
        <c:axId val="1108371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8355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他の主食的外食!$E$28</c:f>
              <c:strCache>
                <c:ptCount val="1"/>
                <c:pt idx="0">
                  <c:v>他の主食的外食&lt;円&gt;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他の主食的外食!$B$29:$C$49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他の主食的外食!$E$29:$E$49</c:f>
              <c:numCache>
                <c:formatCode>0.0%</c:formatCode>
                <c:ptCount val="21"/>
                <c:pt idx="1">
                  <c:v>-6.9087939195946357E-2</c:v>
                </c:pt>
                <c:pt idx="2">
                  <c:v>5.1870154518271816E-2</c:v>
                </c:pt>
                <c:pt idx="3">
                  <c:v>-6.3831960236944263E-2</c:v>
                </c:pt>
                <c:pt idx="4">
                  <c:v>1.1036764973271662E-2</c:v>
                </c:pt>
                <c:pt idx="5">
                  <c:v>-5.4095854689326539E-2</c:v>
                </c:pt>
                <c:pt idx="6">
                  <c:v>9.0689583056067224E-3</c:v>
                </c:pt>
                <c:pt idx="7">
                  <c:v>1.0457097637261104E-2</c:v>
                </c:pt>
                <c:pt idx="8">
                  <c:v>3.5577765761062086E-2</c:v>
                </c:pt>
                <c:pt idx="9">
                  <c:v>-3.3293119902047308E-2</c:v>
                </c:pt>
                <c:pt idx="10">
                  <c:v>-3.6879749664729511E-2</c:v>
                </c:pt>
                <c:pt idx="11">
                  <c:v>-3.293494236868566E-2</c:v>
                </c:pt>
                <c:pt idx="12">
                  <c:v>6.479352064793531E-2</c:v>
                </c:pt>
                <c:pt idx="13">
                  <c:v>2.4171283688609213E-2</c:v>
                </c:pt>
                <c:pt idx="14">
                  <c:v>-6.4365876916305798E-3</c:v>
                </c:pt>
                <c:pt idx="15">
                  <c:v>2.4746665183723593E-3</c:v>
                </c:pt>
                <c:pt idx="16">
                  <c:v>5.0380333817430234E-3</c:v>
                </c:pt>
                <c:pt idx="17">
                  <c:v>9.1806606881128516E-4</c:v>
                </c:pt>
                <c:pt idx="18">
                  <c:v>7.4525087715815452E-4</c:v>
                </c:pt>
                <c:pt idx="19">
                  <c:v>9.0864462966733228E-4</c:v>
                </c:pt>
                <c:pt idx="20">
                  <c:v>4.9318537988396471E-4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他の主食的外食!$F$28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他の主食的外食!$B$29:$C$49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他の主食的外食!$F$29:$F$49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73408"/>
        <c:axId val="389474944"/>
      </c:lineChart>
      <c:catAx>
        <c:axId val="38947340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389474944"/>
        <c:crosses val="autoZero"/>
        <c:auto val="1"/>
        <c:lblAlgn val="ctr"/>
        <c:lblOffset val="100"/>
        <c:noMultiLvlLbl val="0"/>
      </c:catAx>
      <c:valAx>
        <c:axId val="38947494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3894734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他の主食的外食!$M$4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他の主食的外食!$L$5</c:f>
              <c:strCache>
                <c:ptCount val="1"/>
                <c:pt idx="0">
                  <c:v>他の主食的外食&lt;円&gt;</c:v>
                </c:pt>
              </c:strCache>
            </c:strRef>
          </c:cat>
          <c:val>
            <c:numRef>
              <c:f>他の主食的外食!$M$5</c:f>
              <c:numCache>
                <c:formatCode>#,##0_);[Red]\(#,##0\)</c:formatCode>
                <c:ptCount val="1"/>
                <c:pt idx="0">
                  <c:v>59996</c:v>
                </c:pt>
              </c:numCache>
            </c:numRef>
          </c:val>
        </c:ser>
        <c:ser>
          <c:idx val="1"/>
          <c:order val="1"/>
          <c:tx>
            <c:strRef>
              <c:f>他の主食的外食!$N$4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他の主食的外食!$L$5</c:f>
              <c:strCache>
                <c:ptCount val="1"/>
                <c:pt idx="0">
                  <c:v>他の主食的外食&lt;円&gt;</c:v>
                </c:pt>
              </c:strCache>
            </c:strRef>
          </c:cat>
          <c:val>
            <c:numRef>
              <c:f>他の主食的外食!$N$5</c:f>
              <c:numCache>
                <c:formatCode>#,##0_);[Red]\(#,##0\)</c:formatCode>
                <c:ptCount val="1"/>
                <c:pt idx="0">
                  <c:v>50005</c:v>
                </c:pt>
              </c:numCache>
            </c:numRef>
          </c:val>
        </c:ser>
        <c:ser>
          <c:idx val="2"/>
          <c:order val="2"/>
          <c:tx>
            <c:strRef>
              <c:f>他の主食的外食!$O$4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他の主食的外食!$L$5</c:f>
              <c:strCache>
                <c:ptCount val="1"/>
                <c:pt idx="0">
                  <c:v>他の主食的外食&lt;円&gt;</c:v>
                </c:pt>
              </c:strCache>
            </c:strRef>
          </c:cat>
          <c:val>
            <c:numRef>
              <c:f>他の主食的外食!$O$5</c:f>
              <c:numCache>
                <c:formatCode>#,##0.00_);[Red]\(#,##0.00\)</c:formatCode>
                <c:ptCount val="1"/>
                <c:pt idx="0">
                  <c:v>54492.933333333334</c:v>
                </c:pt>
              </c:numCache>
            </c:numRef>
          </c:val>
        </c:ser>
        <c:ser>
          <c:idx val="3"/>
          <c:order val="3"/>
          <c:tx>
            <c:strRef>
              <c:f>他の主食的外食!$P$4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他の主食的外食!$L$5</c:f>
              <c:strCache>
                <c:ptCount val="1"/>
                <c:pt idx="0">
                  <c:v>他の主食的外食&lt;円&gt;</c:v>
                </c:pt>
              </c:strCache>
            </c:strRef>
          </c:cat>
          <c:val>
            <c:numRef>
              <c:f>他の主食的外食!$P$5</c:f>
              <c:numCache>
                <c:formatCode>#,##0.00_);[Red]\(#,##0.00\)</c:formatCode>
                <c:ptCount val="1"/>
                <c:pt idx="0">
                  <c:v>2440.9197574320669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93728"/>
        <c:axId val="389742976"/>
      </c:barChart>
      <c:lineChart>
        <c:grouping val="standard"/>
        <c:varyColors val="0"/>
        <c:ser>
          <c:idx val="4"/>
          <c:order val="4"/>
          <c:tx>
            <c:strRef>
              <c:f>他の主食的外食!$Q$4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他の主食的外食!$L$5</c:f>
              <c:strCache>
                <c:ptCount val="1"/>
                <c:pt idx="0">
                  <c:v>他の主食的外食&lt;円&gt;</c:v>
                </c:pt>
              </c:strCache>
            </c:strRef>
          </c:cat>
          <c:val>
            <c:numRef>
              <c:f>他の主食的外食!$Q$5</c:f>
              <c:numCache>
                <c:formatCode>0.0%</c:formatCode>
                <c:ptCount val="1"/>
                <c:pt idx="0">
                  <c:v>4.4793326549351968E-2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46048"/>
        <c:axId val="389744512"/>
      </c:lineChart>
      <c:catAx>
        <c:axId val="3895937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89742976"/>
        <c:crosses val="autoZero"/>
        <c:auto val="1"/>
        <c:lblAlgn val="ctr"/>
        <c:lblOffset val="100"/>
        <c:noMultiLvlLbl val="0"/>
      </c:catAx>
      <c:valAx>
        <c:axId val="38974297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89593728"/>
        <c:crosses val="autoZero"/>
        <c:crossBetween val="between"/>
      </c:valAx>
      <c:valAx>
        <c:axId val="38974451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89746048"/>
        <c:crosses val="max"/>
        <c:crossBetween val="between"/>
      </c:valAx>
      <c:catAx>
        <c:axId val="389746048"/>
        <c:scaling>
          <c:orientation val="minMax"/>
        </c:scaling>
        <c:delete val="1"/>
        <c:axPos val="b"/>
        <c:majorTickMark val="out"/>
        <c:minorTickMark val="none"/>
        <c:tickLblPos val="nextTo"/>
        <c:crossAx val="3897445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他の主食的外食!$I$5:$I$6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他の主食的外食!$B$7:$C$27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他の主食的外食!$I$7:$I$27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91744"/>
        <c:axId val="389793280"/>
      </c:lineChart>
      <c:lineChart>
        <c:grouping val="standard"/>
        <c:varyColors val="0"/>
        <c:ser>
          <c:idx val="1"/>
          <c:order val="1"/>
          <c:tx>
            <c:strRef>
              <c:f>他の主食的外食!$H$28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他の主食的外食!$B$29:$C$49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他の主食的外食!$H$29:$H$49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他の主食的外食!$I$28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他の主食的外食!$B$29:$C$49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他の主食的外食!$I$29:$I$49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796608"/>
        <c:axId val="389794816"/>
      </c:lineChart>
      <c:catAx>
        <c:axId val="3897917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89793280"/>
        <c:crosses val="autoZero"/>
        <c:auto val="1"/>
        <c:lblAlgn val="ctr"/>
        <c:lblOffset val="100"/>
        <c:noMultiLvlLbl val="0"/>
      </c:catAx>
      <c:valAx>
        <c:axId val="38979328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89791744"/>
        <c:crosses val="autoZero"/>
        <c:crossBetween val="between"/>
      </c:valAx>
      <c:valAx>
        <c:axId val="38979481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89796608"/>
        <c:crosses val="max"/>
        <c:crossBetween val="between"/>
      </c:valAx>
      <c:catAx>
        <c:axId val="389796608"/>
        <c:scaling>
          <c:orientation val="minMax"/>
        </c:scaling>
        <c:delete val="1"/>
        <c:axPos val="b"/>
        <c:majorTickMark val="out"/>
        <c:minorTickMark val="none"/>
        <c:tickLblPos val="nextTo"/>
        <c:crossAx val="3897948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他の主食的外食!$M$4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他の主食的外食!$L$6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他の主食的外食!$M$6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他の主食的外食!$N$4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他の主食的外食!$L$6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他の主食的外食!$N$6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他の主食的外食!$O$4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他の主食的外食!$L$6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他の主食的外食!$O$6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他の主食的外食!$P$4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他の主食的外食!$L$6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他の主食的外食!$P$6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951872"/>
        <c:axId val="389953408"/>
      </c:barChart>
      <c:lineChart>
        <c:grouping val="standard"/>
        <c:varyColors val="0"/>
        <c:ser>
          <c:idx val="4"/>
          <c:order val="4"/>
          <c:tx>
            <c:strRef>
              <c:f>他の主食的外食!$Q$4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他の主食的外食!$L$6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他の主食的外食!$Q$6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89504"/>
        <c:axId val="389954944"/>
      </c:lineChart>
      <c:catAx>
        <c:axId val="3899518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89953408"/>
        <c:crosses val="autoZero"/>
        <c:auto val="1"/>
        <c:lblAlgn val="ctr"/>
        <c:lblOffset val="100"/>
        <c:noMultiLvlLbl val="0"/>
      </c:catAx>
      <c:valAx>
        <c:axId val="38995340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89951872"/>
        <c:crosses val="autoZero"/>
        <c:crossBetween val="between"/>
      </c:valAx>
      <c:valAx>
        <c:axId val="38995494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89989504"/>
        <c:crosses val="max"/>
        <c:crossBetween val="between"/>
      </c:valAx>
      <c:catAx>
        <c:axId val="389989504"/>
        <c:scaling>
          <c:orientation val="minMax"/>
        </c:scaling>
        <c:delete val="1"/>
        <c:axPos val="b"/>
        <c:majorTickMark val="out"/>
        <c:minorTickMark val="none"/>
        <c:tickLblPos val="nextTo"/>
        <c:crossAx val="3899549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他の主食的外食!$K$6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他の主食的外食!$B$7:$C$27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他の主食的外食!$K$7:$K$27</c:f>
              <c:numCache>
                <c:formatCode>0.000%</c:formatCode>
                <c:ptCount val="21"/>
                <c:pt idx="0">
                  <c:v>1.5755512761897059E-2</c:v>
                </c:pt>
                <c:pt idx="1">
                  <c:v>1.5059661887657743E-2</c:v>
                </c:pt>
                <c:pt idx="2">
                  <c:v>1.6001359685224155E-2</c:v>
                </c:pt>
                <c:pt idx="3">
                  <c:v>1.5184030236644814E-2</c:v>
                </c:pt>
                <c:pt idx="4">
                  <c:v>1.5294153565348984E-2</c:v>
                </c:pt>
                <c:pt idx="5">
                  <c:v>1.4584443057395275E-2</c:v>
                </c:pt>
                <c:pt idx="6">
                  <c:v>1.499555281302941E-2</c:v>
                </c:pt>
                <c:pt idx="7">
                  <c:v>1.5007911272850201E-2</c:v>
                </c:pt>
                <c:pt idx="8">
                  <c:v>1.5586327633099245E-2</c:v>
                </c:pt>
                <c:pt idx="9">
                  <c:v>1.5335712947263063E-2</c:v>
                </c:pt>
                <c:pt idx="10">
                  <c:v>1.4846120938405307E-2</c:v>
                </c:pt>
                <c:pt idx="11">
                  <c:v>1.4726467029117498E-2</c:v>
                </c:pt>
                <c:pt idx="12">
                  <c:v>1.5505124305989529E-2</c:v>
                </c:pt>
                <c:pt idx="13">
                  <c:v>1.564559451939403E-2</c:v>
                </c:pt>
                <c:pt idx="14">
                  <c:v>1.550543996803958E-2</c:v>
                </c:pt>
                <c:pt idx="15">
                  <c:v>1.5511107024220525E-2</c:v>
                </c:pt>
                <c:pt idx="16">
                  <c:v>1.5524314038869603E-2</c:v>
                </c:pt>
                <c:pt idx="17">
                  <c:v>1.5502761528658478E-2</c:v>
                </c:pt>
                <c:pt idx="18">
                  <c:v>1.5492589598467582E-2</c:v>
                </c:pt>
                <c:pt idx="19">
                  <c:v>1.5489475414780672E-2</c:v>
                </c:pt>
                <c:pt idx="20">
                  <c:v>1.5484967037927847E-2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72192"/>
        <c:axId val="390073728"/>
      </c:lineChart>
      <c:catAx>
        <c:axId val="3900721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073728"/>
        <c:crosses val="autoZero"/>
        <c:auto val="1"/>
        <c:lblAlgn val="ctr"/>
        <c:lblOffset val="100"/>
        <c:noMultiLvlLbl val="0"/>
      </c:catAx>
      <c:valAx>
        <c:axId val="39007372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3900721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喫茶代!$E$5:$E$6</c:f>
              <c:strCache>
                <c:ptCount val="1"/>
                <c:pt idx="0">
                  <c:v>喫茶代&lt;円&gt;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喫茶代!$B$7:$C$27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喫茶代!$E$7:$E$27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59744"/>
        <c:axId val="390161536"/>
      </c:lineChart>
      <c:lineChart>
        <c:grouping val="standard"/>
        <c:varyColors val="0"/>
        <c:ser>
          <c:idx val="1"/>
          <c:order val="1"/>
          <c:tx>
            <c:strRef>
              <c:f>喫茶代!$F$5:$F$6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喫茶代!$B$7:$C$27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喫茶代!$F$7:$F$27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85344"/>
        <c:axId val="390163072"/>
      </c:lineChart>
      <c:catAx>
        <c:axId val="3901597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90161536"/>
        <c:crosses val="autoZero"/>
        <c:auto val="1"/>
        <c:lblAlgn val="ctr"/>
        <c:lblOffset val="100"/>
        <c:noMultiLvlLbl val="0"/>
      </c:catAx>
      <c:valAx>
        <c:axId val="39016153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0159744"/>
        <c:crosses val="autoZero"/>
        <c:crossBetween val="between"/>
      </c:valAx>
      <c:valAx>
        <c:axId val="3901630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0185344"/>
        <c:crosses val="max"/>
        <c:crossBetween val="between"/>
      </c:valAx>
      <c:catAx>
        <c:axId val="390185344"/>
        <c:scaling>
          <c:orientation val="minMax"/>
        </c:scaling>
        <c:delete val="1"/>
        <c:axPos val="b"/>
        <c:majorTickMark val="out"/>
        <c:minorTickMark val="none"/>
        <c:tickLblPos val="nextTo"/>
        <c:crossAx val="3901630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喫茶代!$G$4:$G$6</c:f>
              <c:strCache>
                <c:ptCount val="1"/>
                <c:pt idx="0">
                  <c:v>喫茶代&lt;円&gt;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喫茶代!$B$7:$C$27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喫茶代!$G$7:$G$27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483328"/>
        <c:axId val="390493312"/>
      </c:lineChart>
      <c:lineChart>
        <c:grouping val="standard"/>
        <c:varyColors val="0"/>
        <c:ser>
          <c:idx val="1"/>
          <c:order val="1"/>
          <c:tx>
            <c:strRef>
              <c:f>喫茶代!$H$4:$H$6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喫茶代!$B$7:$C$27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喫茶代!$H$7:$H$27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00736"/>
        <c:axId val="390494848"/>
      </c:lineChart>
      <c:catAx>
        <c:axId val="390483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90493312"/>
        <c:crosses val="autoZero"/>
        <c:auto val="1"/>
        <c:lblAlgn val="ctr"/>
        <c:lblOffset val="100"/>
        <c:noMultiLvlLbl val="0"/>
      </c:catAx>
      <c:valAx>
        <c:axId val="39049331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0483328"/>
        <c:crosses val="autoZero"/>
        <c:crossBetween val="between"/>
      </c:valAx>
      <c:valAx>
        <c:axId val="3904948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0500736"/>
        <c:crosses val="max"/>
        <c:crossBetween val="between"/>
      </c:valAx>
      <c:catAx>
        <c:axId val="390500736"/>
        <c:scaling>
          <c:orientation val="minMax"/>
        </c:scaling>
        <c:delete val="1"/>
        <c:axPos val="b"/>
        <c:majorTickMark val="out"/>
        <c:minorTickMark val="none"/>
        <c:tickLblPos val="nextTo"/>
        <c:crossAx val="3904948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喫茶代!$E$28</c:f>
              <c:strCache>
                <c:ptCount val="1"/>
                <c:pt idx="0">
                  <c:v>喫茶代&lt;円&gt;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喫茶代!$B$29:$C$49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喫茶代!$E$29:$E$49</c:f>
              <c:numCache>
                <c:formatCode>0.0%</c:formatCode>
                <c:ptCount val="21"/>
                <c:pt idx="1">
                  <c:v>-5.3824884792626704E-2</c:v>
                </c:pt>
                <c:pt idx="2">
                  <c:v>-1.2663159945450975E-2</c:v>
                </c:pt>
                <c:pt idx="3">
                  <c:v>3.235990528808208E-2</c:v>
                </c:pt>
                <c:pt idx="4">
                  <c:v>2.3509174311926673E-2</c:v>
                </c:pt>
                <c:pt idx="5">
                  <c:v>-3.1746031746031633E-3</c:v>
                </c:pt>
                <c:pt idx="6">
                  <c:v>-3.8778568752341647E-2</c:v>
                </c:pt>
                <c:pt idx="7">
                  <c:v>3.1767686610797208E-2</c:v>
                </c:pt>
                <c:pt idx="8">
                  <c:v>-2.6445032111824807E-3</c:v>
                </c:pt>
                <c:pt idx="9">
                  <c:v>-3.0303030303030276E-2</c:v>
                </c:pt>
                <c:pt idx="10">
                  <c:v>4.4921874999999112E-3</c:v>
                </c:pt>
                <c:pt idx="11">
                  <c:v>-4.2776589539179621E-3</c:v>
                </c:pt>
                <c:pt idx="12">
                  <c:v>-2.0503807850029254E-2</c:v>
                </c:pt>
                <c:pt idx="13">
                  <c:v>0.12200956937799035</c:v>
                </c:pt>
                <c:pt idx="14">
                  <c:v>1.4392324093816633E-2</c:v>
                </c:pt>
                <c:pt idx="15">
                  <c:v>7.9249868385291578E-3</c:v>
                </c:pt>
                <c:pt idx="16">
                  <c:v>1.618887849773909E-2</c:v>
                </c:pt>
                <c:pt idx="17">
                  <c:v>9.0205828884990513E-3</c:v>
                </c:pt>
                <c:pt idx="18">
                  <c:v>4.353715099283173E-3</c:v>
                </c:pt>
                <c:pt idx="19">
                  <c:v>3.83309445040525E-3</c:v>
                </c:pt>
                <c:pt idx="20">
                  <c:v>2.6600698021079783E-3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喫茶代!$F$28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喫茶代!$B$29:$C$49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喫茶代!$F$29:$F$49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26848"/>
        <c:axId val="390528384"/>
      </c:lineChart>
      <c:catAx>
        <c:axId val="39052684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390528384"/>
        <c:crosses val="autoZero"/>
        <c:auto val="1"/>
        <c:lblAlgn val="ctr"/>
        <c:lblOffset val="100"/>
        <c:noMultiLvlLbl val="0"/>
      </c:catAx>
      <c:valAx>
        <c:axId val="39052838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39052684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喫茶代!$M$4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喫茶代!$L$5</c:f>
              <c:strCache>
                <c:ptCount val="1"/>
                <c:pt idx="0">
                  <c:v>喫茶代&lt;円&gt;</c:v>
                </c:pt>
              </c:strCache>
            </c:strRef>
          </c:cat>
          <c:val>
            <c:numRef>
              <c:f>喫茶代!$M$5</c:f>
              <c:numCache>
                <c:formatCode>#,##0_);[Red]\(#,##0\)</c:formatCode>
                <c:ptCount val="1"/>
                <c:pt idx="0">
                  <c:v>5709</c:v>
                </c:pt>
              </c:numCache>
            </c:numRef>
          </c:val>
        </c:ser>
        <c:ser>
          <c:idx val="1"/>
          <c:order val="1"/>
          <c:tx>
            <c:strRef>
              <c:f>喫茶代!$N$4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喫茶代!$L$5</c:f>
              <c:strCache>
                <c:ptCount val="1"/>
                <c:pt idx="0">
                  <c:v>喫茶代&lt;円&gt;</c:v>
                </c:pt>
              </c:strCache>
            </c:strRef>
          </c:cat>
          <c:val>
            <c:numRef>
              <c:f>喫茶代!$N$5</c:f>
              <c:numCache>
                <c:formatCode>#,##0_);[Red]\(#,##0\)</c:formatCode>
                <c:ptCount val="1"/>
                <c:pt idx="0">
                  <c:v>5016</c:v>
                </c:pt>
              </c:numCache>
            </c:numRef>
          </c:val>
        </c:ser>
        <c:ser>
          <c:idx val="2"/>
          <c:order val="2"/>
          <c:tx>
            <c:strRef>
              <c:f>喫茶代!$O$4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喫茶代!$L$5</c:f>
              <c:strCache>
                <c:ptCount val="1"/>
                <c:pt idx="0">
                  <c:v>喫茶代&lt;円&gt;</c:v>
                </c:pt>
              </c:strCache>
            </c:strRef>
          </c:cat>
          <c:val>
            <c:numRef>
              <c:f>喫茶代!$O$5</c:f>
              <c:numCache>
                <c:formatCode>#,##0.00_);[Red]\(#,##0.00\)</c:formatCode>
                <c:ptCount val="1"/>
                <c:pt idx="0">
                  <c:v>5266.2</c:v>
                </c:pt>
              </c:numCache>
            </c:numRef>
          </c:val>
        </c:ser>
        <c:ser>
          <c:idx val="3"/>
          <c:order val="3"/>
          <c:tx>
            <c:strRef>
              <c:f>喫茶代!$P$4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喫茶代!$L$5</c:f>
              <c:strCache>
                <c:ptCount val="1"/>
                <c:pt idx="0">
                  <c:v>喫茶代&lt;円&gt;</c:v>
                </c:pt>
              </c:strCache>
            </c:strRef>
          </c:cat>
          <c:val>
            <c:numRef>
              <c:f>喫茶代!$P$5</c:f>
              <c:numCache>
                <c:formatCode>#,##0.00_);[Red]\(#,##0.00\)</c:formatCode>
                <c:ptCount val="1"/>
                <c:pt idx="0">
                  <c:v>193.71842108242228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606208"/>
        <c:axId val="390608000"/>
      </c:barChart>
      <c:lineChart>
        <c:grouping val="standard"/>
        <c:varyColors val="0"/>
        <c:ser>
          <c:idx val="4"/>
          <c:order val="4"/>
          <c:tx>
            <c:strRef>
              <c:f>喫茶代!$Q$4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喫茶代!$L$5</c:f>
              <c:strCache>
                <c:ptCount val="1"/>
                <c:pt idx="0">
                  <c:v>喫茶代&lt;円&gt;</c:v>
                </c:pt>
              </c:strCache>
            </c:strRef>
          </c:cat>
          <c:val>
            <c:numRef>
              <c:f>喫茶代!$Q$5</c:f>
              <c:numCache>
                <c:formatCode>0.0%</c:formatCode>
                <c:ptCount val="1"/>
                <c:pt idx="0">
                  <c:v>3.6785238138016464E-2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15424"/>
        <c:axId val="390609536"/>
      </c:lineChart>
      <c:catAx>
        <c:axId val="3906062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0608000"/>
        <c:crosses val="autoZero"/>
        <c:auto val="1"/>
        <c:lblAlgn val="ctr"/>
        <c:lblOffset val="100"/>
        <c:noMultiLvlLbl val="0"/>
      </c:catAx>
      <c:valAx>
        <c:axId val="39060800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90606208"/>
        <c:crosses val="autoZero"/>
        <c:crossBetween val="between"/>
      </c:valAx>
      <c:valAx>
        <c:axId val="39060953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90615424"/>
        <c:crosses val="max"/>
        <c:crossBetween val="between"/>
      </c:valAx>
      <c:catAx>
        <c:axId val="3906154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06095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喫茶代!$I$5:$I$6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喫茶代!$B$7:$C$27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喫茶代!$I$7:$I$27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60864"/>
        <c:axId val="390662400"/>
      </c:lineChart>
      <c:lineChart>
        <c:grouping val="standard"/>
        <c:varyColors val="0"/>
        <c:ser>
          <c:idx val="1"/>
          <c:order val="1"/>
          <c:tx>
            <c:strRef>
              <c:f>喫茶代!$H$28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喫茶代!$B$29:$C$49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喫茶代!$H$29:$H$49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喫茶代!$I$28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喫茶代!$B$29:$C$49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喫茶代!$I$29:$I$49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678016"/>
        <c:axId val="390676480"/>
      </c:lineChart>
      <c:catAx>
        <c:axId val="3906608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662400"/>
        <c:crosses val="autoZero"/>
        <c:auto val="1"/>
        <c:lblAlgn val="ctr"/>
        <c:lblOffset val="100"/>
        <c:noMultiLvlLbl val="0"/>
      </c:catAx>
      <c:valAx>
        <c:axId val="39066240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0660864"/>
        <c:crosses val="autoZero"/>
        <c:crossBetween val="between"/>
      </c:valAx>
      <c:valAx>
        <c:axId val="39067648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0678016"/>
        <c:crosses val="max"/>
        <c:crossBetween val="between"/>
      </c:valAx>
      <c:catAx>
        <c:axId val="390678016"/>
        <c:scaling>
          <c:orientation val="minMax"/>
        </c:scaling>
        <c:delete val="1"/>
        <c:axPos val="b"/>
        <c:majorTickMark val="out"/>
        <c:minorTickMark val="none"/>
        <c:tickLblPos val="nextTo"/>
        <c:crossAx val="3906764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一般外食!$G$4:$G$6</c:f>
              <c:strCache>
                <c:ptCount val="1"/>
                <c:pt idx="0">
                  <c:v>一般外食&lt;円&gt;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一般外食!$B$7:$C$27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一般外食!$G$7:$G$27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56832"/>
        <c:axId val="110858624"/>
      </c:lineChart>
      <c:lineChart>
        <c:grouping val="standard"/>
        <c:varyColors val="0"/>
        <c:ser>
          <c:idx val="1"/>
          <c:order val="1"/>
          <c:tx>
            <c:strRef>
              <c:f>一般外食!$H$4:$H$6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一般外食!$B$7:$C$27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一般外食!$H$7:$H$27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61696"/>
        <c:axId val="110860160"/>
      </c:lineChart>
      <c:catAx>
        <c:axId val="1108568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858624"/>
        <c:crosses val="autoZero"/>
        <c:auto val="1"/>
        <c:lblAlgn val="ctr"/>
        <c:lblOffset val="100"/>
        <c:noMultiLvlLbl val="0"/>
      </c:catAx>
      <c:valAx>
        <c:axId val="11085862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856832"/>
        <c:crosses val="autoZero"/>
        <c:crossBetween val="between"/>
      </c:valAx>
      <c:valAx>
        <c:axId val="1108601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861696"/>
        <c:crosses val="max"/>
        <c:crossBetween val="between"/>
      </c:valAx>
      <c:catAx>
        <c:axId val="110861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8601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喫茶代!$M$4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喫茶代!$L$6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喫茶代!$M$6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喫茶代!$N$4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喫茶代!$L$6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喫茶代!$N$6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喫茶代!$O$4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喫茶代!$L$6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喫茶代!$O$6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喫茶代!$P$4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喫茶代!$L$6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喫茶代!$P$6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734976"/>
        <c:axId val="390736512"/>
      </c:barChart>
      <c:lineChart>
        <c:grouping val="standard"/>
        <c:varyColors val="0"/>
        <c:ser>
          <c:idx val="4"/>
          <c:order val="4"/>
          <c:tx>
            <c:strRef>
              <c:f>喫茶代!$Q$4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喫茶代!$L$6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喫茶代!$Q$6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52128"/>
        <c:axId val="390750592"/>
      </c:lineChart>
      <c:catAx>
        <c:axId val="3907349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0736512"/>
        <c:crosses val="autoZero"/>
        <c:auto val="1"/>
        <c:lblAlgn val="ctr"/>
        <c:lblOffset val="100"/>
        <c:noMultiLvlLbl val="0"/>
      </c:catAx>
      <c:valAx>
        <c:axId val="39073651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90734976"/>
        <c:crosses val="autoZero"/>
        <c:crossBetween val="between"/>
      </c:valAx>
      <c:valAx>
        <c:axId val="39075059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90752128"/>
        <c:crosses val="max"/>
        <c:crossBetween val="between"/>
      </c:valAx>
      <c:catAx>
        <c:axId val="390752128"/>
        <c:scaling>
          <c:orientation val="minMax"/>
        </c:scaling>
        <c:delete val="1"/>
        <c:axPos val="b"/>
        <c:majorTickMark val="out"/>
        <c:minorTickMark val="none"/>
        <c:tickLblPos val="nextTo"/>
        <c:crossAx val="3907505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喫茶代!$K$6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喫茶代!$B$7:$C$27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喫茶代!$K$7:$K$27</c:f>
              <c:numCache>
                <c:formatCode>0.000%</c:formatCode>
                <c:ptCount val="21"/>
                <c:pt idx="0">
                  <c:v>1.4246559226163669E-3</c:v>
                </c:pt>
                <c:pt idx="1">
                  <c:v>1.3840619589505505E-3</c:v>
                </c:pt>
                <c:pt idx="2">
                  <c:v>1.3803855600993398E-3</c:v>
                </c:pt>
                <c:pt idx="3">
                  <c:v>1.4444679115263404E-3</c:v>
                </c:pt>
                <c:pt idx="4">
                  <c:v>1.4728925877608814E-3</c:v>
                </c:pt>
                <c:pt idx="5">
                  <c:v>1.4801558461580695E-3</c:v>
                </c:pt>
                <c:pt idx="6">
                  <c:v>1.4497151426998889E-3</c:v>
                </c:pt>
                <c:pt idx="7">
                  <c:v>1.4815096734689993E-3</c:v>
                </c:pt>
                <c:pt idx="8">
                  <c:v>1.4818195059647444E-3</c:v>
                </c:pt>
                <c:pt idx="9">
                  <c:v>1.4625027993217642E-3</c:v>
                </c:pt>
                <c:pt idx="10">
                  <c:v>1.4766303083897753E-3</c:v>
                </c:pt>
                <c:pt idx="11">
                  <c:v>1.5081339397282414E-3</c:v>
                </c:pt>
                <c:pt idx="12">
                  <c:v>1.4606761859112308E-3</c:v>
                </c:pt>
                <c:pt idx="13">
                  <c:v>1.6147107378264066E-3</c:v>
                </c:pt>
                <c:pt idx="14">
                  <c:v>1.6337933367331346E-3</c:v>
                </c:pt>
                <c:pt idx="15">
                  <c:v>1.6432764307992933E-3</c:v>
                </c:pt>
                <c:pt idx="16">
                  <c:v>1.6629231982543877E-3</c:v>
                </c:pt>
                <c:pt idx="17">
                  <c:v>1.6740573666627237E-3</c:v>
                </c:pt>
                <c:pt idx="18">
                  <c:v>1.6789912732004958E-3</c:v>
                </c:pt>
                <c:pt idx="19">
                  <c:v>1.6835584593113627E-3</c:v>
                </c:pt>
                <c:pt idx="20">
                  <c:v>1.686713658704308E-3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81568"/>
        <c:axId val="390857088"/>
      </c:lineChart>
      <c:catAx>
        <c:axId val="3907815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0857088"/>
        <c:crosses val="autoZero"/>
        <c:auto val="1"/>
        <c:lblAlgn val="ctr"/>
        <c:lblOffset val="100"/>
        <c:noMultiLvlLbl val="0"/>
      </c:catAx>
      <c:valAx>
        <c:axId val="39085708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39078156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飲酒代!$E$5:$E$6</c:f>
              <c:strCache>
                <c:ptCount val="1"/>
                <c:pt idx="0">
                  <c:v>飲酒代&lt;円&gt;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飲酒代!$B$7:$C$27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飲酒代!$E$7:$E$27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79968"/>
        <c:axId val="390981504"/>
      </c:lineChart>
      <c:lineChart>
        <c:grouping val="standard"/>
        <c:varyColors val="0"/>
        <c:ser>
          <c:idx val="1"/>
          <c:order val="1"/>
          <c:tx>
            <c:strRef>
              <c:f>飲酒代!$F$5:$F$6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飲酒代!$B$7:$C$27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飲酒代!$F$7:$F$27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984832"/>
        <c:axId val="390983040"/>
      </c:lineChart>
      <c:catAx>
        <c:axId val="3909799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90981504"/>
        <c:crosses val="autoZero"/>
        <c:auto val="1"/>
        <c:lblAlgn val="ctr"/>
        <c:lblOffset val="100"/>
        <c:noMultiLvlLbl val="0"/>
      </c:catAx>
      <c:valAx>
        <c:axId val="39098150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0979968"/>
        <c:crosses val="autoZero"/>
        <c:crossBetween val="between"/>
      </c:valAx>
      <c:valAx>
        <c:axId val="3909830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0984832"/>
        <c:crosses val="max"/>
        <c:crossBetween val="between"/>
      </c:valAx>
      <c:catAx>
        <c:axId val="390984832"/>
        <c:scaling>
          <c:orientation val="minMax"/>
        </c:scaling>
        <c:delete val="1"/>
        <c:axPos val="b"/>
        <c:majorTickMark val="out"/>
        <c:minorTickMark val="none"/>
        <c:tickLblPos val="nextTo"/>
        <c:crossAx val="3909830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飲酒代!$G$4:$G$6</c:f>
              <c:strCache>
                <c:ptCount val="1"/>
                <c:pt idx="0">
                  <c:v>飲酒代&lt;円&gt;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飲酒代!$B$7:$C$27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飲酒代!$G$7:$G$27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086464"/>
        <c:axId val="391088000"/>
      </c:lineChart>
      <c:lineChart>
        <c:grouping val="standard"/>
        <c:varyColors val="0"/>
        <c:ser>
          <c:idx val="1"/>
          <c:order val="1"/>
          <c:tx>
            <c:strRef>
              <c:f>飲酒代!$H$4:$H$6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飲酒代!$B$7:$C$27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飲酒代!$H$7:$H$27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107712"/>
        <c:axId val="391089536"/>
      </c:lineChart>
      <c:catAx>
        <c:axId val="3910864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91088000"/>
        <c:crosses val="autoZero"/>
        <c:auto val="1"/>
        <c:lblAlgn val="ctr"/>
        <c:lblOffset val="100"/>
        <c:noMultiLvlLbl val="0"/>
      </c:catAx>
      <c:valAx>
        <c:axId val="39108800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1086464"/>
        <c:crosses val="autoZero"/>
        <c:crossBetween val="between"/>
      </c:valAx>
      <c:valAx>
        <c:axId val="3910895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107712"/>
        <c:crosses val="max"/>
        <c:crossBetween val="between"/>
      </c:valAx>
      <c:catAx>
        <c:axId val="391107712"/>
        <c:scaling>
          <c:orientation val="minMax"/>
        </c:scaling>
        <c:delete val="1"/>
        <c:axPos val="b"/>
        <c:majorTickMark val="out"/>
        <c:minorTickMark val="none"/>
        <c:tickLblPos val="nextTo"/>
        <c:crossAx val="3910895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飲酒代!$E$28</c:f>
              <c:strCache>
                <c:ptCount val="1"/>
                <c:pt idx="0">
                  <c:v>飲酒代&lt;円&gt;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飲酒代!$B$29:$C$49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飲酒代!$E$29:$E$49</c:f>
              <c:numCache>
                <c:formatCode>0.0%</c:formatCode>
                <c:ptCount val="21"/>
                <c:pt idx="1">
                  <c:v>-3.0704362397967477E-2</c:v>
                </c:pt>
                <c:pt idx="2">
                  <c:v>-3.7588533824103543E-2</c:v>
                </c:pt>
                <c:pt idx="3">
                  <c:v>-2.3526684823549915E-2</c:v>
                </c:pt>
                <c:pt idx="4">
                  <c:v>4.4745118984036658E-2</c:v>
                </c:pt>
                <c:pt idx="5">
                  <c:v>-5.2825901732462821E-3</c:v>
                </c:pt>
                <c:pt idx="6">
                  <c:v>-4.842393787117405E-2</c:v>
                </c:pt>
                <c:pt idx="7">
                  <c:v>5.5328852616418622E-2</c:v>
                </c:pt>
                <c:pt idx="8">
                  <c:v>1.1941316956669557E-3</c:v>
                </c:pt>
                <c:pt idx="9">
                  <c:v>-3.3055034929289517E-2</c:v>
                </c:pt>
                <c:pt idx="10">
                  <c:v>2.0381791483113032E-2</c:v>
                </c:pt>
                <c:pt idx="11">
                  <c:v>-7.2069997697444155E-2</c:v>
                </c:pt>
                <c:pt idx="12">
                  <c:v>2.4937965260545925E-2</c:v>
                </c:pt>
                <c:pt idx="13">
                  <c:v>0.11784287616511313</c:v>
                </c:pt>
                <c:pt idx="14">
                  <c:v>-3.49775299149927E-2</c:v>
                </c:pt>
                <c:pt idx="15">
                  <c:v>4.8759053255023055E-3</c:v>
                </c:pt>
                <c:pt idx="16">
                  <c:v>1.1007715593483791E-2</c:v>
                </c:pt>
                <c:pt idx="17">
                  <c:v>1.7609869832118097E-3</c:v>
                </c:pt>
                <c:pt idx="18">
                  <c:v>6.4637982128590288E-4</c:v>
                </c:pt>
                <c:pt idx="19">
                  <c:v>1.8478140473390248E-3</c:v>
                </c:pt>
                <c:pt idx="20">
                  <c:v>9.1176800393544255E-4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飲酒代!$F$28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飲酒代!$B$29:$C$49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飲酒代!$F$29:$F$49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137920"/>
        <c:axId val="391147904"/>
      </c:lineChart>
      <c:catAx>
        <c:axId val="39113792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391147904"/>
        <c:crosses val="autoZero"/>
        <c:auto val="1"/>
        <c:lblAlgn val="ctr"/>
        <c:lblOffset val="100"/>
        <c:noMultiLvlLbl val="0"/>
      </c:catAx>
      <c:valAx>
        <c:axId val="39114790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3911379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飲酒代!$M$4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飲酒代!$L$5</c:f>
              <c:strCache>
                <c:ptCount val="1"/>
                <c:pt idx="0">
                  <c:v>飲酒代&lt;円&gt;</c:v>
                </c:pt>
              </c:strCache>
            </c:strRef>
          </c:cat>
          <c:val>
            <c:numRef>
              <c:f>飲酒代!$M$5</c:f>
              <c:numCache>
                <c:formatCode>#,##0_);[Red]\(#,##0\)</c:formatCode>
                <c:ptCount val="1"/>
                <c:pt idx="0">
                  <c:v>18499</c:v>
                </c:pt>
              </c:numCache>
            </c:numRef>
          </c:val>
        </c:ser>
        <c:ser>
          <c:idx val="1"/>
          <c:order val="1"/>
          <c:tx>
            <c:strRef>
              <c:f>飲酒代!$N$4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飲酒代!$L$5</c:f>
              <c:strCache>
                <c:ptCount val="1"/>
                <c:pt idx="0">
                  <c:v>飲酒代&lt;円&gt;</c:v>
                </c:pt>
              </c:strCache>
            </c:strRef>
          </c:cat>
          <c:val>
            <c:numRef>
              <c:f>飲酒代!$N$5</c:f>
              <c:numCache>
                <c:formatCode>#,##0_);[Red]\(#,##0\)</c:formatCode>
                <c:ptCount val="1"/>
                <c:pt idx="0">
                  <c:v>16120</c:v>
                </c:pt>
              </c:numCache>
            </c:numRef>
          </c:val>
        </c:ser>
        <c:ser>
          <c:idx val="2"/>
          <c:order val="2"/>
          <c:tx>
            <c:strRef>
              <c:f>飲酒代!$O$4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飲酒代!$L$5</c:f>
              <c:strCache>
                <c:ptCount val="1"/>
                <c:pt idx="0">
                  <c:v>飲酒代&lt;円&gt;</c:v>
                </c:pt>
              </c:strCache>
            </c:strRef>
          </c:cat>
          <c:val>
            <c:numRef>
              <c:f>飲酒代!$O$5</c:f>
              <c:numCache>
                <c:formatCode>#,##0.00_);[Red]\(#,##0.00\)</c:formatCode>
                <c:ptCount val="1"/>
                <c:pt idx="0">
                  <c:v>17389.533333333333</c:v>
                </c:pt>
              </c:numCache>
            </c:numRef>
          </c:val>
        </c:ser>
        <c:ser>
          <c:idx val="3"/>
          <c:order val="3"/>
          <c:tx>
            <c:strRef>
              <c:f>飲酒代!$P$4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飲酒代!$L$5</c:f>
              <c:strCache>
                <c:ptCount val="1"/>
                <c:pt idx="0">
                  <c:v>飲酒代&lt;円&gt;</c:v>
                </c:pt>
              </c:strCache>
            </c:strRef>
          </c:cat>
          <c:val>
            <c:numRef>
              <c:f>飲酒代!$P$5</c:f>
              <c:numCache>
                <c:formatCode>#,##0.00_);[Red]\(#,##0.00\)</c:formatCode>
                <c:ptCount val="1"/>
                <c:pt idx="0">
                  <c:v>650.95118779282438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201152"/>
        <c:axId val="391202688"/>
      </c:barChart>
      <c:lineChart>
        <c:grouping val="standard"/>
        <c:varyColors val="0"/>
        <c:ser>
          <c:idx val="4"/>
          <c:order val="4"/>
          <c:tx>
            <c:strRef>
              <c:f>飲酒代!$Q$4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飲酒代!$L$5</c:f>
              <c:strCache>
                <c:ptCount val="1"/>
                <c:pt idx="0">
                  <c:v>飲酒代&lt;円&gt;</c:v>
                </c:pt>
              </c:strCache>
            </c:strRef>
          </c:cat>
          <c:val>
            <c:numRef>
              <c:f>飲酒代!$Q$5</c:f>
              <c:numCache>
                <c:formatCode>0.0%</c:formatCode>
                <c:ptCount val="1"/>
                <c:pt idx="0">
                  <c:v>3.7433505276708079E-2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14208"/>
        <c:axId val="391204224"/>
      </c:lineChart>
      <c:catAx>
        <c:axId val="3912011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1202688"/>
        <c:crosses val="autoZero"/>
        <c:auto val="1"/>
        <c:lblAlgn val="ctr"/>
        <c:lblOffset val="100"/>
        <c:noMultiLvlLbl val="0"/>
      </c:catAx>
      <c:valAx>
        <c:axId val="39120268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91201152"/>
        <c:crosses val="autoZero"/>
        <c:crossBetween val="between"/>
      </c:valAx>
      <c:valAx>
        <c:axId val="39120422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91214208"/>
        <c:crosses val="max"/>
        <c:crossBetween val="between"/>
      </c:valAx>
      <c:catAx>
        <c:axId val="391214208"/>
        <c:scaling>
          <c:orientation val="minMax"/>
        </c:scaling>
        <c:delete val="1"/>
        <c:axPos val="b"/>
        <c:majorTickMark val="out"/>
        <c:minorTickMark val="none"/>
        <c:tickLblPos val="nextTo"/>
        <c:crossAx val="3912042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飲酒代!$I$5:$I$6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飲酒代!$B$7:$C$27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飲酒代!$I$7:$I$27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43264"/>
        <c:axId val="391244800"/>
      </c:lineChart>
      <c:lineChart>
        <c:grouping val="standard"/>
        <c:varyColors val="0"/>
        <c:ser>
          <c:idx val="1"/>
          <c:order val="1"/>
          <c:tx>
            <c:strRef>
              <c:f>飲酒代!$H$28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飲酒代!$B$29:$C$49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飲酒代!$H$29:$H$49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飲酒代!$I$28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飲酒代!$B$29:$C$49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飲酒代!$I$29:$I$49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256320"/>
        <c:axId val="391254784"/>
      </c:lineChart>
      <c:catAx>
        <c:axId val="3912432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244800"/>
        <c:crosses val="autoZero"/>
        <c:auto val="1"/>
        <c:lblAlgn val="ctr"/>
        <c:lblOffset val="100"/>
        <c:noMultiLvlLbl val="0"/>
      </c:catAx>
      <c:valAx>
        <c:axId val="39124480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391243264"/>
        <c:crosses val="autoZero"/>
        <c:crossBetween val="between"/>
      </c:valAx>
      <c:valAx>
        <c:axId val="39125478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391256320"/>
        <c:crosses val="max"/>
        <c:crossBetween val="between"/>
      </c:valAx>
      <c:catAx>
        <c:axId val="391256320"/>
        <c:scaling>
          <c:orientation val="minMax"/>
        </c:scaling>
        <c:delete val="1"/>
        <c:axPos val="b"/>
        <c:majorTickMark val="out"/>
        <c:minorTickMark val="none"/>
        <c:tickLblPos val="nextTo"/>
        <c:crossAx val="3912547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飲酒代!$M$4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飲酒代!$L$6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飲酒代!$M$6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飲酒代!$N$4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飲酒代!$L$6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飲酒代!$N$6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飲酒代!$O$4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飲酒代!$L$6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飲酒代!$O$6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飲酒代!$P$4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飲酒代!$L$6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飲酒代!$P$6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292800"/>
        <c:axId val="391294336"/>
      </c:barChart>
      <c:lineChart>
        <c:grouping val="standard"/>
        <c:varyColors val="0"/>
        <c:ser>
          <c:idx val="4"/>
          <c:order val="4"/>
          <c:tx>
            <c:strRef>
              <c:f>飲酒代!$Q$4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飲酒代!$L$6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飲酒代!$Q$6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314048"/>
        <c:axId val="391312512"/>
      </c:lineChart>
      <c:catAx>
        <c:axId val="391292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91294336"/>
        <c:crosses val="autoZero"/>
        <c:auto val="1"/>
        <c:lblAlgn val="ctr"/>
        <c:lblOffset val="100"/>
        <c:noMultiLvlLbl val="0"/>
      </c:catAx>
      <c:valAx>
        <c:axId val="39129433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391292800"/>
        <c:crosses val="autoZero"/>
        <c:crossBetween val="between"/>
      </c:valAx>
      <c:valAx>
        <c:axId val="39131251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391314048"/>
        <c:crosses val="max"/>
        <c:crossBetween val="between"/>
      </c:valAx>
      <c:catAx>
        <c:axId val="391314048"/>
        <c:scaling>
          <c:orientation val="minMax"/>
        </c:scaling>
        <c:delete val="1"/>
        <c:axPos val="b"/>
        <c:majorTickMark val="out"/>
        <c:minorTickMark val="none"/>
        <c:tickLblPos val="nextTo"/>
        <c:crossAx val="3913125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飲酒代!$K$6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飲酒代!$B$7:$C$27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飲酒代!$K$7:$K$27</c:f>
              <c:numCache>
                <c:formatCode>0.000%</c:formatCode>
                <c:ptCount val="21"/>
                <c:pt idx="0">
                  <c:v>4.8580110437751465E-3</c:v>
                </c:pt>
                <c:pt idx="1">
                  <c:v>4.834914277409375E-3</c:v>
                </c:pt>
                <c:pt idx="2">
                  <c:v>4.7003381236452859E-3</c:v>
                </c:pt>
                <c:pt idx="3">
                  <c:v>4.652279965047852E-3</c:v>
                </c:pt>
                <c:pt idx="4">
                  <c:v>4.8422547166256432E-3</c:v>
                </c:pt>
                <c:pt idx="5">
                  <c:v>4.8558428583589568E-3</c:v>
                </c:pt>
                <c:pt idx="6">
                  <c:v>4.7082543632724514E-3</c:v>
                </c:pt>
                <c:pt idx="7">
                  <c:v>4.9213881975114894E-3</c:v>
                </c:pt>
                <c:pt idx="8">
                  <c:v>4.9413628866517532E-3</c:v>
                </c:pt>
                <c:pt idx="9">
                  <c:v>4.8631074528228593E-3</c:v>
                </c:pt>
                <c:pt idx="10">
                  <c:v>4.9877545629685351E-3</c:v>
                </c:pt>
                <c:pt idx="11">
                  <c:v>4.7473382363638454E-3</c:v>
                </c:pt>
                <c:pt idx="12">
                  <c:v>4.8112623492076066E-3</c:v>
                </c:pt>
                <c:pt idx="13">
                  <c:v>5.2988792851662936E-3</c:v>
                </c:pt>
                <c:pt idx="14">
                  <c:v>5.1005602803634005E-3</c:v>
                </c:pt>
                <c:pt idx="15">
                  <c:v>5.1146463697816927E-3</c:v>
                </c:pt>
                <c:pt idx="16">
                  <c:v>5.1494068888807377E-3</c:v>
                </c:pt>
                <c:pt idx="17">
                  <c:v>5.1465884734939165E-3</c:v>
                </c:pt>
                <c:pt idx="18">
                  <c:v>5.1427034720422354E-3</c:v>
                </c:pt>
                <c:pt idx="19">
                  <c:v>5.1464942463561817E-3</c:v>
                </c:pt>
                <c:pt idx="20">
                  <c:v>5.1471488488225772E-3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327104"/>
        <c:axId val="391361664"/>
      </c:lineChart>
      <c:catAx>
        <c:axId val="391327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391361664"/>
        <c:crosses val="autoZero"/>
        <c:auto val="1"/>
        <c:lblAlgn val="ctr"/>
        <c:lblOffset val="100"/>
        <c:noMultiLvlLbl val="0"/>
      </c:catAx>
      <c:valAx>
        <c:axId val="39136166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3913271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学校給食!$E$5:$E$6</c:f>
              <c:strCache>
                <c:ptCount val="1"/>
                <c:pt idx="0">
                  <c:v>学校給食&lt;円&gt;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学校給食!$B$7:$C$27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学校給食!$E$7:$E$27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68160"/>
        <c:axId val="391469696"/>
      </c:lineChart>
      <c:lineChart>
        <c:grouping val="standard"/>
        <c:varyColors val="0"/>
        <c:ser>
          <c:idx val="1"/>
          <c:order val="1"/>
          <c:tx>
            <c:strRef>
              <c:f>学校給食!$F$5:$F$6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学校給食!$B$7:$C$27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学校給食!$F$7:$F$27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93504"/>
        <c:axId val="391491968"/>
      </c:lineChart>
      <c:catAx>
        <c:axId val="3914681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91469696"/>
        <c:crosses val="autoZero"/>
        <c:auto val="1"/>
        <c:lblAlgn val="ctr"/>
        <c:lblOffset val="100"/>
        <c:noMultiLvlLbl val="0"/>
      </c:catAx>
      <c:valAx>
        <c:axId val="39146969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1468160"/>
        <c:crosses val="autoZero"/>
        <c:crossBetween val="between"/>
      </c:valAx>
      <c:valAx>
        <c:axId val="39149196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493504"/>
        <c:crosses val="max"/>
        <c:crossBetween val="between"/>
      </c:valAx>
      <c:catAx>
        <c:axId val="391493504"/>
        <c:scaling>
          <c:orientation val="minMax"/>
        </c:scaling>
        <c:delete val="1"/>
        <c:axPos val="b"/>
        <c:majorTickMark val="out"/>
        <c:minorTickMark val="none"/>
        <c:tickLblPos val="nextTo"/>
        <c:crossAx val="3914919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4" Type="http://schemas.openxmlformats.org/officeDocument/2006/relationships/chart" Target="../charts/chart74.xml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0.xml"/><Relationship Id="rId7" Type="http://schemas.openxmlformats.org/officeDocument/2006/relationships/chart" Target="../charts/chart84.xml"/><Relationship Id="rId2" Type="http://schemas.openxmlformats.org/officeDocument/2006/relationships/chart" Target="../charts/chart79.xml"/><Relationship Id="rId1" Type="http://schemas.openxmlformats.org/officeDocument/2006/relationships/chart" Target="../charts/chart78.xml"/><Relationship Id="rId6" Type="http://schemas.openxmlformats.org/officeDocument/2006/relationships/chart" Target="../charts/chart83.xml"/><Relationship Id="rId5" Type="http://schemas.openxmlformats.org/officeDocument/2006/relationships/chart" Target="../charts/chart82.xml"/><Relationship Id="rId4" Type="http://schemas.openxmlformats.org/officeDocument/2006/relationships/chart" Target="../charts/chart8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7" Type="http://schemas.openxmlformats.org/officeDocument/2006/relationships/chart" Target="../charts/chart91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5" Type="http://schemas.openxmlformats.org/officeDocument/2006/relationships/chart" Target="../charts/chart89.xml"/><Relationship Id="rId4" Type="http://schemas.openxmlformats.org/officeDocument/2006/relationships/chart" Target="../charts/chart88.xml"/></Relationships>
</file>

<file path=xl/drawings/_rels/drawing7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7" Type="http://schemas.openxmlformats.org/officeDocument/2006/relationships/chart" Target="../charts/chart98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6" Type="http://schemas.openxmlformats.org/officeDocument/2006/relationships/chart" Target="../charts/chart97.xml"/><Relationship Id="rId5" Type="http://schemas.openxmlformats.org/officeDocument/2006/relationships/chart" Target="../charts/chart96.xml"/><Relationship Id="rId4" Type="http://schemas.openxmlformats.org/officeDocument/2006/relationships/chart" Target="../charts/chart95.xml"/></Relationships>
</file>

<file path=xl/drawings/_rels/drawing8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1.xml"/><Relationship Id="rId7" Type="http://schemas.openxmlformats.org/officeDocument/2006/relationships/chart" Target="../charts/chart105.xml"/><Relationship Id="rId2" Type="http://schemas.openxmlformats.org/officeDocument/2006/relationships/chart" Target="../charts/chart100.xml"/><Relationship Id="rId1" Type="http://schemas.openxmlformats.org/officeDocument/2006/relationships/chart" Target="../charts/chart99.xml"/><Relationship Id="rId6" Type="http://schemas.openxmlformats.org/officeDocument/2006/relationships/chart" Target="../charts/chart104.xml"/><Relationship Id="rId5" Type="http://schemas.openxmlformats.org/officeDocument/2006/relationships/chart" Target="../charts/chart103.xml"/><Relationship Id="rId4" Type="http://schemas.openxmlformats.org/officeDocument/2006/relationships/chart" Target="../charts/chart10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441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11200000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173430</v>
      </c>
      <c r="N5" s="108">
        <v>154549</v>
      </c>
      <c r="O5" s="107">
        <v>163244.6</v>
      </c>
      <c r="P5" s="106">
        <v>4411.1225600747021</v>
      </c>
      <c r="Q5" s="105">
        <v>2.7021552688877317E-2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173430</v>
      </c>
      <c r="F7" s="89" t="e">
        <v>#N/A</v>
      </c>
      <c r="G7" s="71">
        <v>52395.77039274924</v>
      </c>
      <c r="H7" s="84" t="e">
        <v>#N/A</v>
      </c>
      <c r="I7" s="70" t="e">
        <v>#N/A</v>
      </c>
      <c r="J7" s="88">
        <v>3807937</v>
      </c>
      <c r="K7" s="87">
        <v>4.5544345927991982E-2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165943</v>
      </c>
      <c r="F8" s="85" t="e">
        <v>#N/A</v>
      </c>
      <c r="G8" s="71">
        <v>50592.378048780491</v>
      </c>
      <c r="H8" s="84" t="e">
        <v>#N/A</v>
      </c>
      <c r="I8" s="70" t="e">
        <v>#N/A</v>
      </c>
      <c r="J8" s="69">
        <v>3708649</v>
      </c>
      <c r="K8" s="68">
        <v>4.4744865313487474E-2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167804</v>
      </c>
      <c r="F9" s="85" t="e">
        <v>#N/A</v>
      </c>
      <c r="G9" s="71">
        <v>51791.358024691355</v>
      </c>
      <c r="H9" s="84" t="e">
        <v>#N/A</v>
      </c>
      <c r="I9" s="70" t="e">
        <v>#N/A</v>
      </c>
      <c r="J9" s="69">
        <v>3671438</v>
      </c>
      <c r="K9" s="68">
        <v>4.5705252274449409E-2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161659</v>
      </c>
      <c r="F10" s="85" t="e">
        <v>#N/A</v>
      </c>
      <c r="G10" s="71">
        <v>50204.658385093164</v>
      </c>
      <c r="H10" s="84" t="e">
        <v>#N/A</v>
      </c>
      <c r="I10" s="70" t="e">
        <v>#N/A</v>
      </c>
      <c r="J10" s="69">
        <v>3622095</v>
      </c>
      <c r="K10" s="68">
        <v>4.4631352849662971E-2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163349</v>
      </c>
      <c r="F11" s="85" t="e">
        <v>#N/A</v>
      </c>
      <c r="G11" s="71">
        <v>51206.583072100315</v>
      </c>
      <c r="H11" s="84" t="e">
        <v>#N/A</v>
      </c>
      <c r="I11" s="70" t="e">
        <v>#N/A</v>
      </c>
      <c r="J11" s="69">
        <v>3635703</v>
      </c>
      <c r="K11" s="68">
        <v>4.4929137501055504E-2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161312</v>
      </c>
      <c r="F12" s="85" t="e">
        <v>#N/A</v>
      </c>
      <c r="G12" s="71">
        <v>50887.066246056784</v>
      </c>
      <c r="H12" s="84" t="e">
        <v>#N/A</v>
      </c>
      <c r="I12" s="70" t="e">
        <v>#N/A</v>
      </c>
      <c r="J12" s="69">
        <v>3606377</v>
      </c>
      <c r="K12" s="68">
        <v>4.4729655274531752E-2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159675</v>
      </c>
      <c r="F13" s="85" t="e">
        <v>#N/A</v>
      </c>
      <c r="G13" s="71">
        <v>50530.063291139239</v>
      </c>
      <c r="H13" s="84" t="e">
        <v>#N/A</v>
      </c>
      <c r="I13" s="70" t="e">
        <v>#N/A</v>
      </c>
      <c r="J13" s="69">
        <v>3539316</v>
      </c>
      <c r="K13" s="68">
        <v>4.511464927121512E-2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164860</v>
      </c>
      <c r="F14" s="85" t="e">
        <v>#N/A</v>
      </c>
      <c r="G14" s="71">
        <v>52503.184713375791</v>
      </c>
      <c r="H14" s="84" t="e">
        <v>#N/A</v>
      </c>
      <c r="I14" s="70" t="e">
        <v>#N/A</v>
      </c>
      <c r="J14" s="69">
        <v>3573382</v>
      </c>
      <c r="K14" s="68">
        <v>4.6135565690989658E-2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164893</v>
      </c>
      <c r="F15" s="85" t="e">
        <v>#N/A</v>
      </c>
      <c r="G15" s="71">
        <v>52681.469648562299</v>
      </c>
      <c r="H15" s="84" t="e">
        <v>#N/A</v>
      </c>
      <c r="I15" s="70" t="e">
        <v>#N/A</v>
      </c>
      <c r="J15" s="69">
        <v>3563187</v>
      </c>
      <c r="K15" s="68">
        <v>4.6276830264591784E-2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161314</v>
      </c>
      <c r="F16" s="85" t="e">
        <v>#N/A</v>
      </c>
      <c r="G16" s="71">
        <v>51869.453376205791</v>
      </c>
      <c r="H16" s="84" t="e">
        <v>#N/A</v>
      </c>
      <c r="I16" s="70" t="e">
        <v>#N/A</v>
      </c>
      <c r="J16" s="69">
        <v>3500848</v>
      </c>
      <c r="K16" s="68">
        <v>4.6078550111287322E-2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160230</v>
      </c>
      <c r="F17" s="85" t="e">
        <v>#N/A</v>
      </c>
      <c r="G17" s="71">
        <v>51854.368932038837</v>
      </c>
      <c r="H17" s="84" t="e">
        <v>#N/A</v>
      </c>
      <c r="I17" s="70" t="e">
        <v>#N/A</v>
      </c>
      <c r="J17" s="69">
        <v>3482930</v>
      </c>
      <c r="K17" s="68">
        <v>4.6004369883976999E-2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154549</v>
      </c>
      <c r="F18" s="85" t="e">
        <v>#N/A</v>
      </c>
      <c r="G18" s="71">
        <v>50178.246753246749</v>
      </c>
      <c r="H18" s="84" t="e">
        <v>#N/A</v>
      </c>
      <c r="I18" s="70" t="e">
        <v>#N/A</v>
      </c>
      <c r="J18" s="69">
        <v>3395587</v>
      </c>
      <c r="K18" s="68">
        <v>4.5514663591302476E-2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157668</v>
      </c>
      <c r="F19" s="85" t="e">
        <v>#N/A</v>
      </c>
      <c r="G19" s="71">
        <v>51357.654723127038</v>
      </c>
      <c r="H19" s="84" t="e">
        <v>#N/A</v>
      </c>
      <c r="I19" s="70" t="e">
        <v>#N/A</v>
      </c>
      <c r="J19" s="69">
        <v>3434026</v>
      </c>
      <c r="K19" s="68">
        <v>4.591345551839153E-2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165246</v>
      </c>
      <c r="F20" s="85" t="e">
        <v>#N/A</v>
      </c>
      <c r="G20" s="71">
        <v>54179.016393442624</v>
      </c>
      <c r="H20" s="84" t="e">
        <v>#N/A</v>
      </c>
      <c r="I20" s="70" t="e">
        <v>#N/A</v>
      </c>
      <c r="J20" s="69">
        <v>3485454</v>
      </c>
      <c r="K20" s="68">
        <v>4.7410179563408379E-2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166737</v>
      </c>
      <c r="F21" s="81" t="e">
        <v>#N/A</v>
      </c>
      <c r="G21" s="80">
        <v>55028.712871287134</v>
      </c>
      <c r="H21" s="79" t="e">
        <v>#N/A</v>
      </c>
      <c r="I21" s="78" t="e">
        <v>#N/A</v>
      </c>
      <c r="J21" s="77">
        <v>3494322</v>
      </c>
      <c r="K21" s="76">
        <v>4.7716552738986277E-2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167395.5121470608</v>
      </c>
      <c r="F22" s="65" t="e">
        <v>#N/A</v>
      </c>
      <c r="G22" s="75">
        <v>55358.501202742744</v>
      </c>
      <c r="H22" s="71" t="e">
        <v>#N/A</v>
      </c>
      <c r="I22" s="74" t="e">
        <v>#N/A</v>
      </c>
      <c r="J22" s="69">
        <v>3501689.455292854</v>
      </c>
      <c r="K22" s="68">
        <v>4.7804214018476163E-2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168830.12242499384</v>
      </c>
      <c r="F23" s="65" t="e">
        <v>#N/A</v>
      </c>
      <c r="G23" s="72">
        <v>55941.525939449632</v>
      </c>
      <c r="H23" s="71" t="e">
        <v>#N/A</v>
      </c>
      <c r="I23" s="70" t="e">
        <v>#N/A</v>
      </c>
      <c r="J23" s="69">
        <v>3516337.0797353722</v>
      </c>
      <c r="K23" s="68">
        <v>4.8013065470304525E-2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169602.07623319697</v>
      </c>
      <c r="F24" s="65" t="e">
        <v>#N/A</v>
      </c>
      <c r="G24" s="72">
        <v>56282.230798531833</v>
      </c>
      <c r="H24" s="71" t="e">
        <v>#N/A</v>
      </c>
      <c r="I24" s="70" t="e">
        <v>#N/A</v>
      </c>
      <c r="J24" s="69">
        <v>3524458.3388516065</v>
      </c>
      <c r="K24" s="68">
        <v>4.8121458654682057E-2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170010.82695685161</v>
      </c>
      <c r="F25" s="65" t="e">
        <v>#N/A</v>
      </c>
      <c r="G25" s="72">
        <v>56468.483252340709</v>
      </c>
      <c r="H25" s="71" t="e">
        <v>#N/A</v>
      </c>
      <c r="I25" s="70" t="e">
        <v>#N/A</v>
      </c>
      <c r="J25" s="69">
        <v>3529400.7137209596</v>
      </c>
      <c r="K25" s="68">
        <v>4.8169885129765673E-2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170356.30704406821</v>
      </c>
      <c r="F26" s="65" t="e">
        <v>#N/A</v>
      </c>
      <c r="G26" s="72">
        <v>56616.68117008113</v>
      </c>
      <c r="H26" s="71" t="e">
        <v>#N/A</v>
      </c>
      <c r="I26" s="70" t="e">
        <v>#N/A</v>
      </c>
      <c r="J26" s="69">
        <v>3533317.9211233305</v>
      </c>
      <c r="K26" s="68">
        <v>4.821425947142273E-2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170597.34832448163</v>
      </c>
      <c r="F27" s="65" t="e">
        <v>#N/A</v>
      </c>
      <c r="G27" s="64">
        <v>56721.228836043592</v>
      </c>
      <c r="H27" s="63" t="e">
        <v>#N/A</v>
      </c>
      <c r="I27" s="62" t="e">
        <v>#N/A</v>
      </c>
      <c r="J27" s="61">
        <v>3536089.7184525025</v>
      </c>
      <c r="K27" s="60">
        <v>4.8244632322038503E-2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-4.3170155105806352E-2</v>
      </c>
      <c r="F30" s="30" t="e">
        <v>#N/A</v>
      </c>
      <c r="G30" s="28">
        <v>-3.441866262201787E-2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1.1214694202225983E-2</v>
      </c>
      <c r="F31" s="30" t="e">
        <v>#N/A</v>
      </c>
      <c r="G31" s="28">
        <v>2.3698826229413994E-2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-3.6620104407523058E-2</v>
      </c>
      <c r="F32" s="30" t="e">
        <v>#N/A</v>
      </c>
      <c r="G32" s="28">
        <v>-3.0636378347942528E-2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1.0454104009055998E-2</v>
      </c>
      <c r="F33" s="30" t="e">
        <v>#N/A</v>
      </c>
      <c r="G33" s="28">
        <v>1.9956807181555236E-2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-1.2470232447091778E-2</v>
      </c>
      <c r="F34" s="30" t="e">
        <v>#N/A</v>
      </c>
      <c r="G34" s="28">
        <v>-6.2397607275150868E-3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-1.0148036103947655E-2</v>
      </c>
      <c r="F35" s="30" t="e">
        <v>#N/A</v>
      </c>
      <c r="G35" s="28">
        <v>-7.0155931802260429E-3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3.2472209174886579E-2</v>
      </c>
      <c r="F36" s="30" t="e">
        <v>#N/A</v>
      </c>
      <c r="G36" s="28">
        <v>3.9048465284280631E-2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2.0016984107718017E-4</v>
      </c>
      <c r="F37" s="30" t="e">
        <v>#N/A</v>
      </c>
      <c r="G37" s="28">
        <v>3.3956975402500422E-3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-2.1704984444457898E-2</v>
      </c>
      <c r="F38" s="30" t="e">
        <v>#N/A</v>
      </c>
      <c r="G38" s="28">
        <v>-1.5413698170788748E-2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-6.7198135313736307E-3</v>
      </c>
      <c r="F39" s="30" t="e">
        <v>#N/A</v>
      </c>
      <c r="G39" s="28">
        <v>-2.9081556070287284E-4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-3.5455283030643492E-2</v>
      </c>
      <c r="F40" s="30" t="e">
        <v>#N/A</v>
      </c>
      <c r="G40" s="28">
        <v>-3.2323644339184665E-2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2.0181301723078082E-2</v>
      </c>
      <c r="F41" s="30" t="e">
        <v>#N/A</v>
      </c>
      <c r="G41" s="28">
        <v>2.3504367852469343E-2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4.8063018494558296E-2</v>
      </c>
      <c r="F42" s="30" t="e">
        <v>#N/A</v>
      </c>
      <c r="G42" s="28">
        <v>5.4935562878128952E-2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9.0229112958861712E-3</v>
      </c>
      <c r="F43" s="39" t="e">
        <v>#N/A</v>
      </c>
      <c r="G43" s="38">
        <v>1.5683128532162804E-2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3.9494062329346047E-3</v>
      </c>
      <c r="F44" s="30" t="e">
        <v>#N/A</v>
      </c>
      <c r="G44" s="35">
        <v>5.9930228102369476E-3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8.5701836299691969E-3</v>
      </c>
      <c r="F45" s="30" t="e">
        <v>#N/A</v>
      </c>
      <c r="G45" s="29">
        <v>1.0531801332041901E-2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4.5723701263444827E-3</v>
      </c>
      <c r="F46" s="30" t="e">
        <v>#N/A</v>
      </c>
      <c r="G46" s="29">
        <v>6.090374786182462E-3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2.4100573102219247E-3</v>
      </c>
      <c r="F47" s="30" t="e">
        <v>#N/A</v>
      </c>
      <c r="G47" s="29">
        <v>3.3092585557878973E-3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2.0321063864026101E-3</v>
      </c>
      <c r="F48" s="30" t="e">
        <v>#N/A</v>
      </c>
      <c r="G48" s="29">
        <v>2.624435954444948E-3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1.4149243112617782E-3</v>
      </c>
      <c r="F49" s="23" t="e">
        <v>#N/A</v>
      </c>
      <c r="G49" s="22">
        <v>1.8465876805529025E-3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-0.50680931987029665</v>
      </c>
      <c r="C62" s="3">
        <v>0.70597043784259961</v>
      </c>
      <c r="D62" s="3">
        <v>0.77542221509259168</v>
      </c>
      <c r="E62" s="3">
        <v>0.8742897897320272</v>
      </c>
      <c r="F62" s="3">
        <v>0.53904972321694777</v>
      </c>
      <c r="G62" s="3">
        <v>0.5173936442759951</v>
      </c>
      <c r="H62" s="3">
        <v>-0.15318276087028951</v>
      </c>
      <c r="I62" s="3">
        <v>0.60699129129770513</v>
      </c>
      <c r="J62" s="3">
        <v>-0.40056966687809659</v>
      </c>
      <c r="K62" s="3">
        <v>0.23508971209209761</v>
      </c>
      <c r="L62" s="3">
        <v>0.27175376111295513</v>
      </c>
      <c r="M62" s="3">
        <v>0.42582690992755762</v>
      </c>
      <c r="N62" s="3">
        <v>-0.14992815356142847</v>
      </c>
      <c r="O62" s="3">
        <v>-6.4946504254548745E-2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-0.27906303548614797</v>
      </c>
      <c r="C67" s="3">
        <v>0.54331503169278061</v>
      </c>
      <c r="D67" s="3">
        <v>9.1176061674096559E-3</v>
      </c>
      <c r="E67" s="3">
        <v>-0.27759841425532422</v>
      </c>
      <c r="F67" s="3">
        <v>-0.2560635562304116</v>
      </c>
      <c r="G67" s="3">
        <v>0.46468463690666245</v>
      </c>
      <c r="H67" s="3">
        <v>-0.36287111226914481</v>
      </c>
      <c r="I67" s="3">
        <v>0.63568017378284214</v>
      </c>
      <c r="J67" s="3">
        <v>0.61283300417267728</v>
      </c>
      <c r="K67" s="3">
        <v>0.62160835264993142</v>
      </c>
      <c r="L67" s="3">
        <v>0.62743611345242467</v>
      </c>
      <c r="M67" s="3">
        <v>0.57207474997188323</v>
      </c>
      <c r="N67" s="3">
        <v>0.65038251835487504</v>
      </c>
      <c r="O67" s="3">
        <v>0.57272289511853414</v>
      </c>
    </row>
    <row r="68" spans="1:15" x14ac:dyDescent="0.15">
      <c r="A68" s="4"/>
      <c r="B68" s="10" t="s">
        <v>3</v>
      </c>
      <c r="C68" s="9">
        <v>0.15989027066981859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0.57714016664487811</v>
      </c>
      <c r="C72" s="3">
        <v>0.61463195314978381</v>
      </c>
      <c r="D72" s="3">
        <v>0.57707443392005076</v>
      </c>
      <c r="E72" s="3">
        <v>0.46950470366005326</v>
      </c>
      <c r="F72" s="3">
        <v>0.54784898350763978</v>
      </c>
      <c r="G72" s="3">
        <v>0.49964343791409993</v>
      </c>
      <c r="H72" s="3">
        <v>0.58873275283188853</v>
      </c>
      <c r="I72" s="3">
        <v>0.75461723967627958</v>
      </c>
      <c r="J72" s="3">
        <v>0.56414047884484486</v>
      </c>
      <c r="K72" s="3">
        <v>0.6181875127090547</v>
      </c>
      <c r="L72" s="3">
        <v>0.63688701721809382</v>
      </c>
      <c r="M72" s="3">
        <v>0.50265737614866779</v>
      </c>
      <c r="N72" s="3">
        <v>0.52302032489340433</v>
      </c>
      <c r="O72" s="3">
        <v>0.57750844910973531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0.4556475659645946</v>
      </c>
      <c r="C77" s="3">
        <v>0.50867361613911044</v>
      </c>
      <c r="D77" s="3">
        <v>0.30179286481530804</v>
      </c>
      <c r="E77" s="3">
        <v>0.60579731314149965</v>
      </c>
      <c r="F77" s="3">
        <v>0.61257128179503639</v>
      </c>
      <c r="G77" s="3">
        <v>0.76799113348525805</v>
      </c>
      <c r="H77" s="3">
        <v>0.46282061726766527</v>
      </c>
      <c r="I77" s="3">
        <v>0.69208163005616696</v>
      </c>
      <c r="J77" s="3">
        <v>0.57607240266150328</v>
      </c>
      <c r="K77" s="3">
        <v>0.54039907820549038</v>
      </c>
      <c r="L77" s="3">
        <v>0.61861116931156179</v>
      </c>
      <c r="M77" s="3">
        <v>0.64356161433599535</v>
      </c>
      <c r="N77" s="3">
        <v>0.48553698070080525</v>
      </c>
      <c r="O77" s="3">
        <v>0.59583620636634471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0.72798755213547395</v>
      </c>
      <c r="C82" s="3">
        <v>0.20265203258151049</v>
      </c>
      <c r="D82" s="3">
        <v>0.78088882725749764</v>
      </c>
      <c r="E82" s="3">
        <v>0.7002891599458354</v>
      </c>
      <c r="F82" s="3">
        <v>0.80722788082652985</v>
      </c>
      <c r="G82" s="3">
        <v>0.65363297067861659</v>
      </c>
      <c r="H82" s="3">
        <v>0.74126428089701657</v>
      </c>
      <c r="I82" s="3">
        <v>0.65225202301064999</v>
      </c>
      <c r="J82" s="3">
        <v>0.41508129867985744</v>
      </c>
      <c r="K82" s="3">
        <v>0.40350764432834585</v>
      </c>
      <c r="L82" s="3">
        <v>0.76517289605833994</v>
      </c>
      <c r="M82" s="3">
        <v>-0.12408462023046572</v>
      </c>
      <c r="N82" s="3">
        <v>-0.1577120984813048</v>
      </c>
      <c r="O82" s="3">
        <v>-0.13961343810632834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0.65415932718195857</v>
      </c>
      <c r="C87" s="3">
        <v>0.39906758024517103</v>
      </c>
      <c r="D87" s="3">
        <v>0.77217380551214365</v>
      </c>
      <c r="E87" s="3">
        <v>3.8919355429399505E-2</v>
      </c>
      <c r="F87" s="3">
        <v>-0.13145533018387892</v>
      </c>
      <c r="G87" s="3">
        <v>6.4039062282447087E-2</v>
      </c>
      <c r="H87" s="3">
        <v>0.74124107997575794</v>
      </c>
      <c r="I87" s="3">
        <v>0.53703568813573899</v>
      </c>
      <c r="J87" s="3">
        <v>1.4813102429389238E-2</v>
      </c>
      <c r="K87" s="3">
        <v>0.50001551686772383</v>
      </c>
      <c r="L87" s="3">
        <v>1.0335037186413681E-2</v>
      </c>
      <c r="M87" s="3">
        <v>-0.18787301214436972</v>
      </c>
      <c r="N87" s="3">
        <v>-0.24950064750687898</v>
      </c>
      <c r="O87" s="3">
        <v>0.60792759440311572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0.38917551628262986</v>
      </c>
      <c r="C92" s="3">
        <v>0.7149548520180895</v>
      </c>
      <c r="D92" s="3">
        <v>0.64042367438430847</v>
      </c>
      <c r="E92" s="3">
        <v>0.41758058467825027</v>
      </c>
      <c r="F92" s="3">
        <v>-0.26679896944181469</v>
      </c>
      <c r="G92" s="3">
        <v>0.61137662953857674</v>
      </c>
      <c r="H92" s="3">
        <v>-2.8580904077028465E-3</v>
      </c>
      <c r="I92" s="3">
        <v>0.20266413608610315</v>
      </c>
      <c r="J92" s="3">
        <v>0.33495557888169852</v>
      </c>
      <c r="K92" s="3">
        <v>-4.3424296563567112E-3</v>
      </c>
      <c r="L92" s="3">
        <v>-0.2835367613196062</v>
      </c>
      <c r="M92" s="3">
        <v>0.51621153000837727</v>
      </c>
      <c r="N92" s="3">
        <v>0.3198942089087724</v>
      </c>
      <c r="O92" s="3">
        <v>0.70104758345441709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-4.37965712182758E-2</v>
      </c>
      <c r="C97" s="3">
        <v>0.64233133590787195</v>
      </c>
      <c r="D97" s="3">
        <v>0.57580550830847665</v>
      </c>
      <c r="E97" s="3">
        <v>-0.17249202870809435</v>
      </c>
      <c r="F97" s="3">
        <v>0.33551306691123239</v>
      </c>
      <c r="G97" s="3">
        <v>-0.47151105260018844</v>
      </c>
      <c r="H97" s="3">
        <v>-0.17404502815835135</v>
      </c>
      <c r="I97" s="3">
        <v>0.55862385389624813</v>
      </c>
      <c r="J97" s="3">
        <v>-4.9001193338078133E-2</v>
      </c>
      <c r="K97" s="3">
        <v>0.72203515685936148</v>
      </c>
      <c r="L97" s="3">
        <v>0.68305442394911819</v>
      </c>
      <c r="M97" s="3">
        <v>-4.2827236242230504E-2</v>
      </c>
      <c r="N97" s="3">
        <v>0.68111487896945733</v>
      </c>
      <c r="O97" s="3">
        <v>0.68912411102069182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-9.6876374504668936E-3</v>
      </c>
      <c r="C102" s="3">
        <v>-5.2449329947312495E-2</v>
      </c>
      <c r="D102" s="3">
        <v>0.54750081333874656</v>
      </c>
      <c r="E102" s="3">
        <v>8.1839309518651274E-2</v>
      </c>
      <c r="F102" s="3">
        <v>0.28154342533196736</v>
      </c>
      <c r="G102" s="3">
        <v>0.48307160288151846</v>
      </c>
      <c r="H102" s="3">
        <v>0.36601939440073272</v>
      </c>
      <c r="I102" s="3">
        <v>0.37724319235910458</v>
      </c>
      <c r="J102" s="3">
        <v>0.60567893627882552</v>
      </c>
      <c r="K102" s="3">
        <v>0.20027831101597771</v>
      </c>
      <c r="L102" s="3">
        <v>0.41635524338746527</v>
      </c>
      <c r="M102" s="3">
        <v>0.1337523803623181</v>
      </c>
      <c r="N102" s="3">
        <v>0.54889726350335166</v>
      </c>
      <c r="O102" s="3">
        <v>0.57447025661417017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0.59347031947576212</v>
      </c>
      <c r="C107" s="3">
        <v>0.38856612512136884</v>
      </c>
      <c r="D107" s="3">
        <v>9.1853713936849518E-2</v>
      </c>
      <c r="E107" s="3">
        <v>0.57898975531218033</v>
      </c>
      <c r="F107" s="3">
        <v>0.5881061998637922</v>
      </c>
      <c r="G107" s="3">
        <v>0.62159850784182868</v>
      </c>
      <c r="H107" s="3">
        <v>0.52360217003082621</v>
      </c>
      <c r="I107" s="3">
        <v>0.57113355620087747</v>
      </c>
      <c r="J107" s="3">
        <v>0.51237080624185205</v>
      </c>
      <c r="K107" s="3">
        <v>0.58173821566635198</v>
      </c>
      <c r="L107" s="3">
        <v>0.46417654964478927</v>
      </c>
      <c r="M107" s="3">
        <v>0.26237914445798072</v>
      </c>
      <c r="N107" s="3">
        <v>0.73052046158393913</v>
      </c>
      <c r="O107" s="3">
        <v>0.70896148899533995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0.85863048713962042</v>
      </c>
      <c r="C112" s="3">
        <v>0.6656122306066421</v>
      </c>
      <c r="D112" s="3">
        <v>0.40132475984346755</v>
      </c>
      <c r="E112" s="3">
        <v>-0.33347925673117013</v>
      </c>
      <c r="F112" s="3">
        <v>0.29076033293556569</v>
      </c>
      <c r="G112" s="3">
        <v>0.67808456466875389</v>
      </c>
      <c r="H112" s="3">
        <v>0.80573965068779896</v>
      </c>
      <c r="I112" s="3">
        <v>0.67839251327668404</v>
      </c>
      <c r="J112" s="3">
        <v>0.60576116838427985</v>
      </c>
      <c r="K112" s="3">
        <v>0.65872282114578662</v>
      </c>
      <c r="L112" s="3">
        <v>0.57474063510232531</v>
      </c>
      <c r="M112" s="3">
        <v>0.60837126942964659</v>
      </c>
      <c r="N112" s="3">
        <v>-0.22566209734741186</v>
      </c>
      <c r="O112" s="3">
        <v>0.14336517835120627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0.36382507075334963</v>
      </c>
      <c r="C117" s="3">
        <v>0.29423912975077687</v>
      </c>
      <c r="D117" s="3">
        <v>0.19426390544776062</v>
      </c>
      <c r="E117" s="3">
        <v>0.46135248262094936</v>
      </c>
      <c r="F117" s="3">
        <v>0.4115047965202645</v>
      </c>
      <c r="G117" s="3">
        <v>0.20179415299610381</v>
      </c>
      <c r="H117" s="3">
        <v>0.10014842546731101</v>
      </c>
      <c r="I117" s="3">
        <v>0.39704299364116252</v>
      </c>
      <c r="J117" s="3">
        <v>0.52748613199322802</v>
      </c>
      <c r="K117" s="3">
        <v>0.53668700579617168</v>
      </c>
      <c r="L117" s="3">
        <v>0.4968067842451</v>
      </c>
      <c r="M117" s="3">
        <v>-1.4615965026631619E-2</v>
      </c>
      <c r="N117" s="3">
        <v>0.42215754449113563</v>
      </c>
      <c r="O117" s="3">
        <v>0.61887041170452306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0.33477783195628075</v>
      </c>
      <c r="C122" s="3">
        <v>0.64183495170827742</v>
      </c>
      <c r="D122" s="3">
        <v>0.48667729883370897</v>
      </c>
      <c r="E122" s="3">
        <v>-0.41679317054292081</v>
      </c>
      <c r="F122" s="3">
        <v>-0.2240496863395797</v>
      </c>
      <c r="G122" s="3">
        <v>0.5218647258697644</v>
      </c>
      <c r="H122" s="3">
        <v>-0.42120708745565733</v>
      </c>
      <c r="I122" s="3">
        <v>-0.19759840167729714</v>
      </c>
      <c r="J122" s="3">
        <v>0.73689427981205569</v>
      </c>
      <c r="K122" s="3">
        <v>0.2849345070607644</v>
      </c>
      <c r="L122" s="3">
        <v>0.68979776217932243</v>
      </c>
      <c r="M122" s="3">
        <v>0.52003171866064046</v>
      </c>
      <c r="N122" s="3">
        <v>0.42460757726412995</v>
      </c>
      <c r="O122" s="3">
        <v>0.61904648239569871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0.45680053913664015</v>
      </c>
      <c r="C127" s="3">
        <v>3.5086021788057031E-2</v>
      </c>
      <c r="D127" s="3">
        <v>0.12294182334583255</v>
      </c>
      <c r="E127" s="3">
        <v>-0.36123937016987312</v>
      </c>
      <c r="F127" s="3">
        <v>0.32949997012651466</v>
      </c>
      <c r="G127" s="3">
        <v>0.32189980400059304</v>
      </c>
      <c r="H127" s="3">
        <v>0.4174716781008857</v>
      </c>
      <c r="I127" s="3">
        <v>-0.15982432100421284</v>
      </c>
      <c r="J127" s="3">
        <v>-0.17947130570492101</v>
      </c>
      <c r="K127" s="3">
        <v>0.12758496596577165</v>
      </c>
      <c r="L127" s="3">
        <v>0.12436669963315147</v>
      </c>
      <c r="M127" s="3">
        <v>0.50449458084168619</v>
      </c>
      <c r="N127" s="3">
        <v>-6.3465627449453971E-2</v>
      </c>
      <c r="O127" s="3">
        <v>-0.35732112074434791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-0.41785334342274161</v>
      </c>
      <c r="C132" s="3">
        <v>0.2532258778721071</v>
      </c>
      <c r="D132" s="3">
        <v>-0.50019473979064744</v>
      </c>
      <c r="E132" s="3">
        <v>-0.26786432662062409</v>
      </c>
      <c r="F132" s="3">
        <v>-0.27635448696466269</v>
      </c>
      <c r="G132" s="3">
        <v>0.33617502945413724</v>
      </c>
      <c r="H132" s="3">
        <v>0.42476494764351358</v>
      </c>
      <c r="I132" s="3">
        <v>-0.14694365469414444</v>
      </c>
      <c r="J132" s="3">
        <v>0.54728290529551005</v>
      </c>
      <c r="K132" s="3">
        <v>0.67675302821706196</v>
      </c>
      <c r="L132" s="3">
        <v>-0.13362279484469933</v>
      </c>
      <c r="M132" s="3">
        <v>0.56018217330596409</v>
      </c>
      <c r="N132" s="3">
        <v>0.32435462368528978</v>
      </c>
      <c r="O132" s="3">
        <v>0.41659354075601757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0.27055646973188768</v>
      </c>
      <c r="C137" s="3">
        <v>-0.41088421328053848</v>
      </c>
      <c r="D137" s="3">
        <v>0.31994212042938969</v>
      </c>
      <c r="E137" s="3">
        <v>-8.2031481720974783E-2</v>
      </c>
      <c r="F137" s="3">
        <v>-0.25146693099750467</v>
      </c>
      <c r="G137" s="3">
        <v>0.43623865932845324</v>
      </c>
      <c r="H137" s="3">
        <v>0.52958109415019905</v>
      </c>
      <c r="I137" s="3">
        <v>0.5135560133048549</v>
      </c>
      <c r="J137" s="3">
        <v>0.60446025823983052</v>
      </c>
      <c r="K137" s="3">
        <v>-0.57011661226989097</v>
      </c>
      <c r="L137" s="3">
        <v>-0.14004123437776836</v>
      </c>
      <c r="M137" s="3">
        <v>0.16580355737392596</v>
      </c>
      <c r="N137" s="3">
        <v>-0.29781096471303753</v>
      </c>
      <c r="O137" s="3">
        <v>-7.9030581135076633E-2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-0.34746115783610254</v>
      </c>
      <c r="C142" s="3">
        <v>0.62287386120375399</v>
      </c>
      <c r="D142" s="3">
        <v>-0.24268035059377158</v>
      </c>
      <c r="E142" s="3">
        <v>0.14748304821409608</v>
      </c>
      <c r="F142" s="3">
        <v>0.16177229170159391</v>
      </c>
      <c r="G142" s="3">
        <v>-0.27160570693596764</v>
      </c>
      <c r="H142" s="3">
        <v>0.17981555957204437</v>
      </c>
      <c r="I142" s="3">
        <v>0.71500114822769245</v>
      </c>
      <c r="J142" s="3">
        <v>0.62033245519236446</v>
      </c>
      <c r="K142" s="3">
        <v>-0.5539448198199235</v>
      </c>
      <c r="L142" s="3">
        <v>0.64452976825734953</v>
      </c>
      <c r="M142" s="3">
        <v>0.71065161676682587</v>
      </c>
      <c r="N142" s="3">
        <v>0.19987555557042344</v>
      </c>
      <c r="O142" s="3">
        <v>-0.50790346818622001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-0.31381517348784754</v>
      </c>
      <c r="C147" s="3">
        <v>1</v>
      </c>
      <c r="D147" s="3">
        <v>0.9878433860014707</v>
      </c>
      <c r="E147" s="3">
        <v>0.98720961312948352</v>
      </c>
      <c r="F147" s="3">
        <v>0.53046722064498797</v>
      </c>
      <c r="G147" s="3">
        <v>4.3676074077370883E-2</v>
      </c>
      <c r="H147" s="3">
        <v>-0.38697372062775004</v>
      </c>
      <c r="I147" s="3">
        <v>0.84153091857069973</v>
      </c>
      <c r="J147" s="3">
        <v>0.72384725601450328</v>
      </c>
      <c r="K147" s="3">
        <v>0.66659336150733772</v>
      </c>
      <c r="L147" s="3">
        <v>-0.15481503197844809</v>
      </c>
      <c r="M147" s="3">
        <v>-0.61989833017486595</v>
      </c>
      <c r="N147" s="3">
        <v>0.88174400485342652</v>
      </c>
      <c r="O147" s="3">
        <v>0.50019796542586492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0.84442967625295584</v>
      </c>
      <c r="C152" s="3">
        <v>0.43987970871652193</v>
      </c>
      <c r="D152" s="3">
        <v>0.34722826633572507</v>
      </c>
      <c r="E152" s="3">
        <v>9.7387641246989134E-2</v>
      </c>
      <c r="F152" s="3">
        <v>0.39989750749409525</v>
      </c>
      <c r="G152" s="3">
        <v>-0.18586801342078166</v>
      </c>
      <c r="H152" s="3">
        <v>-0.14247650651000332</v>
      </c>
      <c r="I152" s="3">
        <v>0.34539806714507626</v>
      </c>
      <c r="J152" s="3">
        <v>0.16017714921517823</v>
      </c>
      <c r="K152" s="3">
        <v>0.42612410954978758</v>
      </c>
      <c r="L152" s="3">
        <v>-0.5260989788938113</v>
      </c>
      <c r="M152" s="3">
        <v>-0.51015492964414444</v>
      </c>
      <c r="N152" s="3">
        <v>-0.16987476344197558</v>
      </c>
      <c r="O152" s="3">
        <v>0.64089144602939629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0.744593329696566</v>
      </c>
      <c r="C157" s="3">
        <v>0.42365744088354196</v>
      </c>
      <c r="D157" s="3">
        <v>0.47344224697491544</v>
      </c>
      <c r="E157" s="3">
        <v>0.50112106541184553</v>
      </c>
      <c r="F157" s="3">
        <v>0.43540132365232836</v>
      </c>
      <c r="G157" s="3">
        <v>-0.17334424974190513</v>
      </c>
      <c r="H157" s="3">
        <v>-1.866171504011914E-2</v>
      </c>
      <c r="I157" s="3">
        <v>0.1283103128841562</v>
      </c>
      <c r="J157" s="3">
        <v>0.32673123816576477</v>
      </c>
      <c r="K157" s="3">
        <v>0.42581240097828527</v>
      </c>
      <c r="L157" s="3">
        <v>0.57915096705228264</v>
      </c>
      <c r="M157" s="3">
        <v>-3.0384822619551805E-2</v>
      </c>
      <c r="N157" s="3">
        <v>0.40954632276035902</v>
      </c>
      <c r="O157" s="3">
        <v>-0.40218623483486771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-0.40045882225149687</v>
      </c>
      <c r="C162" s="3">
        <v>-0.20378433410428645</v>
      </c>
      <c r="D162" s="3">
        <v>-0.50449356859626471</v>
      </c>
      <c r="E162" s="3">
        <v>0.63888218356096982</v>
      </c>
      <c r="F162" s="3">
        <v>0.43275103952310745</v>
      </c>
      <c r="G162" s="3">
        <v>0.20380779849911421</v>
      </c>
      <c r="H162" s="3">
        <v>-0.2896754278584911</v>
      </c>
      <c r="I162" s="3">
        <v>0.18878075143108364</v>
      </c>
      <c r="J162" s="3">
        <v>-6.5497285452482845E-2</v>
      </c>
      <c r="K162" s="3">
        <v>0.34993001925892081</v>
      </c>
      <c r="L162" s="3">
        <v>7.7213160170956613E-2</v>
      </c>
      <c r="M162" s="3">
        <v>-0.37163492822542504</v>
      </c>
      <c r="N162" s="3">
        <v>0.5329310342798973</v>
      </c>
      <c r="O162" s="3">
        <v>4.4645978520565462E-2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0.10670540737925908</v>
      </c>
      <c r="C167" s="3">
        <v>4.2094210444952401E-2</v>
      </c>
      <c r="D167" s="3">
        <v>0.35071438696437374</v>
      </c>
      <c r="E167" s="3">
        <v>-0.10460593514397762</v>
      </c>
      <c r="F167" s="3">
        <v>0.57565688391116454</v>
      </c>
      <c r="G167" s="3">
        <v>0.50231274509472568</v>
      </c>
      <c r="H167" s="3">
        <v>0.12904571275875701</v>
      </c>
      <c r="I167" s="3">
        <v>0.46442762762655287</v>
      </c>
      <c r="J167" s="3">
        <v>0.33465857361177392</v>
      </c>
      <c r="K167" s="3">
        <v>0.607524134407603</v>
      </c>
      <c r="L167" s="3">
        <v>0.56992232735720827</v>
      </c>
      <c r="M167" s="3">
        <v>6.5886877025845295E-2</v>
      </c>
      <c r="N167" s="3">
        <v>0.59933820986063113</v>
      </c>
      <c r="O167" s="3">
        <v>0.30767397691212939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0.38641430206279592</v>
      </c>
      <c r="C172" s="3">
        <v>0.55715337881772076</v>
      </c>
      <c r="D172" s="3">
        <v>0.58612673511536229</v>
      </c>
      <c r="E172" s="3">
        <v>0.22848916095704444</v>
      </c>
      <c r="F172" s="3">
        <v>0.52984783845224648</v>
      </c>
      <c r="G172" s="3">
        <v>0.61629088993686887</v>
      </c>
      <c r="H172" s="3">
        <v>0.46628701728907074</v>
      </c>
      <c r="I172" s="3">
        <v>-2.5940323544955884E-2</v>
      </c>
      <c r="J172" s="3">
        <v>0.61869459709092933</v>
      </c>
      <c r="K172" s="3">
        <v>0.64936822220945301</v>
      </c>
      <c r="L172" s="3">
        <v>0.42060226802964051</v>
      </c>
      <c r="M172" s="3">
        <v>-0.182943644575953</v>
      </c>
      <c r="N172" s="3">
        <v>0.61679606082433858</v>
      </c>
      <c r="O172" s="3">
        <v>0.30378962965466888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0.45669614555806937</v>
      </c>
      <c r="C177" s="3">
        <v>0.46521719660464522</v>
      </c>
      <c r="D177" s="3">
        <v>-0.10807979073160642</v>
      </c>
      <c r="E177" s="3">
        <v>-0.30610026057200207</v>
      </c>
      <c r="F177" s="3">
        <v>0.26485531985106209</v>
      </c>
      <c r="G177" s="3">
        <v>0.11066002575803187</v>
      </c>
      <c r="H177" s="3">
        <v>0.13883164111347332</v>
      </c>
      <c r="I177" s="3">
        <v>0.11721872283789782</v>
      </c>
      <c r="J177" s="3">
        <v>0.26555564342244781</v>
      </c>
      <c r="K177" s="3">
        <v>-0.21050705112286316</v>
      </c>
      <c r="L177" s="3">
        <v>0.47908295998248812</v>
      </c>
      <c r="M177" s="3">
        <v>-8.9462088774034387E-2</v>
      </c>
      <c r="N177" s="3">
        <v>0.18188847806726446</v>
      </c>
      <c r="O177" s="3">
        <v>0.63538746070979479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0.71725106728416854</v>
      </c>
      <c r="C182" s="3">
        <v>0.5350089356988309</v>
      </c>
      <c r="D182" s="3">
        <v>0.44416684911348669</v>
      </c>
      <c r="E182" s="3">
        <v>0.491635946059999</v>
      </c>
      <c r="F182" s="3">
        <v>0.63141851577139474</v>
      </c>
      <c r="G182" s="3">
        <v>0.46715636597624427</v>
      </c>
      <c r="H182" s="3">
        <v>0.33116281142706244</v>
      </c>
      <c r="I182" s="3">
        <v>0.73868400492811781</v>
      </c>
      <c r="J182" s="3">
        <v>0.70939735180077179</v>
      </c>
      <c r="K182" s="3">
        <v>0.62177709463475828</v>
      </c>
      <c r="L182" s="3">
        <v>0.19172290285463262</v>
      </c>
      <c r="M182" s="3">
        <v>0.72363941370639473</v>
      </c>
      <c r="N182" s="3">
        <v>0.67124981193610189</v>
      </c>
      <c r="O182" s="3">
        <v>0.61627593463306407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0.30363747079450409</v>
      </c>
      <c r="C187" s="3">
        <v>0.76084163141541084</v>
      </c>
      <c r="D187" s="3">
        <v>0.70357503165631385</v>
      </c>
      <c r="E187" s="3">
        <v>3.9585014035971533E-2</v>
      </c>
      <c r="F187" s="3">
        <v>0.62871413598570924</v>
      </c>
      <c r="G187" s="3">
        <v>0.56078204954682465</v>
      </c>
      <c r="H187" s="3">
        <v>0.79633683124413335</v>
      </c>
      <c r="I187" s="3">
        <v>0.54393556681183775</v>
      </c>
      <c r="J187" s="3">
        <v>0.46579804834471056</v>
      </c>
      <c r="K187" s="3">
        <v>0.65468885538055133</v>
      </c>
      <c r="L187" s="3">
        <v>0.68352691135548005</v>
      </c>
      <c r="M187" s="3">
        <v>0.55763124788955609</v>
      </c>
      <c r="N187" s="3">
        <v>0.67839972254135061</v>
      </c>
      <c r="O187" s="3">
        <v>0.6810170671019331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0.64070539048238961</v>
      </c>
      <c r="C192" s="3">
        <v>0.6431548877211587</v>
      </c>
      <c r="D192" s="3">
        <v>0.68930953835288977</v>
      </c>
      <c r="E192" s="3">
        <v>0.68940313111859641</v>
      </c>
      <c r="F192" s="3">
        <v>0.61714288069303458</v>
      </c>
      <c r="G192" s="3">
        <v>-0.51988706547295904</v>
      </c>
      <c r="H192" s="3">
        <v>0.75225792622188226</v>
      </c>
      <c r="I192" s="3">
        <v>0.5748718669137689</v>
      </c>
      <c r="J192" s="3">
        <v>0.526170324429025</v>
      </c>
      <c r="K192" s="3">
        <v>0.71827708759912456</v>
      </c>
      <c r="L192" s="3">
        <v>0.64401126376208218</v>
      </c>
      <c r="M192" s="3">
        <v>0.66424835660029979</v>
      </c>
      <c r="N192" s="3">
        <v>0.62546539620111785</v>
      </c>
      <c r="O192" s="3">
        <v>0.67545496541067518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0.60615507840853633</v>
      </c>
      <c r="C197" s="3">
        <v>0.59047822308709785</v>
      </c>
      <c r="D197" s="3">
        <v>0.5924868039368768</v>
      </c>
      <c r="E197" s="3">
        <v>0.60449889544067104</v>
      </c>
      <c r="F197" s="3">
        <v>0.6800916934754494</v>
      </c>
      <c r="G197" s="3">
        <v>0.74002588124630708</v>
      </c>
      <c r="H197" s="3">
        <v>0.55619031810280817</v>
      </c>
      <c r="I197" s="3">
        <v>0.65394169656487677</v>
      </c>
      <c r="J197" s="3">
        <v>0.65891180744642053</v>
      </c>
      <c r="K197" s="3">
        <v>0.52923980242409518</v>
      </c>
      <c r="L197" s="3">
        <v>0.75970959492450474</v>
      </c>
      <c r="M197" s="3">
        <v>0.81985816076110807</v>
      </c>
      <c r="N197" s="3">
        <v>0.58951911281316594</v>
      </c>
      <c r="O197" s="3">
        <v>0.4456511363108433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-8.4395176009850817E-2</v>
      </c>
      <c r="C202" s="3">
        <v>0.56667624488242618</v>
      </c>
      <c r="D202" s="3">
        <v>0.65794734699004787</v>
      </c>
      <c r="E202" s="3">
        <v>-0.35166542309267956</v>
      </c>
      <c r="F202" s="3">
        <v>0.57754607068710806</v>
      </c>
      <c r="G202" s="3">
        <v>0.44329464838564192</v>
      </c>
      <c r="H202" s="3">
        <v>0.86229764163575917</v>
      </c>
      <c r="I202" s="3">
        <v>0.86108999711728662</v>
      </c>
      <c r="J202" s="3">
        <v>0.58134015805482586</v>
      </c>
      <c r="K202" s="3">
        <v>0.87915431740422578</v>
      </c>
      <c r="L202" s="3">
        <v>0.75753097883403542</v>
      </c>
      <c r="M202" s="3">
        <v>-0.18850858760332359</v>
      </c>
      <c r="N202" s="3">
        <v>0.36389831326546057</v>
      </c>
      <c r="O202" s="3">
        <v>0.62456216617662519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0.59234798806460154</v>
      </c>
      <c r="C207" s="3">
        <v>0.62478597352118237</v>
      </c>
      <c r="D207" s="3">
        <v>0.77002644188045466</v>
      </c>
      <c r="E207" s="3">
        <v>-0.28519212657409176</v>
      </c>
      <c r="F207" s="3">
        <v>-0.60501078958855181</v>
      </c>
      <c r="G207" s="3">
        <v>-0.29354437479530437</v>
      </c>
      <c r="H207" s="3">
        <v>0.5862762387994418</v>
      </c>
      <c r="I207" s="3">
        <v>0.32822949742379909</v>
      </c>
      <c r="J207" s="3">
        <v>0.46467031713489149</v>
      </c>
      <c r="K207" s="3">
        <v>0.5849979402908746</v>
      </c>
      <c r="L207" s="3">
        <v>0.15979496618138012</v>
      </c>
      <c r="M207" s="3">
        <v>-0.42057376484414927</v>
      </c>
      <c r="N207" s="3">
        <v>-0.65419227213215991</v>
      </c>
      <c r="O207" s="3">
        <v>0.57830380718976671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0.39788991212217983</v>
      </c>
      <c r="C212" s="3">
        <v>-2.9389236783951738E-3</v>
      </c>
      <c r="D212" s="3">
        <v>0.54359155760491262</v>
      </c>
      <c r="E212" s="3">
        <v>-0.47352873266897877</v>
      </c>
      <c r="F212" s="3">
        <v>0.50983369335706374</v>
      </c>
      <c r="G212" s="3">
        <v>-0.39479707453322488</v>
      </c>
      <c r="H212" s="3">
        <v>-0.33951643332205694</v>
      </c>
      <c r="I212" s="3">
        <v>-0.5412196710266709</v>
      </c>
      <c r="J212" s="3">
        <v>0.44713097277877423</v>
      </c>
      <c r="K212" s="3">
        <v>-7.2245205308128946E-2</v>
      </c>
      <c r="L212" s="3">
        <v>0.32449960018327201</v>
      </c>
      <c r="M212" s="3">
        <v>0.22217119300045446</v>
      </c>
      <c r="N212" s="3">
        <v>0.6750654494324474</v>
      </c>
      <c r="O212" s="3">
        <v>-4.7118584966674031E-2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0.64910288789570014</v>
      </c>
      <c r="C217" s="3">
        <v>0.56585957369634254</v>
      </c>
      <c r="D217" s="3">
        <v>0.37345057387940567</v>
      </c>
      <c r="E217" s="3">
        <v>0.71234967027794993</v>
      </c>
      <c r="F217" s="3">
        <v>0.31587078005789698</v>
      </c>
      <c r="G217" s="3">
        <v>0.30691084949500441</v>
      </c>
      <c r="H217" s="3">
        <v>0.43861066092268092</v>
      </c>
      <c r="I217" s="3">
        <v>0.6575136800068937</v>
      </c>
      <c r="J217" s="3">
        <v>0.4849304456829322</v>
      </c>
      <c r="K217" s="3">
        <v>0.64474882337039174</v>
      </c>
      <c r="L217" s="3">
        <v>0.64154975983087725</v>
      </c>
      <c r="M217" s="3">
        <v>3.5549088827144769E-2</v>
      </c>
      <c r="N217" s="3">
        <v>0.48920301225534724</v>
      </c>
      <c r="O217" s="3">
        <v>0.48077609212753392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0.13725598437304895</v>
      </c>
      <c r="C222" s="3">
        <v>0.37476848474555163</v>
      </c>
      <c r="D222" s="3">
        <v>-0.35694748136413323</v>
      </c>
      <c r="E222" s="3">
        <v>-0.37695034569886199</v>
      </c>
      <c r="F222" s="3">
        <v>-0.33888081407921899</v>
      </c>
      <c r="G222" s="3">
        <v>-8.7153957253745779E-2</v>
      </c>
      <c r="H222" s="3">
        <v>8.8241688200527649E-2</v>
      </c>
      <c r="I222" s="3">
        <v>0.53474334570399962</v>
      </c>
      <c r="J222" s="3">
        <v>-0.22297773283276434</v>
      </c>
      <c r="K222" s="3">
        <v>0.52666942096987879</v>
      </c>
      <c r="L222" s="3">
        <v>0.1364726508841799</v>
      </c>
      <c r="M222" s="3">
        <v>0.2227876171137721</v>
      </c>
      <c r="N222" s="3">
        <v>-0.18044709738179812</v>
      </c>
      <c r="O222" s="3">
        <v>0.40953583906117802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0.80883352044553813</v>
      </c>
      <c r="C227" s="3">
        <v>-0.58928179004560666</v>
      </c>
      <c r="D227" s="3">
        <v>0.45347193974965377</v>
      </c>
      <c r="E227" s="3">
        <v>0.61033743817010533</v>
      </c>
      <c r="F227" s="3">
        <v>-0.60139679479204378</v>
      </c>
      <c r="G227" s="3">
        <v>0.46789071917099018</v>
      </c>
      <c r="H227" s="3">
        <v>-7.4519588461832278E-2</v>
      </c>
      <c r="I227" s="3">
        <v>0.60399757002892773</v>
      </c>
      <c r="J227" s="3">
        <v>0.4600391737469634</v>
      </c>
      <c r="K227" s="3">
        <v>0.39185778956232364</v>
      </c>
      <c r="L227" s="3">
        <v>-8.6226995227556349E-2</v>
      </c>
      <c r="M227" s="3">
        <v>-0.14903726695731992</v>
      </c>
      <c r="N227" s="3">
        <v>0.56944171613998029</v>
      </c>
      <c r="O227" s="3">
        <v>-0.45574248059504191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0.43463144272316984</v>
      </c>
      <c r="C232" s="3">
        <v>0.52289141274710049</v>
      </c>
      <c r="D232" s="3">
        <v>-8.6621161080931985E-2</v>
      </c>
      <c r="E232" s="3">
        <v>0.18010161132242178</v>
      </c>
      <c r="F232" s="3">
        <v>0.24428791291975907</v>
      </c>
      <c r="G232" s="3">
        <v>6.6591582810849231E-2</v>
      </c>
      <c r="H232" s="3">
        <v>0.47177725776163737</v>
      </c>
      <c r="I232" s="3">
        <v>0.36505484408603828</v>
      </c>
      <c r="J232" s="3">
        <v>0.43720084367753659</v>
      </c>
      <c r="K232" s="3">
        <v>0.47723487850375729</v>
      </c>
      <c r="L232" s="3">
        <v>-0.11320417733649329</v>
      </c>
      <c r="M232" s="3">
        <v>0.64539134667342157</v>
      </c>
      <c r="N232" s="3">
        <v>4.7646923438354125E-2</v>
      </c>
      <c r="O232" s="3">
        <v>0.48568326567693942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-3.6173896178482295E-3</v>
      </c>
      <c r="C237" s="3">
        <v>-0.31244088491955374</v>
      </c>
      <c r="D237" s="3">
        <v>-7.444372916963149E-2</v>
      </c>
      <c r="E237" s="3">
        <v>-0.47175644681314954</v>
      </c>
      <c r="F237" s="3">
        <v>0.66340713290915176</v>
      </c>
      <c r="G237" s="3">
        <v>-4.4747000903130572E-2</v>
      </c>
      <c r="H237" s="3">
        <v>0.62835489462365557</v>
      </c>
      <c r="I237" s="3">
        <v>0.20412104638040002</v>
      </c>
      <c r="J237" s="3">
        <v>0.65092253704788572</v>
      </c>
      <c r="K237" s="3">
        <v>0.39240714949472072</v>
      </c>
      <c r="L237" s="3">
        <v>0.46788513111820285</v>
      </c>
      <c r="M237" s="3">
        <v>0.79331986285446854</v>
      </c>
      <c r="N237" s="3">
        <v>0.66962498697328643</v>
      </c>
      <c r="O237" s="3">
        <v>0.6459035771589795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0.53861494460871673</v>
      </c>
      <c r="C242" s="3">
        <v>0.31003050873733068</v>
      </c>
      <c r="D242" s="3">
        <v>0.63164142312759153</v>
      </c>
      <c r="E242" s="3">
        <v>0.34340748561902046</v>
      </c>
      <c r="F242" s="3">
        <v>0.79585602343839312</v>
      </c>
      <c r="G242" s="3">
        <v>0.4605927027248265</v>
      </c>
      <c r="H242" s="3">
        <v>0.71936829521502876</v>
      </c>
      <c r="I242" s="3">
        <v>0.75826469298139609</v>
      </c>
      <c r="J242" s="3">
        <v>0.36956938013935409</v>
      </c>
      <c r="K242" s="3">
        <v>0.53211030713550844</v>
      </c>
      <c r="L242" s="3">
        <v>0.49391175407320098</v>
      </c>
      <c r="M242" s="3">
        <v>-1.5752147258184409E-2</v>
      </c>
      <c r="N242" s="3">
        <v>0.58784657968206844</v>
      </c>
      <c r="O242" s="3">
        <v>-4.2108122884841233E-2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0.43093702640459502</v>
      </c>
      <c r="C247" s="3">
        <v>0.49859846720094625</v>
      </c>
      <c r="D247" s="3">
        <v>0.63831125060844252</v>
      </c>
      <c r="E247" s="3">
        <v>0.46417459299931579</v>
      </c>
      <c r="F247" s="3">
        <v>0.37720366608950756</v>
      </c>
      <c r="G247" s="3">
        <v>0.72828337468568805</v>
      </c>
      <c r="H247" s="3">
        <v>0.10696992392147089</v>
      </c>
      <c r="I247" s="3">
        <v>6.2179984783480212E-2</v>
      </c>
      <c r="J247" s="3">
        <v>0.32967894023194033</v>
      </c>
      <c r="K247" s="3">
        <v>0.20523015071230852</v>
      </c>
      <c r="L247" s="3">
        <v>0.36764131552614149</v>
      </c>
      <c r="M247" s="3">
        <v>0.4488009914185056</v>
      </c>
      <c r="N247" s="3">
        <v>0.61959441621000111</v>
      </c>
      <c r="O247" s="3">
        <v>0.53551049246439308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0.60800863612002454</v>
      </c>
      <c r="C252" s="3">
        <v>0.78097376678235264</v>
      </c>
      <c r="D252" s="3">
        <v>0.61365629552056622</v>
      </c>
      <c r="E252" s="3">
        <v>0.48592546815450705</v>
      </c>
      <c r="F252" s="3">
        <v>0.53221601387829742</v>
      </c>
      <c r="G252" s="3">
        <v>0.22577365464116422</v>
      </c>
      <c r="H252" s="3">
        <v>0.51296373648409443</v>
      </c>
      <c r="I252" s="3">
        <v>0.49822543793524643</v>
      </c>
      <c r="J252" s="3">
        <v>0.42683449516066635</v>
      </c>
      <c r="K252" s="3">
        <v>-0.13791177426401988</v>
      </c>
      <c r="L252" s="3">
        <v>0.52980621128147098</v>
      </c>
      <c r="M252" s="3">
        <v>0.46625279354703408</v>
      </c>
      <c r="N252" s="3">
        <v>-0.39294321802999749</v>
      </c>
      <c r="O252" s="3">
        <v>-0.46311429516520536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-0.48340646458354625</v>
      </c>
      <c r="C257" s="3">
        <v>0.13342423573885565</v>
      </c>
      <c r="D257" s="3">
        <v>-0.19265803014690822</v>
      </c>
      <c r="E257" s="3">
        <v>0.56656680729227715</v>
      </c>
      <c r="F257" s="3">
        <v>5.5166007190441006E-2</v>
      </c>
      <c r="G257" s="3">
        <v>1.2166811107829618E-2</v>
      </c>
      <c r="H257" s="3">
        <v>-0.50464753925325845</v>
      </c>
      <c r="I257" s="3">
        <v>0.35994574544853219</v>
      </c>
      <c r="J257" s="3">
        <v>9.9788326385942538E-2</v>
      </c>
      <c r="K257" s="3">
        <v>7.5003584681170909E-2</v>
      </c>
      <c r="L257" s="3">
        <v>0.37317598827860804</v>
      </c>
      <c r="M257" s="3">
        <v>0.3560541206425602</v>
      </c>
      <c r="N257" s="3">
        <v>0.91740360766121187</v>
      </c>
      <c r="O257" s="3">
        <v>0.56480635897872189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0.63106404942294203</v>
      </c>
      <c r="C262" s="3">
        <v>0.40000868021430935</v>
      </c>
      <c r="D262" s="3">
        <v>-0.31999807911940381</v>
      </c>
      <c r="E262" s="3">
        <v>0.55651921944472282</v>
      </c>
      <c r="F262" s="3">
        <v>0.55173889824912314</v>
      </c>
      <c r="G262" s="3">
        <v>-0.32724564274461715</v>
      </c>
      <c r="H262" s="3">
        <v>0.8830971576486597</v>
      </c>
      <c r="I262" s="3">
        <v>1.4037024855577075E-2</v>
      </c>
      <c r="J262" s="3">
        <v>0.57451215989927795</v>
      </c>
      <c r="K262" s="3">
        <v>0.56822261478090097</v>
      </c>
      <c r="L262" s="3">
        <v>0.46992991772784465</v>
      </c>
      <c r="M262" s="3">
        <v>-9.3985120864761837E-2</v>
      </c>
      <c r="N262" s="3">
        <v>-0.34117246652694277</v>
      </c>
      <c r="O262" s="3">
        <v>-0.19325149823689372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4.1874074013558511E-3</v>
      </c>
      <c r="C267" s="3">
        <v>-0.25306790318023858</v>
      </c>
      <c r="D267" s="3">
        <v>2.0134414171610434E-2</v>
      </c>
      <c r="E267" s="3">
        <v>-0.17803248207797898</v>
      </c>
      <c r="F267" s="3">
        <v>-0.3395371352958394</v>
      </c>
      <c r="G267" s="3">
        <v>-0.29297164268066245</v>
      </c>
      <c r="H267" s="3">
        <v>0.64481746001120044</v>
      </c>
      <c r="I267" s="3">
        <v>-0.39538978382566603</v>
      </c>
      <c r="J267" s="3">
        <v>-0.42353241858020363</v>
      </c>
      <c r="K267" s="3">
        <v>-0.35042399040112143</v>
      </c>
      <c r="L267" s="3">
        <v>0.521324532805301</v>
      </c>
      <c r="M267" s="3">
        <v>0.6924368108745691</v>
      </c>
      <c r="N267" s="3">
        <v>0.47704503682028915</v>
      </c>
      <c r="O267" s="3">
        <v>0.84555100849865539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0.37308250764851825</v>
      </c>
      <c r="C272" s="3">
        <v>0.83640052790614083</v>
      </c>
      <c r="D272" s="3">
        <v>0.71140066695977089</v>
      </c>
      <c r="E272" s="3">
        <v>6.5523209428008058E-2</v>
      </c>
      <c r="F272" s="3">
        <v>0.16641048724189719</v>
      </c>
      <c r="G272" s="3">
        <v>2.679513579915058E-2</v>
      </c>
      <c r="H272" s="3">
        <v>0.56048441655922587</v>
      </c>
      <c r="I272" s="3">
        <v>0.78869853225589082</v>
      </c>
      <c r="J272" s="3">
        <v>8.4924554117055601E-2</v>
      </c>
      <c r="K272" s="3">
        <v>9.7599221259470306E-2</v>
      </c>
      <c r="L272" s="3">
        <v>0.60925625836445751</v>
      </c>
      <c r="M272" s="3">
        <v>-0.43980376423696632</v>
      </c>
      <c r="N272" s="3">
        <v>0.53994202698070692</v>
      </c>
      <c r="O272" s="3">
        <v>0.13091888294552395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0.42815019429592893</v>
      </c>
      <c r="C277" s="3">
        <v>0.65118212449835244</v>
      </c>
      <c r="D277" s="3">
        <v>-4.4732925596579357E-3</v>
      </c>
      <c r="E277" s="3">
        <v>-0.54790192657739356</v>
      </c>
      <c r="F277" s="3">
        <v>-0.48275444477937707</v>
      </c>
      <c r="G277" s="3">
        <v>-0.25712649461942899</v>
      </c>
      <c r="H277" s="3">
        <v>-6.3136399822412509E-2</v>
      </c>
      <c r="I277" s="3">
        <v>0.64463768502841901</v>
      </c>
      <c r="J277" s="3">
        <v>0.52330538623459077</v>
      </c>
      <c r="K277" s="3">
        <v>0.53070748490471076</v>
      </c>
      <c r="L277" s="3">
        <v>0.4945102868842563</v>
      </c>
      <c r="M277" s="3">
        <v>0.45434765160201807</v>
      </c>
      <c r="N277" s="3">
        <v>0.50173910517371856</v>
      </c>
      <c r="O277" s="3">
        <v>0.15960079219936069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0.4941967107035341</v>
      </c>
      <c r="C282" s="3">
        <v>-0.51207099356574293</v>
      </c>
      <c r="D282" s="3">
        <v>0.56761245173172126</v>
      </c>
      <c r="E282" s="3">
        <v>0.54835206649308532</v>
      </c>
      <c r="F282" s="3">
        <v>0.56212186526184893</v>
      </c>
      <c r="G282" s="3">
        <v>-0.2178382893302073</v>
      </c>
      <c r="H282" s="3">
        <v>0.96091940547859078</v>
      </c>
      <c r="I282" s="3">
        <v>0.90095842546428362</v>
      </c>
      <c r="J282" s="3">
        <v>0.52130323060185013</v>
      </c>
      <c r="K282" s="3">
        <v>0.77539621013565252</v>
      </c>
      <c r="L282" s="3">
        <v>0.82049241117103855</v>
      </c>
      <c r="M282" s="3">
        <v>0.45311865523403222</v>
      </c>
      <c r="N282" s="3">
        <v>0.8742897897320272</v>
      </c>
      <c r="O282" s="3">
        <v>0.8234831685443551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1</v>
      </c>
      <c r="C287" s="3">
        <v>0.34722826633572507</v>
      </c>
      <c r="D287" s="3">
        <v>-0.51015492964414444</v>
      </c>
      <c r="E287" s="3">
        <v>-0.16987476344197558</v>
      </c>
      <c r="F287" s="3">
        <v>0.45373383175472026</v>
      </c>
      <c r="G287" s="3">
        <v>0.63888218356096982</v>
      </c>
      <c r="H287" s="3">
        <v>0.57969805408533392</v>
      </c>
      <c r="I287" s="3">
        <v>0.61968722548093447</v>
      </c>
      <c r="J287" s="3">
        <v>-0.10807979073160642</v>
      </c>
      <c r="K287" s="3">
        <v>0.47908295998248812</v>
      </c>
      <c r="L287" s="3">
        <v>0.71725106728416854</v>
      </c>
      <c r="M287" s="3">
        <v>0.72491821471264584</v>
      </c>
      <c r="N287" s="3">
        <v>0.62456216617662519</v>
      </c>
      <c r="O287" s="3">
        <v>-0.60501078958855181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0.4823387311043173</v>
      </c>
      <c r="C292" s="3">
        <v>0.50983369335706374</v>
      </c>
      <c r="D292" s="3">
        <v>-0.56628377640251937</v>
      </c>
      <c r="E292" s="3">
        <v>-0.39479707453322488</v>
      </c>
      <c r="F292" s="3">
        <v>-4.7118584966674031E-2</v>
      </c>
      <c r="G292" s="3">
        <v>0.49983888442848817</v>
      </c>
      <c r="H292" s="3">
        <v>-0.23291113952876885</v>
      </c>
      <c r="I292" s="3">
        <v>-0.37695034569886199</v>
      </c>
      <c r="J292" s="3">
        <v>-0.28544324095862122</v>
      </c>
      <c r="K292" s="3">
        <v>0.4600391737469634</v>
      </c>
      <c r="L292" s="3">
        <v>0.47177725776163737</v>
      </c>
      <c r="M292" s="3">
        <v>0.45574335134035893</v>
      </c>
      <c r="N292" s="3">
        <v>0.48568326567693942</v>
      </c>
      <c r="O292" s="3">
        <v>-1.7028082688248521E-2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0.67397249311517182</v>
      </c>
      <c r="C297" s="3">
        <v>0.53710128711731409</v>
      </c>
      <c r="D297" s="3">
        <v>0.25797721786000133</v>
      </c>
      <c r="E297" s="3">
        <v>-0.32724564274461715</v>
      </c>
      <c r="F297" s="3">
        <v>0.32615502669040575</v>
      </c>
      <c r="G297" s="3">
        <v>0.83940180103985418</v>
      </c>
      <c r="H297" s="3">
        <v>-0.19906882784618926</v>
      </c>
      <c r="I297" s="3">
        <v>-0.40999632231478256</v>
      </c>
      <c r="J297" s="3">
        <v>0.54497661915380713</v>
      </c>
      <c r="K297" s="3">
        <v>2.5372928618244226E-2</v>
      </c>
      <c r="L297" s="3">
        <v>0.80505010880765204</v>
      </c>
      <c r="M297" s="3">
        <v>0.32967894023194033</v>
      </c>
      <c r="N297" s="3">
        <v>-0.43019412734561729</v>
      </c>
      <c r="O297" s="3">
        <v>0.80274696966648929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0.66849057239791854</v>
      </c>
      <c r="C302" s="3">
        <v>0.5000692927782826</v>
      </c>
      <c r="D302" s="3">
        <v>0.53165036748904904</v>
      </c>
      <c r="E302" s="3">
        <v>-0.34479284808059102</v>
      </c>
      <c r="F302" s="2">
        <v>0.15989027066981859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74" priority="1" rank="1"/>
    <cfRule type="top10" dxfId="73" priority="2" rank="10"/>
    <cfRule type="top10" dxfId="72" priority="3" percent="1" rank="15"/>
    <cfRule type="top10" dxfId="71" priority="4" bottom="1" rank="10"/>
    <cfRule type="top10" dxfId="7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432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11211070</v>
      </c>
      <c r="F4" s="129" t="s">
        <v>758</v>
      </c>
      <c r="G4" s="128" t="s">
        <v>805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805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805</v>
      </c>
      <c r="M5" s="109">
        <v>19101</v>
      </c>
      <c r="N5" s="108">
        <v>14285</v>
      </c>
      <c r="O5" s="107">
        <v>16211.866666666667</v>
      </c>
      <c r="P5" s="106">
        <v>1271.5211292865808</v>
      </c>
      <c r="Q5" s="105">
        <v>7.8431506712361779E-2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3.9527964879671066E-3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3.8798495085407112E-3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3.8908460390724288E-3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4.1663733281429669E-3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4.2090896863687709E-3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4.4088568666004694E-3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4.4398409184147449E-3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8" t="s">
        <v>833</v>
      </c>
      <c r="H14" s="84"/>
      <c r="I14" s="70"/>
      <c r="J14" s="69"/>
      <c r="K14" s="68">
        <v>4.7333310572449296E-3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4.7370514093141901E-3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4.7545623231856965E-3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4.878938135420465E-3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4.9107856756431213E-3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4.7326374348942027E-3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5.1600164569665817E-3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5.4662964660955691E-3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5.5148695410944292E-3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5.6038019665186484E-3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5.6748203672856209E-3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5.7105038107343404E-3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5.7355723598847153E-3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5.7547709904150358E-3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804</v>
      </c>
      <c r="F28" s="56" t="s">
        <v>735</v>
      </c>
      <c r="G28" s="55" t="s">
        <v>803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-4.4047302684028677E-2</v>
      </c>
      <c r="F30" s="30" t="e">
        <v>#N/A</v>
      </c>
      <c r="G30" s="28">
        <v>-3.5303832891504405E-2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-7.2277434151087894E-3</v>
      </c>
      <c r="F31" s="30" t="e">
        <v>#N/A</v>
      </c>
      <c r="G31" s="28">
        <v>5.0287041970500379E-3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5.6422821141057122E-2</v>
      </c>
      <c r="F32" s="30" t="e">
        <v>#N/A</v>
      </c>
      <c r="G32" s="28">
        <v>6.2984453570504639E-2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1.4048108143926763E-2</v>
      </c>
      <c r="F33" s="30" t="e">
        <v>#N/A</v>
      </c>
      <c r="G33" s="28">
        <v>2.3584610728352606E-2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3.9011958439521655E-2</v>
      </c>
      <c r="F34" s="30" t="e">
        <v>#N/A</v>
      </c>
      <c r="G34" s="28">
        <v>4.5567238934408172E-2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-1.1698113207547212E-2</v>
      </c>
      <c r="F35" s="30" t="e">
        <v>#N/A</v>
      </c>
      <c r="G35" s="28">
        <v>-8.5705755911154036E-3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7.6365024818633165E-2</v>
      </c>
      <c r="F36" s="30" t="e">
        <v>#N/A</v>
      </c>
      <c r="G36" s="28">
        <v>8.3220853002191397E-2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-2.0692917110086695E-3</v>
      </c>
      <c r="F37" s="30" t="e">
        <v>#N/A</v>
      </c>
      <c r="G37" s="28">
        <v>1.1189853122790527E-3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-1.3863380532022074E-2</v>
      </c>
      <c r="F38" s="30" t="e">
        <v>#N/A</v>
      </c>
      <c r="G38" s="28">
        <v>-7.5216659373726902E-3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2.0907179333133019E-2</v>
      </c>
      <c r="F39" s="30" t="e">
        <v>#N/A</v>
      </c>
      <c r="G39" s="28">
        <v>2.7514992791599857E-2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-1.8713587947978616E-2</v>
      </c>
      <c r="F40" s="30" t="e">
        <v>#N/A</v>
      </c>
      <c r="G40" s="28">
        <v>-1.5527593103653925E-2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-2.5367316341829094E-2</v>
      </c>
      <c r="F41" s="30" t="e">
        <v>#N/A</v>
      </c>
      <c r="G41" s="28">
        <v>-2.2192617046525531E-2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0.10663302978095013</v>
      </c>
      <c r="F42" s="30" t="e">
        <v>#N/A</v>
      </c>
      <c r="G42" s="28">
        <v>0.1138896398123006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6.2051709758131679E-2</v>
      </c>
      <c r="F43" s="39" t="e">
        <v>#N/A</v>
      </c>
      <c r="G43" s="38">
        <v>6.9061952066766352E-2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1.101306315722228E-2</v>
      </c>
      <c r="F44" s="30" t="e">
        <v>#N/A</v>
      </c>
      <c r="G44" s="35">
        <v>1.3071058353902876E-2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2.0376406033267624E-2</v>
      </c>
      <c r="F45" s="30" t="e">
        <v>#N/A</v>
      </c>
      <c r="G45" s="29">
        <v>2.2360986237342617E-2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1.5012102243121994E-2</v>
      </c>
      <c r="F46" s="30" t="e">
        <v>#N/A</v>
      </c>
      <c r="G46" s="29">
        <v>1.6545882333851569E-2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7.6991558790455716E-3</v>
      </c>
      <c r="F47" s="30" t="e">
        <v>#N/A</v>
      </c>
      <c r="G47" s="29">
        <v>8.6031016540448757E-3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5.5046526484001657E-3</v>
      </c>
      <c r="F48" s="30" t="e">
        <v>#N/A</v>
      </c>
      <c r="G48" s="29">
        <v>6.0990349369236529E-3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4.1343913659168674E-3</v>
      </c>
      <c r="F49" s="23" t="e">
        <v>#N/A</v>
      </c>
      <c r="G49" s="22">
        <v>4.5672269708947333E-3</v>
      </c>
      <c r="H49" s="21" t="e">
        <v>#N/A</v>
      </c>
      <c r="I49" s="20" t="e">
        <v>#N/A</v>
      </c>
    </row>
    <row r="51" spans="1:15" x14ac:dyDescent="0.15">
      <c r="F51" s="19" t="s">
        <v>772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771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0.88756335788783702</v>
      </c>
      <c r="C62" s="3">
        <v>-0.71277923185733316</v>
      </c>
      <c r="D62" s="3">
        <v>-0.6870500262744883</v>
      </c>
      <c r="E62" s="3">
        <v>-0.53875611722858929</v>
      </c>
      <c r="F62" s="3">
        <v>-0.7820728579642986</v>
      </c>
      <c r="G62" s="3">
        <v>-0.87597111835827801</v>
      </c>
      <c r="H62" s="3">
        <v>0.71724386270794116</v>
      </c>
      <c r="I62" s="3">
        <v>-0.2709234099953528</v>
      </c>
      <c r="J62" s="3">
        <v>0.8189857242209182</v>
      </c>
      <c r="K62" s="3">
        <v>-0.38850310435553742</v>
      </c>
      <c r="L62" s="3">
        <v>-0.63150214924517223</v>
      </c>
      <c r="M62" s="3">
        <v>-0.77741065549682353</v>
      </c>
      <c r="N62" s="3">
        <v>0.39066866796037825</v>
      </c>
      <c r="O62" s="3">
        <v>-0.46492558079650192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0.5140596888500335</v>
      </c>
      <c r="C67" s="3">
        <v>-0.72563535117844002</v>
      </c>
      <c r="D67" s="3">
        <v>0.30911815280540228</v>
      </c>
      <c r="E67" s="3">
        <v>0.82257983966732473</v>
      </c>
      <c r="F67" s="3">
        <v>0.58656404788962235</v>
      </c>
      <c r="G67" s="3">
        <v>-0.84519868839198442</v>
      </c>
      <c r="H67" s="3">
        <v>0.89518889755957221</v>
      </c>
      <c r="I67" s="3">
        <v>-0.81777457586765478</v>
      </c>
      <c r="J67" s="3">
        <v>-0.82999646532337557</v>
      </c>
      <c r="K67" s="3">
        <v>-0.82093056340854631</v>
      </c>
      <c r="L67" s="3">
        <v>-0.78975198984828421</v>
      </c>
      <c r="M67" s="3">
        <v>-0.81556714531391084</v>
      </c>
      <c r="N67" s="3">
        <v>-0.76061601654498201</v>
      </c>
      <c r="O67" s="3">
        <v>-0.75803592746045967</v>
      </c>
    </row>
    <row r="68" spans="1:15" x14ac:dyDescent="0.15">
      <c r="A68" s="4"/>
      <c r="B68" s="10" t="s">
        <v>3</v>
      </c>
      <c r="C68" s="9">
        <v>0.20596227564770425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-0.81357946552954119</v>
      </c>
      <c r="C72" s="3">
        <v>-0.200020306612678</v>
      </c>
      <c r="D72" s="3">
        <v>-0.74785359037615484</v>
      </c>
      <c r="E72" s="3">
        <v>-0.7667754236602673</v>
      </c>
      <c r="F72" s="3">
        <v>-0.78461094133256559</v>
      </c>
      <c r="G72" s="3">
        <v>-0.68983009570103726</v>
      </c>
      <c r="H72" s="3">
        <v>-0.81797477969718158</v>
      </c>
      <c r="I72" s="3">
        <v>-0.64069150108179396</v>
      </c>
      <c r="J72" s="3">
        <v>-0.87193707439432477</v>
      </c>
      <c r="K72" s="3">
        <v>-0.81054600245513353</v>
      </c>
      <c r="L72" s="3">
        <v>-0.80219864320509637</v>
      </c>
      <c r="M72" s="3">
        <v>-0.81944653833188696</v>
      </c>
      <c r="N72" s="3">
        <v>-0.87527720532836761</v>
      </c>
      <c r="O72" s="3">
        <v>-0.82777757736445501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-0.8882721629893191</v>
      </c>
      <c r="C77" s="3">
        <v>-0.83029379669048076</v>
      </c>
      <c r="D77" s="3">
        <v>-0.6937664420962486</v>
      </c>
      <c r="E77" s="3">
        <v>-0.81055437064156988</v>
      </c>
      <c r="F77" s="3">
        <v>-0.81748872318191013</v>
      </c>
      <c r="G77" s="3">
        <v>-0.63111684285699099</v>
      </c>
      <c r="H77" s="3">
        <v>-0.86215910370151971</v>
      </c>
      <c r="I77" s="3">
        <v>-0.64326918137819622</v>
      </c>
      <c r="J77" s="3">
        <v>-0.80530046703767411</v>
      </c>
      <c r="K77" s="3">
        <v>-0.84700082191648318</v>
      </c>
      <c r="L77" s="3">
        <v>-0.81844979707534549</v>
      </c>
      <c r="M77" s="3">
        <v>-0.66415400027992655</v>
      </c>
      <c r="N77" s="3">
        <v>-0.78734458559585008</v>
      </c>
      <c r="O77" s="3">
        <v>-0.62717937185245365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-0.71077702467192039</v>
      </c>
      <c r="C82" s="3">
        <v>0.12700219888468578</v>
      </c>
      <c r="D82" s="3">
        <v>-0.64654978086664006</v>
      </c>
      <c r="E82" s="3">
        <v>-0.69852966922213777</v>
      </c>
      <c r="F82" s="3">
        <v>-0.3875175347255585</v>
      </c>
      <c r="G82" s="3">
        <v>-0.61609066787389533</v>
      </c>
      <c r="H82" s="3">
        <v>-0.53182550177160604</v>
      </c>
      <c r="I82" s="3">
        <v>-0.79115443221817416</v>
      </c>
      <c r="J82" s="3">
        <v>0.69947074302110923</v>
      </c>
      <c r="K82" s="3">
        <v>0.72023358236453472</v>
      </c>
      <c r="L82" s="3">
        <v>-0.30144137787987979</v>
      </c>
      <c r="M82" s="3">
        <v>0.86671978252651682</v>
      </c>
      <c r="N82" s="3">
        <v>0.83534865983703055</v>
      </c>
      <c r="O82" s="3">
        <v>0.87782223233317302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-0.35820354316730579</v>
      </c>
      <c r="C87" s="3">
        <v>0.51286645691832977</v>
      </c>
      <c r="D87" s="3">
        <v>-0.53787075664823303</v>
      </c>
      <c r="E87" s="3">
        <v>0.68200786341310959</v>
      </c>
      <c r="F87" s="3">
        <v>0.87536772985075317</v>
      </c>
      <c r="G87" s="3">
        <v>0.68294681722857942</v>
      </c>
      <c r="H87" s="3">
        <v>-0.46716361559742525</v>
      </c>
      <c r="I87" s="3">
        <v>-0.85832966252411402</v>
      </c>
      <c r="J87" s="3">
        <v>0.69850004158360557</v>
      </c>
      <c r="K87" s="3">
        <v>-0.84537698333071865</v>
      </c>
      <c r="L87" s="3">
        <v>0.66620147814371655</v>
      </c>
      <c r="M87" s="3">
        <v>0.82472742518598041</v>
      </c>
      <c r="N87" s="3">
        <v>0.83431344775465544</v>
      </c>
      <c r="O87" s="3">
        <v>-0.80313507886385471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0.18502806556511589</v>
      </c>
      <c r="C92" s="3">
        <v>-0.70813193998892876</v>
      </c>
      <c r="D92" s="3">
        <v>5.1922271325474979E-2</v>
      </c>
      <c r="E92" s="3">
        <v>0.25671403651187147</v>
      </c>
      <c r="F92" s="3">
        <v>0.85162009113117587</v>
      </c>
      <c r="G92" s="3">
        <v>-0.73980879149007162</v>
      </c>
      <c r="H92" s="3">
        <v>0.39955634618186864</v>
      </c>
      <c r="I92" s="3">
        <v>-9.303939267419721E-2</v>
      </c>
      <c r="J92" s="3">
        <v>0.49016126022631262</v>
      </c>
      <c r="K92" s="3">
        <v>0.69436025381316091</v>
      </c>
      <c r="L92" s="3">
        <v>0.13860489816954336</v>
      </c>
      <c r="M92" s="3">
        <v>-0.38049993575281937</v>
      </c>
      <c r="N92" s="3">
        <v>-0.18484418255600046</v>
      </c>
      <c r="O92" s="3">
        <v>-0.66487832083962717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-0.1594841168100786</v>
      </c>
      <c r="C97" s="3">
        <v>-0.80279779714493227</v>
      </c>
      <c r="D97" s="3">
        <v>-0.76673939081245801</v>
      </c>
      <c r="E97" s="3">
        <v>0.36182275334034253</v>
      </c>
      <c r="F97" s="3">
        <v>-0.65045697603224628</v>
      </c>
      <c r="G97" s="3">
        <v>0.74888784133426178</v>
      </c>
      <c r="H97" s="3">
        <v>0.89236372530503427</v>
      </c>
      <c r="I97" s="3">
        <v>-0.82529541667172845</v>
      </c>
      <c r="J97" s="3">
        <v>0.29083888679763975</v>
      </c>
      <c r="K97" s="3">
        <v>2.2134951200303652E-2</v>
      </c>
      <c r="L97" s="3">
        <v>-0.71143148149656932</v>
      </c>
      <c r="M97" s="3">
        <v>0.64567147815785497</v>
      </c>
      <c r="N97" s="3">
        <v>-0.67494959770551188</v>
      </c>
      <c r="O97" s="3">
        <v>-0.69080751106561444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0.68476942865088308</v>
      </c>
      <c r="C102" s="3">
        <v>0.79715924359414048</v>
      </c>
      <c r="D102" s="3">
        <v>-0.45208703486088292</v>
      </c>
      <c r="E102" s="3">
        <v>0.25202236882457685</v>
      </c>
      <c r="F102" s="3">
        <v>0.58174369494550415</v>
      </c>
      <c r="G102" s="3">
        <v>-0.82213198718664704</v>
      </c>
      <c r="H102" s="3">
        <v>-0.80680896671055169</v>
      </c>
      <c r="I102" s="3">
        <v>-0.73311023778746276</v>
      </c>
      <c r="J102" s="3">
        <v>-0.80555783659872526</v>
      </c>
      <c r="K102" s="3">
        <v>-0.24900480125731009</v>
      </c>
      <c r="L102" s="3">
        <v>-0.86006486685069483</v>
      </c>
      <c r="M102" s="3">
        <v>-0.62578477038147706</v>
      </c>
      <c r="N102" s="3">
        <v>-0.82472514730866298</v>
      </c>
      <c r="O102" s="3">
        <v>-0.82911583937126032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-0.71881004873016319</v>
      </c>
      <c r="C107" s="3">
        <v>-0.70118738748319431</v>
      </c>
      <c r="D107" s="3">
        <v>-0.36714024647785787</v>
      </c>
      <c r="E107" s="3">
        <v>-0.8555226146798558</v>
      </c>
      <c r="F107" s="3">
        <v>-0.81773723910754448</v>
      </c>
      <c r="G107" s="3">
        <v>-0.82713260215284024</v>
      </c>
      <c r="H107" s="3">
        <v>-0.84683242708179496</v>
      </c>
      <c r="I107" s="3">
        <v>-0.82352636127201173</v>
      </c>
      <c r="J107" s="3">
        <v>-0.8818076392016988</v>
      </c>
      <c r="K107" s="3">
        <v>-0.61848441074600302</v>
      </c>
      <c r="L107" s="3">
        <v>-0.77197747403599282</v>
      </c>
      <c r="M107" s="3">
        <v>0.45261574331393112</v>
      </c>
      <c r="N107" s="3">
        <v>-0.73490248614095277</v>
      </c>
      <c r="O107" s="3">
        <v>-0.76661200421715225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-0.39695135588516139</v>
      </c>
      <c r="C112" s="3">
        <v>-0.7651504748386837</v>
      </c>
      <c r="D112" s="3">
        <v>-0.82460849588503971</v>
      </c>
      <c r="E112" s="3">
        <v>-0.25826195878089392</v>
      </c>
      <c r="F112" s="3">
        <v>-0.74693398723259341</v>
      </c>
      <c r="G112" s="3">
        <v>-0.76469044479347248</v>
      </c>
      <c r="H112" s="3">
        <v>-0.54558208632768213</v>
      </c>
      <c r="I112" s="3">
        <v>-0.59100183475849888</v>
      </c>
      <c r="J112" s="3">
        <v>-0.71200018407690135</v>
      </c>
      <c r="K112" s="3">
        <v>-0.67866482628994307</v>
      </c>
      <c r="L112" s="3">
        <v>-0.83007484457819447</v>
      </c>
      <c r="M112" s="3">
        <v>-0.78635864169317904</v>
      </c>
      <c r="N112" s="3">
        <v>0.50719662650967234</v>
      </c>
      <c r="O112" s="3">
        <v>0.74641485755528392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-0.6541175525456715</v>
      </c>
      <c r="C117" s="3">
        <v>0.35887972585966071</v>
      </c>
      <c r="D117" s="3">
        <v>0.4550019398560905</v>
      </c>
      <c r="E117" s="3">
        <v>0.13638106997960436</v>
      </c>
      <c r="F117" s="3">
        <v>0.1683370150033654</v>
      </c>
      <c r="G117" s="3">
        <v>-7.6420126856391865E-2</v>
      </c>
      <c r="H117" s="3">
        <v>0.46101305606492343</v>
      </c>
      <c r="I117" s="3">
        <v>-0.87905880253617741</v>
      </c>
      <c r="J117" s="3">
        <v>-0.8637521095491324</v>
      </c>
      <c r="K117" s="3">
        <v>-0.81754234861628727</v>
      </c>
      <c r="L117" s="3">
        <v>-0.66818416549564374</v>
      </c>
      <c r="M117" s="3">
        <v>-0.59943613516897065</v>
      </c>
      <c r="N117" s="3">
        <v>-0.62236495929041336</v>
      </c>
      <c r="O117" s="3">
        <v>-0.14238417079991564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-0.58541849195803031</v>
      </c>
      <c r="C122" s="3">
        <v>-0.23096830098768925</v>
      </c>
      <c r="D122" s="3">
        <v>-0.65903007555017123</v>
      </c>
      <c r="E122" s="3">
        <v>0.81300778795457684</v>
      </c>
      <c r="F122" s="3">
        <v>0.86535169602923157</v>
      </c>
      <c r="G122" s="3">
        <v>-0.3040638063956202</v>
      </c>
      <c r="H122" s="3">
        <v>0.85896138831197733</v>
      </c>
      <c r="I122" s="3">
        <v>0.67160160747809172</v>
      </c>
      <c r="J122" s="3">
        <v>0.72984826963872096</v>
      </c>
      <c r="K122" s="3">
        <v>0.49522643770021429</v>
      </c>
      <c r="L122" s="3">
        <v>-0.76785372563242582</v>
      </c>
      <c r="M122" s="3">
        <v>-0.78569343538732139</v>
      </c>
      <c r="N122" s="3">
        <v>-0.26643451346526448</v>
      </c>
      <c r="O122" s="3">
        <v>-0.30483175212731767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-0.76361393540182132</v>
      </c>
      <c r="C127" s="3">
        <v>0.3739066412343679</v>
      </c>
      <c r="D127" s="3">
        <v>-0.22891046149795183</v>
      </c>
      <c r="E127" s="3">
        <v>0.83841312635537313</v>
      </c>
      <c r="F127" s="3">
        <v>0.47222895811881044</v>
      </c>
      <c r="G127" s="3">
        <v>0.22038539008532865</v>
      </c>
      <c r="H127" s="3">
        <v>-3.351772083905281E-3</v>
      </c>
      <c r="I127" s="3">
        <v>-4.8166516138233459E-2</v>
      </c>
      <c r="J127" s="3">
        <v>0.89932750941776596</v>
      </c>
      <c r="K127" s="3">
        <v>0.78416209707213902</v>
      </c>
      <c r="L127" s="3">
        <v>0.67356998376708244</v>
      </c>
      <c r="M127" s="3">
        <v>-0.80863518118180788</v>
      </c>
      <c r="N127" s="3">
        <v>0.57203703179681398</v>
      </c>
      <c r="O127" s="3">
        <v>0.84556167488257339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0.81731426247110328</v>
      </c>
      <c r="C132" s="3">
        <v>-0.56436599683236077</v>
      </c>
      <c r="D132" s="3">
        <v>0.67295472374328458</v>
      </c>
      <c r="E132" s="3">
        <v>0.9341195316458385</v>
      </c>
      <c r="F132" s="3">
        <v>0.76479585534088634</v>
      </c>
      <c r="G132" s="3">
        <v>-7.4908492629992732E-2</v>
      </c>
      <c r="H132" s="3">
        <v>-0.82011750991760313</v>
      </c>
      <c r="I132" s="3">
        <v>0.78819301737569492</v>
      </c>
      <c r="J132" s="3">
        <v>-0.75006269160516825</v>
      </c>
      <c r="K132" s="3">
        <v>-0.54619644439715753</v>
      </c>
      <c r="L132" s="3">
        <v>0.73704642873344561</v>
      </c>
      <c r="M132" s="3">
        <v>-0.5393381133559032</v>
      </c>
      <c r="N132" s="3">
        <v>-0.76860749104298387</v>
      </c>
      <c r="O132" s="3">
        <v>-0.25892128799539793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0.25207052608194819</v>
      </c>
      <c r="C137" s="3">
        <v>0.84754595944822209</v>
      </c>
      <c r="D137" s="3">
        <v>-0.85846070132225649</v>
      </c>
      <c r="E137" s="3">
        <v>0.66410285511847178</v>
      </c>
      <c r="F137" s="3">
        <v>0.76176962207505283</v>
      </c>
      <c r="G137" s="3">
        <v>-0.75878232204048457</v>
      </c>
      <c r="H137" s="3">
        <v>-0.8410926214134028</v>
      </c>
      <c r="I137" s="3">
        <v>-0.75609499765801358</v>
      </c>
      <c r="J137" s="3">
        <v>-0.70235559445055462</v>
      </c>
      <c r="K137" s="3">
        <v>0.80971988039428422</v>
      </c>
      <c r="L137" s="3">
        <v>0.87852183161252939</v>
      </c>
      <c r="M137" s="3">
        <v>0.58320843135412948</v>
      </c>
      <c r="N137" s="3">
        <v>0.91691085593766319</v>
      </c>
      <c r="O137" s="3">
        <v>-0.52220930971637491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0.71806837410075552</v>
      </c>
      <c r="C142" s="3">
        <v>-0.79675493395633112</v>
      </c>
      <c r="D142" s="3">
        <v>0.78475305488218716</v>
      </c>
      <c r="E142" s="3">
        <v>0.41179678163394945</v>
      </c>
      <c r="F142" s="3">
        <v>0.79497567058949503</v>
      </c>
      <c r="G142" s="3">
        <v>0.40044338594853757</v>
      </c>
      <c r="H142" s="3">
        <v>-0.60919584504630697</v>
      </c>
      <c r="I142" s="3">
        <v>-0.72544135916093677</v>
      </c>
      <c r="J142" s="3">
        <v>-0.82178311498071355</v>
      </c>
      <c r="K142" s="3">
        <v>0.71664445428679358</v>
      </c>
      <c r="L142" s="3">
        <v>-0.78447490087950011</v>
      </c>
      <c r="M142" s="3">
        <v>-0.50885842342397636</v>
      </c>
      <c r="N142" s="3">
        <v>0.50265322539578983</v>
      </c>
      <c r="O142" s="3">
        <v>0.60429454027581342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0.49819405901083441</v>
      </c>
      <c r="C147" s="3">
        <v>-0.15481503197844809</v>
      </c>
      <c r="D147" s="3">
        <v>-3.7494103479234368E-2</v>
      </c>
      <c r="E147" s="3">
        <v>-9.7400882706395062E-2</v>
      </c>
      <c r="F147" s="3">
        <v>0.45197504499833729</v>
      </c>
      <c r="G147" s="3">
        <v>0.38753480089743325</v>
      </c>
      <c r="H147" s="3">
        <v>0.92223402364404505</v>
      </c>
      <c r="I147" s="3">
        <v>-0.63391606796658295</v>
      </c>
      <c r="J147" s="3">
        <v>-0.1832092335876376</v>
      </c>
      <c r="K147" s="3">
        <v>-0.58420901602024478</v>
      </c>
      <c r="L147" s="3">
        <v>1.0000000000000002</v>
      </c>
      <c r="M147" s="3">
        <v>0.65150236595713995</v>
      </c>
      <c r="N147" s="3">
        <v>-0.48826136433922107</v>
      </c>
      <c r="O147" s="3">
        <v>0.58346895163718449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0.11013491666060707</v>
      </c>
      <c r="C152" s="3">
        <v>-0.73491592477098611</v>
      </c>
      <c r="D152" s="3">
        <v>-0.69730928844541895</v>
      </c>
      <c r="E152" s="3">
        <v>-0.86994288714563417</v>
      </c>
      <c r="F152" s="3">
        <v>-0.69168635901048514</v>
      </c>
      <c r="G152" s="3">
        <v>-0.80375380504155658</v>
      </c>
      <c r="H152" s="3">
        <v>-0.66315740171833304</v>
      </c>
      <c r="I152" s="3">
        <v>-0.764394484411968</v>
      </c>
      <c r="J152" s="3">
        <v>0.23936862523823185</v>
      </c>
      <c r="K152" s="3">
        <v>-5.2924273955565544E-2</v>
      </c>
      <c r="L152" s="3">
        <v>0.56526476576632956</v>
      </c>
      <c r="M152" s="3">
        <v>0.67374176991466295</v>
      </c>
      <c r="N152" s="3">
        <v>-0.2429858399050108</v>
      </c>
      <c r="O152" s="3">
        <v>-0.31675256825782072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-0.6179853396947077</v>
      </c>
      <c r="C157" s="3">
        <v>-0.1711630066793777</v>
      </c>
      <c r="D157" s="3">
        <v>0.10793759880158464</v>
      </c>
      <c r="E157" s="3">
        <v>-0.41518392274218247</v>
      </c>
      <c r="F157" s="3">
        <v>-0.72239431481847671</v>
      </c>
      <c r="G157" s="3">
        <v>0.70249825669107335</v>
      </c>
      <c r="H157" s="3">
        <v>0.82118913460367315</v>
      </c>
      <c r="I157" s="3">
        <v>0.78126431997089485</v>
      </c>
      <c r="J157" s="3">
        <v>0.79859897295305904</v>
      </c>
      <c r="K157" s="3">
        <v>0.84825065055246496</v>
      </c>
      <c r="L157" s="3">
        <v>-0.27521624477067647</v>
      </c>
      <c r="M157" s="3">
        <v>0.79877460273721179</v>
      </c>
      <c r="N157" s="3">
        <v>-0.7960703182538853</v>
      </c>
      <c r="O157" s="3">
        <v>0.60897852312160272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0.61068433258711641</v>
      </c>
      <c r="C162" s="3">
        <v>-0.13460496820150034</v>
      </c>
      <c r="D162" s="3">
        <v>0.8078526821459916</v>
      </c>
      <c r="E162" s="3">
        <v>-0.38283249938581404</v>
      </c>
      <c r="F162" s="3">
        <v>-0.13005624656923298</v>
      </c>
      <c r="G162" s="3">
        <v>0.23668497538499852</v>
      </c>
      <c r="H162" s="3">
        <v>0.47891713151902521</v>
      </c>
      <c r="I162" s="3">
        <v>-0.56048191349313903</v>
      </c>
      <c r="J162" s="3">
        <v>-0.42200557648667764</v>
      </c>
      <c r="K162" s="3">
        <v>0.12051819917998116</v>
      </c>
      <c r="L162" s="3">
        <v>0.55048011992396362</v>
      </c>
      <c r="M162" s="3">
        <v>0.80532375381381494</v>
      </c>
      <c r="N162" s="3">
        <v>-0.75256118051850796</v>
      </c>
      <c r="O162" s="3">
        <v>8.1195921439041335E-2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0.26791434158535415</v>
      </c>
      <c r="C167" s="3">
        <v>0.47538770229010624</v>
      </c>
      <c r="D167" s="3">
        <v>-0.68971333082414543</v>
      </c>
      <c r="E167" s="3">
        <v>-3.9411576681246861E-2</v>
      </c>
      <c r="F167" s="3">
        <v>-0.73855486790845359</v>
      </c>
      <c r="G167" s="3">
        <v>-0.74690504910295807</v>
      </c>
      <c r="H167" s="3">
        <v>-0.6472325154486771</v>
      </c>
      <c r="I167" s="3">
        <v>0.23882377084713799</v>
      </c>
      <c r="J167" s="3">
        <v>-0.74958344371541963</v>
      </c>
      <c r="K167" s="3">
        <v>-0.58925801481416518</v>
      </c>
      <c r="L167" s="3">
        <v>-0.83177519853459736</v>
      </c>
      <c r="M167" s="3">
        <v>0.23829037013246163</v>
      </c>
      <c r="N167" s="3">
        <v>-0.84446047046523365</v>
      </c>
      <c r="O167" s="3">
        <v>-0.67627808465074435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-0.78806301194856854</v>
      </c>
      <c r="C172" s="3">
        <v>-0.77999639590856873</v>
      </c>
      <c r="D172" s="3">
        <v>-0.50809862799926897</v>
      </c>
      <c r="E172" s="3">
        <v>0.22962582295094155</v>
      </c>
      <c r="F172" s="3">
        <v>-0.7015006592926325</v>
      </c>
      <c r="G172" s="3">
        <v>-0.69301903100370443</v>
      </c>
      <c r="H172" s="3">
        <v>-0.82644809937953945</v>
      </c>
      <c r="I172" s="3">
        <v>0.52457665768932116</v>
      </c>
      <c r="J172" s="3">
        <v>-0.64929663019461981</v>
      </c>
      <c r="K172" s="3">
        <v>-0.80304075076676762</v>
      </c>
      <c r="L172" s="3">
        <v>4.099175630988737E-2</v>
      </c>
      <c r="M172" s="3">
        <v>0.4463251675826666</v>
      </c>
      <c r="N172" s="3">
        <v>-0.66126798376916252</v>
      </c>
      <c r="O172" s="3">
        <v>-0.67863235978308578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5.5962600503751576E-2</v>
      </c>
      <c r="C177" s="3">
        <v>-0.63937714765246545</v>
      </c>
      <c r="D177" s="3">
        <v>0.84891551763653872</v>
      </c>
      <c r="E177" s="3">
        <v>0.8884952623327087</v>
      </c>
      <c r="F177" s="3">
        <v>-0.14694439871894863</v>
      </c>
      <c r="G177" s="3">
        <v>0.62155418085321834</v>
      </c>
      <c r="H177" s="3">
        <v>0.40514791358204422</v>
      </c>
      <c r="I177" s="3">
        <v>0.4840999029007409</v>
      </c>
      <c r="J177" s="3">
        <v>0.18070045907738266</v>
      </c>
      <c r="K177" s="3">
        <v>0.85072126747872034</v>
      </c>
      <c r="L177" s="3">
        <v>-0.68663176376787283</v>
      </c>
      <c r="M177" s="3">
        <v>0.31516340987752939</v>
      </c>
      <c r="N177" s="3">
        <v>-0.50606911502086049</v>
      </c>
      <c r="O177" s="3">
        <v>-0.75779404784195248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-0.7468063118258873</v>
      </c>
      <c r="C182" s="3">
        <v>-0.80465998058714527</v>
      </c>
      <c r="D182" s="3">
        <v>-0.80240743677020776</v>
      </c>
      <c r="E182" s="3">
        <v>-0.78839522268585061</v>
      </c>
      <c r="F182" s="3">
        <v>-0.74748613324079793</v>
      </c>
      <c r="G182" s="3">
        <v>-0.62537507376797563</v>
      </c>
      <c r="H182" s="3">
        <v>-0.670844252594747</v>
      </c>
      <c r="I182" s="3">
        <v>-0.72975663549389558</v>
      </c>
      <c r="J182" s="3">
        <v>-0.71362131252094319</v>
      </c>
      <c r="K182" s="3">
        <v>-0.76588772954985118</v>
      </c>
      <c r="L182" s="3">
        <v>-7.7242481571100405E-2</v>
      </c>
      <c r="M182" s="3">
        <v>-0.5718806130248546</v>
      </c>
      <c r="N182" s="3">
        <v>-0.67985248340426407</v>
      </c>
      <c r="O182" s="3">
        <v>-0.67298005910508252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0.20861122487598685</v>
      </c>
      <c r="C187" s="3">
        <v>-0.72096464638526281</v>
      </c>
      <c r="D187" s="3">
        <v>-0.74733747709156439</v>
      </c>
      <c r="E187" s="3">
        <v>-0.67502044856764831</v>
      </c>
      <c r="F187" s="3">
        <v>-0.80887105546381277</v>
      </c>
      <c r="G187" s="3">
        <v>-0.5640626330050128</v>
      </c>
      <c r="H187" s="3">
        <v>-0.30589890959144644</v>
      </c>
      <c r="I187" s="3">
        <v>-0.66717142780194005</v>
      </c>
      <c r="J187" s="3">
        <v>-0.40836455085340984</v>
      </c>
      <c r="K187" s="3">
        <v>-0.75276079533441198</v>
      </c>
      <c r="L187" s="3">
        <v>-0.73776968899880524</v>
      </c>
      <c r="M187" s="3">
        <v>-0.75052380050067347</v>
      </c>
      <c r="N187" s="3">
        <v>-0.73585600077306157</v>
      </c>
      <c r="O187" s="3">
        <v>-0.7271265272108518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-0.71685278173742917</v>
      </c>
      <c r="C192" s="3">
        <v>-0.74498033258335106</v>
      </c>
      <c r="D192" s="3">
        <v>-0.64250725869237879</v>
      </c>
      <c r="E192" s="3">
        <v>-0.72854386067566179</v>
      </c>
      <c r="F192" s="3">
        <v>-0.81049236835284688</v>
      </c>
      <c r="G192" s="3">
        <v>0.45432157589269273</v>
      </c>
      <c r="H192" s="3">
        <v>-0.6656208082988565</v>
      </c>
      <c r="I192" s="3">
        <v>-0.75154343268302248</v>
      </c>
      <c r="J192" s="3">
        <v>-0.76462319972171944</v>
      </c>
      <c r="K192" s="3">
        <v>-0.58062616002394085</v>
      </c>
      <c r="L192" s="3">
        <v>-0.78305536357278382</v>
      </c>
      <c r="M192" s="3">
        <v>-0.74144792483994226</v>
      </c>
      <c r="N192" s="3">
        <v>-0.69235752127369576</v>
      </c>
      <c r="O192" s="3">
        <v>-0.76400923033416224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-0.80032750334216818</v>
      </c>
      <c r="C197" s="3">
        <v>-0.7570884669820388</v>
      </c>
      <c r="D197" s="3">
        <v>-0.79755709893916393</v>
      </c>
      <c r="E197" s="3">
        <v>-0.79737136698655398</v>
      </c>
      <c r="F197" s="3">
        <v>-0.73531956252221464</v>
      </c>
      <c r="G197" s="3">
        <v>-0.69123011198318529</v>
      </c>
      <c r="H197" s="3">
        <v>-0.79372115128571652</v>
      </c>
      <c r="I197" s="3">
        <v>-0.76909385547578546</v>
      </c>
      <c r="J197" s="3">
        <v>-0.78729938847384073</v>
      </c>
      <c r="K197" s="3">
        <v>-0.57300988455466817</v>
      </c>
      <c r="L197" s="3">
        <v>-0.60486468317080655</v>
      </c>
      <c r="M197" s="3">
        <v>-0.14303329965651698</v>
      </c>
      <c r="N197" s="3">
        <v>-0.80233013741152859</v>
      </c>
      <c r="O197" s="3">
        <v>-4.3732884414925517E-2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0.58590717134926795</v>
      </c>
      <c r="C202" s="3">
        <v>-0.81619767740820925</v>
      </c>
      <c r="D202" s="3">
        <v>-0.81396677702839904</v>
      </c>
      <c r="E202" s="3">
        <v>0.79721965287249041</v>
      </c>
      <c r="F202" s="3">
        <v>-0.81460649863445544</v>
      </c>
      <c r="G202" s="3">
        <v>0.16137235474857967</v>
      </c>
      <c r="H202" s="3">
        <v>-0.25948007302078147</v>
      </c>
      <c r="I202" s="3">
        <v>-0.48245495888876966</v>
      </c>
      <c r="J202" s="3">
        <v>-0.83062817818690193</v>
      </c>
      <c r="K202" s="3">
        <v>-0.29878603518259633</v>
      </c>
      <c r="L202" s="3">
        <v>4.172580425443554E-2</v>
      </c>
      <c r="M202" s="3">
        <v>0.22273110576475622</v>
      </c>
      <c r="N202" s="3">
        <v>0.47423918344687666</v>
      </c>
      <c r="O202" s="3">
        <v>-0.8336542077180803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-0.73801071026600029</v>
      </c>
      <c r="C207" s="3">
        <v>-0.82279581104337463</v>
      </c>
      <c r="D207" s="3">
        <v>-0.583702489026108</v>
      </c>
      <c r="E207" s="3">
        <v>-4.1559686751718568E-2</v>
      </c>
      <c r="F207" s="3">
        <v>0.68107026117526093</v>
      </c>
      <c r="G207" s="3">
        <v>0.46139978548185867</v>
      </c>
      <c r="H207" s="3">
        <v>-0.82711667692410928</v>
      </c>
      <c r="I207" s="3">
        <v>-0.56789476228272051</v>
      </c>
      <c r="J207" s="3">
        <v>-0.8827342983800005</v>
      </c>
      <c r="K207" s="3">
        <v>-0.78388128949621727</v>
      </c>
      <c r="L207" s="3">
        <v>0.58317921748971024</v>
      </c>
      <c r="M207" s="3">
        <v>0.66717191097215778</v>
      </c>
      <c r="N207" s="3">
        <v>0.48451005981111034</v>
      </c>
      <c r="O207" s="3">
        <v>-5.3847682535984091E-2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-0.56486913991134791</v>
      </c>
      <c r="C212" s="3">
        <v>0.4035878357251188</v>
      </c>
      <c r="D212" s="3">
        <v>-0.6512223866089133</v>
      </c>
      <c r="E212" s="3">
        <v>0.89144390392401596</v>
      </c>
      <c r="F212" s="3">
        <v>9.8323282036094806E-2</v>
      </c>
      <c r="G212" s="3">
        <v>0.37393228627019737</v>
      </c>
      <c r="H212" s="3">
        <v>0.24143294869407553</v>
      </c>
      <c r="I212" s="3">
        <v>0.78216956793864334</v>
      </c>
      <c r="J212" s="3">
        <v>-0.68284100947590809</v>
      </c>
      <c r="K212" s="3">
        <v>-0.20610620538693467</v>
      </c>
      <c r="L212" s="3">
        <v>0.81241819377408664</v>
      </c>
      <c r="M212" s="3">
        <v>-0.40371920166244007</v>
      </c>
      <c r="N212" s="3">
        <v>0.68692773777126792</v>
      </c>
      <c r="O212" s="3">
        <v>0.79604007328420867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-0.74761425889854705</v>
      </c>
      <c r="C217" s="3">
        <v>-0.75748682870794626</v>
      </c>
      <c r="D217" s="3">
        <v>-0.77641955251597028</v>
      </c>
      <c r="E217" s="3">
        <v>-0.26666127560681108</v>
      </c>
      <c r="F217" s="3">
        <v>-0.44799583658902836</v>
      </c>
      <c r="G217" s="3">
        <v>-0.76845902201945371</v>
      </c>
      <c r="H217" s="3">
        <v>-0.78239271396665944</v>
      </c>
      <c r="I217" s="3">
        <v>-0.73808738829755116</v>
      </c>
      <c r="J217" s="3">
        <v>-0.39425355487039682</v>
      </c>
      <c r="K217" s="3">
        <v>-0.67141416674874688</v>
      </c>
      <c r="L217" s="3">
        <v>-0.63350246746008743</v>
      </c>
      <c r="M217" s="3">
        <v>0.77767556525245696</v>
      </c>
      <c r="N217" s="3">
        <v>0.12167198349577531</v>
      </c>
      <c r="O217" s="3">
        <v>0.13888233484287649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-0.46100193038150689</v>
      </c>
      <c r="C222" s="3">
        <v>0.55014435638131531</v>
      </c>
      <c r="D222" s="3">
        <v>0.8644378014034203</v>
      </c>
      <c r="E222" s="3">
        <v>0.82846468562875752</v>
      </c>
      <c r="F222" s="3">
        <v>0.89716624106709364</v>
      </c>
      <c r="G222" s="3">
        <v>0.80902787121297992</v>
      </c>
      <c r="H222" s="3">
        <v>0.71942754391671226</v>
      </c>
      <c r="I222" s="3">
        <v>-0.47505990839238293</v>
      </c>
      <c r="J222" s="3">
        <v>-0.55747338008656877</v>
      </c>
      <c r="K222" s="3">
        <v>0.34333824584449651</v>
      </c>
      <c r="L222" s="3">
        <v>-0.14331373316549259</v>
      </c>
      <c r="M222" s="3">
        <v>0.65567220104526647</v>
      </c>
      <c r="N222" s="3">
        <v>0.63834539196681483</v>
      </c>
      <c r="O222" s="3">
        <v>-0.79084136702585317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0.7989739199339938</v>
      </c>
      <c r="C227" s="3">
        <v>0.8150391440572814</v>
      </c>
      <c r="D227" s="3">
        <v>-0.81228959689615254</v>
      </c>
      <c r="E227" s="3">
        <v>-0.81653487860425644</v>
      </c>
      <c r="F227" s="3">
        <v>0.82217447470701066</v>
      </c>
      <c r="G227" s="3">
        <v>-0.82450558065036306</v>
      </c>
      <c r="H227" s="3">
        <v>0.53027176445516266</v>
      </c>
      <c r="I227" s="3">
        <v>-0.60899830923168274</v>
      </c>
      <c r="J227" s="3">
        <v>-0.7607801627910471</v>
      </c>
      <c r="K227" s="3">
        <v>-0.75612326658652718</v>
      </c>
      <c r="L227" s="3">
        <v>-0.22901697599235754</v>
      </c>
      <c r="M227" s="3">
        <v>0.34359741328712917</v>
      </c>
      <c r="N227" s="3">
        <v>-0.78906992951062505</v>
      </c>
      <c r="O227" s="3">
        <v>0.24447640478019494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-0.74501976258284186</v>
      </c>
      <c r="C232" s="3">
        <v>-0.76602339883945902</v>
      </c>
      <c r="D232" s="3">
        <v>0.1597583057047641</v>
      </c>
      <c r="E232" s="3">
        <v>-0.38392497283725591</v>
      </c>
      <c r="F232" s="3">
        <v>-9.9975124742446297E-2</v>
      </c>
      <c r="G232" s="3">
        <v>-0.61192497467292772</v>
      </c>
      <c r="H232" s="3">
        <v>-0.86761125380163451</v>
      </c>
      <c r="I232" s="3">
        <v>-0.41163462061060341</v>
      </c>
      <c r="J232" s="3">
        <v>-0.88703962758206367</v>
      </c>
      <c r="K232" s="3">
        <v>-0.18789121663057687</v>
      </c>
      <c r="L232" s="3">
        <v>0.54069238887058135</v>
      </c>
      <c r="M232" s="3">
        <v>-0.50248742701186166</v>
      </c>
      <c r="N232" s="3">
        <v>-7.3595882797826773E-3</v>
      </c>
      <c r="O232" s="3">
        <v>-0.41442209039449668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-0.2893596703244487</v>
      </c>
      <c r="C237" s="3">
        <v>0.12183945700715355</v>
      </c>
      <c r="D237" s="3">
        <v>-0.47301042968514478</v>
      </c>
      <c r="E237" s="3">
        <v>-0.5703137746764092</v>
      </c>
      <c r="F237" s="3">
        <v>-0.70466400275935115</v>
      </c>
      <c r="G237" s="3">
        <v>-0.655593702532418</v>
      </c>
      <c r="H237" s="3">
        <v>-0.74302204223544943</v>
      </c>
      <c r="I237" s="3">
        <v>0.15739602132861269</v>
      </c>
      <c r="J237" s="3">
        <v>-0.53816150850917843</v>
      </c>
      <c r="K237" s="3">
        <v>-0.84094898534532048</v>
      </c>
      <c r="L237" s="3">
        <v>-0.66412394007695219</v>
      </c>
      <c r="M237" s="3">
        <v>-0.60366767893129747</v>
      </c>
      <c r="N237" s="3">
        <v>-0.67620490650296061</v>
      </c>
      <c r="O237" s="3">
        <v>-0.12410256689053335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-0.64310919725118598</v>
      </c>
      <c r="C242" s="3">
        <v>0.37657248749222433</v>
      </c>
      <c r="D242" s="3">
        <v>-0.74751099499164286</v>
      </c>
      <c r="E242" s="3">
        <v>-0.59500971498490807</v>
      </c>
      <c r="F242" s="3">
        <v>-0.63033142804451625</v>
      </c>
      <c r="G242" s="3">
        <v>-0.54747964786512315</v>
      </c>
      <c r="H242" s="3">
        <v>-0.37364284925923841</v>
      </c>
      <c r="I242" s="3">
        <v>-0.6158374514307553</v>
      </c>
      <c r="J242" s="3">
        <v>-0.45717121552787421</v>
      </c>
      <c r="K242" s="3">
        <v>-0.78329987735269557</v>
      </c>
      <c r="L242" s="3">
        <v>-0.80101825589327036</v>
      </c>
      <c r="M242" s="3">
        <v>-0.65651704316255277</v>
      </c>
      <c r="N242" s="3">
        <v>-0.80208693017246591</v>
      </c>
      <c r="O242" s="3">
        <v>0.7053074612602741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0.91533687790626883</v>
      </c>
      <c r="C247" s="3">
        <v>-0.55520329833174753</v>
      </c>
      <c r="D247" s="3">
        <v>-0.79059704067273118</v>
      </c>
      <c r="E247" s="3">
        <v>-0.87686929281362569</v>
      </c>
      <c r="F247" s="3">
        <v>-0.82905527998551287</v>
      </c>
      <c r="G247" s="3">
        <v>-0.43086221222325338</v>
      </c>
      <c r="H247" s="3">
        <v>-3.0468414917705567E-2</v>
      </c>
      <c r="I247" s="3">
        <v>2.6140725930473646E-2</v>
      </c>
      <c r="J247" s="3">
        <v>-0.8646083784516515</v>
      </c>
      <c r="K247" s="3">
        <v>-0.7882139511657934</v>
      </c>
      <c r="L247" s="3">
        <v>-0.87149740592815739</v>
      </c>
      <c r="M247" s="3">
        <v>-0.85480606139225368</v>
      </c>
      <c r="N247" s="3">
        <v>-0.81011314331536277</v>
      </c>
      <c r="O247" s="3">
        <v>0.42314392347529578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0.44660718684959544</v>
      </c>
      <c r="C252" s="3">
        <v>-0.56073495836774379</v>
      </c>
      <c r="D252" s="3">
        <v>-0.74141460720390806</v>
      </c>
      <c r="E252" s="3">
        <v>0.21724301473923022</v>
      </c>
      <c r="F252" s="3">
        <v>-0.82892610304299819</v>
      </c>
      <c r="G252" s="3">
        <v>-0.64122644910145532</v>
      </c>
      <c r="H252" s="3">
        <v>-0.8315138400791291</v>
      </c>
      <c r="I252" s="3">
        <v>-0.83381240619435348</v>
      </c>
      <c r="J252" s="3">
        <v>-0.89069865102036216</v>
      </c>
      <c r="K252" s="3">
        <v>0.78802889361303208</v>
      </c>
      <c r="L252" s="3">
        <v>-0.67356450442738713</v>
      </c>
      <c r="M252" s="3">
        <v>-0.39242051803807576</v>
      </c>
      <c r="N252" s="3">
        <v>0.27697742223398947</v>
      </c>
      <c r="O252" s="3">
        <v>0.87619186321866693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0.82894405994734188</v>
      </c>
      <c r="C257" s="3">
        <v>-0.44058153777387377</v>
      </c>
      <c r="D257" s="3">
        <v>0.90097565094810694</v>
      </c>
      <c r="E257" s="3">
        <v>-0.40283692039965291</v>
      </c>
      <c r="F257" s="3">
        <v>0.82609038216495478</v>
      </c>
      <c r="G257" s="3">
        <v>0.61225418158701206</v>
      </c>
      <c r="H257" s="3">
        <v>0.66126275807768353</v>
      </c>
      <c r="I257" s="3">
        <v>-0.54914863337669106</v>
      </c>
      <c r="J257" s="3">
        <v>7.6766753992844994E-2</v>
      </c>
      <c r="K257" s="3">
        <v>0.56931072648713599</v>
      </c>
      <c r="L257" s="3">
        <v>-0.45523749397836277</v>
      </c>
      <c r="M257" s="3">
        <v>0.19184479042903513</v>
      </c>
      <c r="N257" s="3">
        <v>0.89173472807540266</v>
      </c>
      <c r="O257" s="3">
        <v>-0.84764400798635764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-0.81692648046019312</v>
      </c>
      <c r="C262" s="3">
        <v>-0.58252836034667999</v>
      </c>
      <c r="D262" s="3">
        <v>0.8377437634645053</v>
      </c>
      <c r="E262" s="3">
        <v>-0.64502557597655041</v>
      </c>
      <c r="F262" s="3">
        <v>-0.84197136036455833</v>
      </c>
      <c r="G262" s="3">
        <v>0.91868855043021869</v>
      </c>
      <c r="H262" s="3">
        <v>-0.38266010458626842</v>
      </c>
      <c r="I262" s="3">
        <v>-0.60873246375600976</v>
      </c>
      <c r="J262" s="3">
        <v>-0.8644951387983949</v>
      </c>
      <c r="K262" s="3">
        <v>-0.85523046753408583</v>
      </c>
      <c r="L262" s="3">
        <v>-0.21665673088333837</v>
      </c>
      <c r="M262" s="3">
        <v>0.7072997973492442</v>
      </c>
      <c r="N262" s="3">
        <v>0.87420725069403982</v>
      </c>
      <c r="O262" s="3">
        <v>0.54787013751209346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0.772335218844593</v>
      </c>
      <c r="C267" s="3">
        <v>0.34309783731678811</v>
      </c>
      <c r="D267" s="3">
        <v>0.68076117235398581</v>
      </c>
      <c r="E267" s="3">
        <v>0.85687731114393872</v>
      </c>
      <c r="F267" s="3">
        <v>0.82456981776114102</v>
      </c>
      <c r="G267" s="3">
        <v>0.87658108691589876</v>
      </c>
      <c r="H267" s="3">
        <v>-0.36971667777633727</v>
      </c>
      <c r="I267" s="3">
        <v>0.80197644148570013</v>
      </c>
      <c r="J267" s="3">
        <v>0.56052373545642775</v>
      </c>
      <c r="K267" s="3">
        <v>0.42525331679903899</v>
      </c>
      <c r="L267" s="3">
        <v>-0.70994830154390609</v>
      </c>
      <c r="M267" s="3">
        <v>-0.51064687925516472</v>
      </c>
      <c r="N267" s="3">
        <v>-0.60896721069201731</v>
      </c>
      <c r="O267" s="3">
        <v>-0.44315962928840158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-0.21718554198676837</v>
      </c>
      <c r="C272" s="3">
        <v>-8.7081449538653266E-2</v>
      </c>
      <c r="D272" s="3">
        <v>-0.50666341724982178</v>
      </c>
      <c r="E272" s="3">
        <v>0.70651467539939594</v>
      </c>
      <c r="F272" s="3">
        <v>0.23907411825697839</v>
      </c>
      <c r="G272" s="3">
        <v>0.7581272176317585</v>
      </c>
      <c r="H272" s="3">
        <v>-0.73807873977638372</v>
      </c>
      <c r="I272" s="3">
        <v>-0.31774211923369555</v>
      </c>
      <c r="J272" s="3">
        <v>0.82608568149691919</v>
      </c>
      <c r="K272" s="3">
        <v>9.6698970439749676E-2</v>
      </c>
      <c r="L272" s="3">
        <v>-0.62082827551236808</v>
      </c>
      <c r="M272" s="3">
        <v>0.88972684208011732</v>
      </c>
      <c r="N272" s="3">
        <v>-0.73582219556799333</v>
      </c>
      <c r="O272" s="3">
        <v>-0.29355297426043325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-0.58268935020631496</v>
      </c>
      <c r="C277" s="3">
        <v>0.18827840950836003</v>
      </c>
      <c r="D277" s="3">
        <v>-0.62443476254209329</v>
      </c>
      <c r="E277" s="3">
        <v>0.86346746331596214</v>
      </c>
      <c r="F277" s="3">
        <v>4.7538628107061283E-2</v>
      </c>
      <c r="G277" s="3">
        <v>0.77715593793369908</v>
      </c>
      <c r="H277" s="3">
        <v>0.52667316159388278</v>
      </c>
      <c r="I277" s="3">
        <v>-0.65761335532104503</v>
      </c>
      <c r="J277" s="3">
        <v>-0.86961358828193047</v>
      </c>
      <c r="K277" s="3">
        <v>-0.87541779858802971</v>
      </c>
      <c r="L277" s="3">
        <v>-0.8363528362663093</v>
      </c>
      <c r="M277" s="3">
        <v>-0.88161098608505561</v>
      </c>
      <c r="N277" s="3">
        <v>-0.86931412425733379</v>
      </c>
      <c r="O277" s="3">
        <v>-0.80732903094641306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-0.87566223461756754</v>
      </c>
      <c r="C282" s="3">
        <v>-0.18121296827780045</v>
      </c>
      <c r="D282" s="3">
        <v>-0.8577645800179754</v>
      </c>
      <c r="E282" s="3">
        <v>-0.82980805592125195</v>
      </c>
      <c r="F282" s="3">
        <v>-0.82651993021830039</v>
      </c>
      <c r="G282" s="3">
        <v>8.5788653022396147E-2</v>
      </c>
      <c r="H282" s="3">
        <v>-0.17189039275084148</v>
      </c>
      <c r="I282" s="3">
        <v>-0.30210141453181155</v>
      </c>
      <c r="J282" s="3">
        <v>-2.8711966449778737E-2</v>
      </c>
      <c r="K282" s="3">
        <v>-0.69163809019151989</v>
      </c>
      <c r="L282" s="3">
        <v>0.10455732516196431</v>
      </c>
      <c r="M282" s="3">
        <v>0.30244463084168599</v>
      </c>
      <c r="N282" s="3">
        <v>-0.53875611722858929</v>
      </c>
      <c r="O282" s="3">
        <v>-0.59898685519352701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-0.15481503197844809</v>
      </c>
      <c r="C287" s="3">
        <v>-0.69730928844541895</v>
      </c>
      <c r="D287" s="3">
        <v>0.67374176991466295</v>
      </c>
      <c r="E287" s="3">
        <v>-0.2429858399050108</v>
      </c>
      <c r="F287" s="3">
        <v>-0.76970967333452278</v>
      </c>
      <c r="G287" s="3">
        <v>-0.38283249938581404</v>
      </c>
      <c r="H287" s="3">
        <v>-0.39691470894024772</v>
      </c>
      <c r="I287" s="3">
        <v>-0.70658541103955719</v>
      </c>
      <c r="J287" s="3">
        <v>0.84891551763653872</v>
      </c>
      <c r="K287" s="3">
        <v>-0.68663176376787283</v>
      </c>
      <c r="L287" s="3">
        <v>-0.7468063118258873</v>
      </c>
      <c r="M287" s="3">
        <v>-0.73560485538107701</v>
      </c>
      <c r="N287" s="3">
        <v>-0.8336542077180803</v>
      </c>
      <c r="O287" s="3">
        <v>0.68107026117526093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-0.25141410624398453</v>
      </c>
      <c r="C292" s="3">
        <v>9.8323282036094806E-2</v>
      </c>
      <c r="D292" s="3">
        <v>0.63728379038629623</v>
      </c>
      <c r="E292" s="3">
        <v>0.37393228627019737</v>
      </c>
      <c r="F292" s="3">
        <v>0.79604007328420867</v>
      </c>
      <c r="G292" s="3">
        <v>0.12626356398059826</v>
      </c>
      <c r="H292" s="3">
        <v>0.89118741847999572</v>
      </c>
      <c r="I292" s="3">
        <v>0.82846468562875752</v>
      </c>
      <c r="J292" s="3">
        <v>0.54880735645137668</v>
      </c>
      <c r="K292" s="3">
        <v>-0.7607801627910471</v>
      </c>
      <c r="L292" s="3">
        <v>-0.86761125380163451</v>
      </c>
      <c r="M292" s="3">
        <v>-0.74817919571948743</v>
      </c>
      <c r="N292" s="3">
        <v>-0.41442209039449668</v>
      </c>
      <c r="O292" s="3">
        <v>-0.27423599591997089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-0.75425171871451913</v>
      </c>
      <c r="C297" s="3">
        <v>-0.85481837682596429</v>
      </c>
      <c r="D297" s="3">
        <v>0.69522889451005498</v>
      </c>
      <c r="E297" s="3">
        <v>0.91868855043021869</v>
      </c>
      <c r="F297" s="3">
        <v>-0.29957021842861775</v>
      </c>
      <c r="G297" s="3">
        <v>-0.44377953039944684</v>
      </c>
      <c r="H297" s="3">
        <v>0.82863394313882099</v>
      </c>
      <c r="I297" s="3">
        <v>0.90255342419781426</v>
      </c>
      <c r="J297" s="3">
        <v>-0.54718024633531537</v>
      </c>
      <c r="K297" s="3">
        <v>-0.33850767958851036</v>
      </c>
      <c r="L297" s="3">
        <v>-0.53709892734339215</v>
      </c>
      <c r="M297" s="3">
        <v>-0.8646083784516515</v>
      </c>
      <c r="N297" s="3">
        <v>0.87234006169998601</v>
      </c>
      <c r="O297" s="3">
        <v>-0.58064053841337004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770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0.13853431968008653</v>
      </c>
      <c r="C302" s="3">
        <v>-0.82462120210879442</v>
      </c>
      <c r="D302" s="3">
        <v>-0.87731587152482859</v>
      </c>
      <c r="E302" s="3">
        <v>0.8278266164390512</v>
      </c>
      <c r="F302" s="2">
        <v>0.20596227564770425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776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9" priority="1" rank="1"/>
    <cfRule type="top10" dxfId="28" priority="2" rank="10"/>
    <cfRule type="top10" dxfId="27" priority="3" percent="1" rank="15"/>
    <cfRule type="top10" dxfId="26" priority="4" bottom="1" rank="10"/>
    <cfRule type="top10" dxfId="2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431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11211080</v>
      </c>
      <c r="F4" s="129" t="s">
        <v>758</v>
      </c>
      <c r="G4" s="128" t="s">
        <v>810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810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810</v>
      </c>
      <c r="M5" s="109">
        <v>4501</v>
      </c>
      <c r="N5" s="108">
        <v>3109</v>
      </c>
      <c r="O5" s="107">
        <v>3757.4666666666667</v>
      </c>
      <c r="P5" s="106">
        <v>500.41487676615776</v>
      </c>
      <c r="Q5" s="105">
        <v>0.13317879336241378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8.1645258311784043E-4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8.6500501934801599E-4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8.5198224782769038E-4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8.7325152984667708E-4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9.0986529977833718E-4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9.9434973104586691E-4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9.9002180082253177E-4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8" t="s">
        <v>833</v>
      </c>
      <c r="H14" s="84"/>
      <c r="I14" s="70"/>
      <c r="J14" s="69"/>
      <c r="K14" s="68">
        <v>1.0592206486740013E-3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1.1355003259722266E-3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1.2428417343455071E-3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1.2851248804885541E-3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1.3255440075604012E-3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1.2565426120827274E-3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1.1964008132082651E-3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1.0622947742079867E-3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1.0482962356564371E-3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1.0218837743313054E-3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1.0003238770565179E-3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9.8857319406886468E-4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9.8121243975465931E-4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9.7546650194723565E-4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809</v>
      </c>
      <c r="F28" s="56" t="s">
        <v>735</v>
      </c>
      <c r="G28" s="55" t="s">
        <v>808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3.184303634609198E-2</v>
      </c>
      <c r="F30" s="30" t="e">
        <v>#N/A</v>
      </c>
      <c r="G30" s="28">
        <v>4.1280625093160106E-2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-2.4937655860349128E-2</v>
      </c>
      <c r="F31" s="30" t="e">
        <v>#N/A</v>
      </c>
      <c r="G31" s="28">
        <v>-1.2899849142575803E-2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1.1189258312020556E-2</v>
      </c>
      <c r="F32" s="30" t="e">
        <v>#N/A</v>
      </c>
      <c r="G32" s="28">
        <v>1.7469936935076591E-2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4.584255453683217E-2</v>
      </c>
      <c r="F33" s="30" t="e">
        <v>#N/A</v>
      </c>
      <c r="G33" s="28">
        <v>5.5678064454106391E-2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8.4038694074969778E-2</v>
      </c>
      <c r="F34" s="30" t="e">
        <v>#N/A</v>
      </c>
      <c r="G34" s="28">
        <v>9.0878054920868534E-2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-2.2866703848298919E-2</v>
      </c>
      <c r="F35" s="30" t="e">
        <v>#N/A</v>
      </c>
      <c r="G35" s="28">
        <v>-1.9774509873135337E-2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8.0194063926940728E-2</v>
      </c>
      <c r="F36" s="30" t="e">
        <v>#N/A</v>
      </c>
      <c r="G36" s="28">
        <v>8.7074280894628098E-2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6.8956406869220555E-2</v>
      </c>
      <c r="F37" s="30" t="e">
        <v>#N/A</v>
      </c>
      <c r="G37" s="28">
        <v>7.2371603057301392E-2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7.5383094414236185E-2</v>
      </c>
      <c r="F38" s="30" t="e">
        <v>#N/A</v>
      </c>
      <c r="G38" s="28">
        <v>8.2298741323652447E-2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2.8729027809698993E-2</v>
      </c>
      <c r="F39" s="30" t="e">
        <v>#N/A</v>
      </c>
      <c r="G39" s="28">
        <v>3.5387468119146837E-2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5.5853440571940194E-3</v>
      </c>
      <c r="F40" s="30" t="e">
        <v>#N/A</v>
      </c>
      <c r="G40" s="28">
        <v>8.8502315378988783E-3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-4.1324150188846942E-2</v>
      </c>
      <c r="F41" s="30" t="e">
        <v>#N/A</v>
      </c>
      <c r="G41" s="28">
        <v>-3.8201427551025402E-2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-3.3603707995365051E-2</v>
      </c>
      <c r="F42" s="30" t="e">
        <v>#N/A</v>
      </c>
      <c r="G42" s="28">
        <v>-2.7266683129760994E-2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-0.109832134292566</v>
      </c>
      <c r="F43" s="39" t="e">
        <v>#N/A</v>
      </c>
      <c r="G43" s="38">
        <v>-0.10395643880934846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-1.1097016589079134E-2</v>
      </c>
      <c r="F44" s="30" t="e">
        <v>#N/A</v>
      </c>
      <c r="G44" s="35">
        <v>-9.0840281678542523E-3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-2.1117985525857974E-2</v>
      </c>
      <c r="F45" s="30" t="e">
        <v>#N/A</v>
      </c>
      <c r="G45" s="29">
        <v>-1.9214109802582091E-2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-1.8837337963200085E-2</v>
      </c>
      <c r="F46" s="30" t="e">
        <v>#N/A</v>
      </c>
      <c r="G46" s="29">
        <v>-1.7354707604927966E-2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-1.0361043536723846E-2</v>
      </c>
      <c r="F47" s="30" t="e">
        <v>#N/A</v>
      </c>
      <c r="G47" s="29">
        <v>-9.4732984708968404E-3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-6.3442215132015756E-3</v>
      </c>
      <c r="F48" s="30" t="e">
        <v>#N/A</v>
      </c>
      <c r="G48" s="29">
        <v>-5.7568434299019033E-3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-5.0760764354950139E-3</v>
      </c>
      <c r="F49" s="23" t="e">
        <v>#N/A</v>
      </c>
      <c r="G49" s="22">
        <v>-4.6472110345427975E-3</v>
      </c>
      <c r="H49" s="21" t="e">
        <v>#N/A</v>
      </c>
      <c r="I49" s="20" t="e">
        <v>#N/A</v>
      </c>
    </row>
    <row r="51" spans="1:15" x14ac:dyDescent="0.15">
      <c r="F51" s="19" t="s">
        <v>772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807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0.85862116462241989</v>
      </c>
      <c r="C62" s="3">
        <v>-0.84704140550541451</v>
      </c>
      <c r="D62" s="3">
        <v>-0.87169929175679373</v>
      </c>
      <c r="E62" s="3">
        <v>-0.8179402441513024</v>
      </c>
      <c r="F62" s="3">
        <v>-0.68299964396869961</v>
      </c>
      <c r="G62" s="3">
        <v>-0.81622905012528957</v>
      </c>
      <c r="H62" s="3">
        <v>0.65821855377035499</v>
      </c>
      <c r="I62" s="3">
        <v>-0.27012102598156357</v>
      </c>
      <c r="J62" s="3">
        <v>0.76021097492202538</v>
      </c>
      <c r="K62" s="3">
        <v>-9.6966532414010556E-2</v>
      </c>
      <c r="L62" s="3">
        <v>-0.45980765414323388</v>
      </c>
      <c r="M62" s="3">
        <v>-0.61893099233200477</v>
      </c>
      <c r="N62" s="3">
        <v>0.68616236803161601</v>
      </c>
      <c r="O62" s="3">
        <v>5.359871165683186E-2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0.70342034910273155</v>
      </c>
      <c r="C67" s="3">
        <v>-0.78494982705337213</v>
      </c>
      <c r="D67" s="3">
        <v>0.55012239639188465</v>
      </c>
      <c r="E67" s="3">
        <v>0.76183005386529534</v>
      </c>
      <c r="F67" s="3">
        <v>0.8091973765156022</v>
      </c>
      <c r="G67" s="3">
        <v>-0.84477124102249312</v>
      </c>
      <c r="H67" s="3">
        <v>0.81447657238306448</v>
      </c>
      <c r="I67" s="3">
        <v>-0.87364573267872214</v>
      </c>
      <c r="J67" s="3">
        <v>-0.88238116387344512</v>
      </c>
      <c r="K67" s="3">
        <v>-0.88509119485223731</v>
      </c>
      <c r="L67" s="3">
        <v>-0.92435690465100817</v>
      </c>
      <c r="M67" s="3">
        <v>-0.82874857754410913</v>
      </c>
      <c r="N67" s="3">
        <v>-0.86667640790356115</v>
      </c>
      <c r="O67" s="3">
        <v>-0.92604207560556151</v>
      </c>
    </row>
    <row r="68" spans="1:15" x14ac:dyDescent="0.15">
      <c r="A68" s="4"/>
      <c r="B68" s="10" t="s">
        <v>3</v>
      </c>
      <c r="C68" s="9">
        <v>0.15282091638863418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-0.79296503399903773</v>
      </c>
      <c r="C72" s="3">
        <v>-0.24468188424315049</v>
      </c>
      <c r="D72" s="3">
        <v>-0.86484026097265254</v>
      </c>
      <c r="E72" s="3">
        <v>-0.8316312215441547</v>
      </c>
      <c r="F72" s="3">
        <v>-0.80316579481182016</v>
      </c>
      <c r="G72" s="3">
        <v>-0.70915722956645832</v>
      </c>
      <c r="H72" s="3">
        <v>-0.84696694845618758</v>
      </c>
      <c r="I72" s="3">
        <v>-0.78681541391773668</v>
      </c>
      <c r="J72" s="3">
        <v>-0.79703279620886358</v>
      </c>
      <c r="K72" s="3">
        <v>-0.84334159481603788</v>
      </c>
      <c r="L72" s="3">
        <v>-0.86367013080484467</v>
      </c>
      <c r="M72" s="3">
        <v>-0.89995676284986881</v>
      </c>
      <c r="N72" s="3">
        <v>-0.83226007801865054</v>
      </c>
      <c r="O72" s="3">
        <v>-0.79626037034263442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-0.80595355751709752</v>
      </c>
      <c r="C77" s="3">
        <v>-0.84562870303537141</v>
      </c>
      <c r="D77" s="3">
        <v>-0.55909465952025472</v>
      </c>
      <c r="E77" s="3">
        <v>-0.87375055039837868</v>
      </c>
      <c r="F77" s="3">
        <v>-0.85752197921197115</v>
      </c>
      <c r="G77" s="3">
        <v>-0.82361523820162463</v>
      </c>
      <c r="H77" s="3">
        <v>-0.79081663015315651</v>
      </c>
      <c r="I77" s="3">
        <v>-0.80197515611395931</v>
      </c>
      <c r="J77" s="3">
        <v>-0.79308939769261377</v>
      </c>
      <c r="K77" s="3">
        <v>-0.86624507465640832</v>
      </c>
      <c r="L77" s="3">
        <v>-0.87231459604698791</v>
      </c>
      <c r="M77" s="3">
        <v>-0.57966556770571542</v>
      </c>
      <c r="N77" s="3">
        <v>-0.6344636843132786</v>
      </c>
      <c r="O77" s="3">
        <v>-0.51968305725133324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-0.75207167917420448</v>
      </c>
      <c r="C82" s="3">
        <v>0.35064247338635629</v>
      </c>
      <c r="D82" s="3">
        <v>-0.85753974976993808</v>
      </c>
      <c r="E82" s="3">
        <v>-0.72262113972214959</v>
      </c>
      <c r="F82" s="3">
        <v>-0.69706816718170628</v>
      </c>
      <c r="G82" s="3">
        <v>-0.89983048183799275</v>
      </c>
      <c r="H82" s="3">
        <v>-0.70870328797081772</v>
      </c>
      <c r="I82" s="3">
        <v>-0.91317763199712909</v>
      </c>
      <c r="J82" s="3">
        <v>0.21660374855039949</v>
      </c>
      <c r="K82" s="3">
        <v>0.20142535341291201</v>
      </c>
      <c r="L82" s="3">
        <v>-0.67057534570910871</v>
      </c>
      <c r="M82" s="3">
        <v>0.56206858947927951</v>
      </c>
      <c r="N82" s="3">
        <v>0.68708600709891854</v>
      </c>
      <c r="O82" s="3">
        <v>0.67353400402249575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-0.56724552512799786</v>
      </c>
      <c r="C87" s="3">
        <v>0.24437011506764417</v>
      </c>
      <c r="D87" s="3">
        <v>-0.74167212316574771</v>
      </c>
      <c r="E87" s="3">
        <v>0.62955140837037449</v>
      </c>
      <c r="F87" s="3">
        <v>0.68432308540814069</v>
      </c>
      <c r="G87" s="3">
        <v>0.38141235744203178</v>
      </c>
      <c r="H87" s="3">
        <v>-0.77750101540620564</v>
      </c>
      <c r="I87" s="3">
        <v>-0.88674391246767048</v>
      </c>
      <c r="J87" s="3">
        <v>0.40303103831570913</v>
      </c>
      <c r="K87" s="3">
        <v>-0.84092248097799149</v>
      </c>
      <c r="L87" s="3">
        <v>0.31073423250153182</v>
      </c>
      <c r="M87" s="3">
        <v>0.71249614695647256</v>
      </c>
      <c r="N87" s="3">
        <v>0.76221289853343532</v>
      </c>
      <c r="O87" s="3">
        <v>-0.67515866913321998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-4.0657032655875322E-2</v>
      </c>
      <c r="C92" s="3">
        <v>-0.89923443838434891</v>
      </c>
      <c r="D92" s="3">
        <v>-0.39027124707183547</v>
      </c>
      <c r="E92" s="3">
        <v>-0.24647445243878305</v>
      </c>
      <c r="F92" s="3">
        <v>0.60079790101089847</v>
      </c>
      <c r="G92" s="3">
        <v>-0.85195561995761226</v>
      </c>
      <c r="H92" s="3">
        <v>0.21688697909162027</v>
      </c>
      <c r="I92" s="3">
        <v>-0.17547243286212982</v>
      </c>
      <c r="J92" s="3">
        <v>4.2104048457613494E-2</v>
      </c>
      <c r="K92" s="3">
        <v>0.37831294369879792</v>
      </c>
      <c r="L92" s="3">
        <v>0.57198876214496031</v>
      </c>
      <c r="M92" s="3">
        <v>-0.81215368340441996</v>
      </c>
      <c r="N92" s="3">
        <v>-0.40650779669715409</v>
      </c>
      <c r="O92" s="3">
        <v>-0.66040926791715882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4.4170435001228719E-2</v>
      </c>
      <c r="C97" s="3">
        <v>-0.85042872408607573</v>
      </c>
      <c r="D97" s="3">
        <v>-0.90078946378798963</v>
      </c>
      <c r="E97" s="3">
        <v>0.27757365857876615</v>
      </c>
      <c r="F97" s="3">
        <v>-0.80810892889393393</v>
      </c>
      <c r="G97" s="3">
        <v>0.57003891711404375</v>
      </c>
      <c r="H97" s="3">
        <v>0.70960142535733539</v>
      </c>
      <c r="I97" s="3">
        <v>-0.88491096868525321</v>
      </c>
      <c r="J97" s="3">
        <v>0.12365031081754578</v>
      </c>
      <c r="K97" s="3">
        <v>-0.32852891386000882</v>
      </c>
      <c r="L97" s="3">
        <v>-0.81514209980618713</v>
      </c>
      <c r="M97" s="3">
        <v>0.41626601331642932</v>
      </c>
      <c r="N97" s="3">
        <v>-0.75510365594652107</v>
      </c>
      <c r="O97" s="3">
        <v>-0.85937278314892229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0.43052619386789948</v>
      </c>
      <c r="C102" s="3">
        <v>0.54385637929849273</v>
      </c>
      <c r="D102" s="3">
        <v>-0.30991840369942347</v>
      </c>
      <c r="E102" s="3">
        <v>0.34557448014650005</v>
      </c>
      <c r="F102" s="3">
        <v>7.2541362254518363E-2</v>
      </c>
      <c r="G102" s="3">
        <v>-0.88238143490532084</v>
      </c>
      <c r="H102" s="3">
        <v>-0.82052472308473534</v>
      </c>
      <c r="I102" s="3">
        <v>-0.54227137813649939</v>
      </c>
      <c r="J102" s="3">
        <v>-0.8694391111783436</v>
      </c>
      <c r="K102" s="3">
        <v>-0.49986040689184769</v>
      </c>
      <c r="L102" s="3">
        <v>-0.8372468967750003</v>
      </c>
      <c r="M102" s="3">
        <v>-0.69089620601213741</v>
      </c>
      <c r="N102" s="3">
        <v>-0.86941078515747061</v>
      </c>
      <c r="O102" s="3">
        <v>-0.82094182423186179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-0.6346371134244374</v>
      </c>
      <c r="C107" s="3">
        <v>-0.85778510787544027</v>
      </c>
      <c r="D107" s="3">
        <v>-0.65094371068556489</v>
      </c>
      <c r="E107" s="3">
        <v>-0.85906029141869511</v>
      </c>
      <c r="F107" s="3">
        <v>-0.78067640265094551</v>
      </c>
      <c r="G107" s="3">
        <v>-0.89182805092423223</v>
      </c>
      <c r="H107" s="3">
        <v>-0.79693498256827555</v>
      </c>
      <c r="I107" s="3">
        <v>-0.84218704057989047</v>
      </c>
      <c r="J107" s="3">
        <v>-0.87308385314054648</v>
      </c>
      <c r="K107" s="3">
        <v>-0.58038293739091429</v>
      </c>
      <c r="L107" s="3">
        <v>-0.59224775062365187</v>
      </c>
      <c r="M107" s="3">
        <v>9.3537985575220875E-2</v>
      </c>
      <c r="N107" s="3">
        <v>-0.84797420081476171</v>
      </c>
      <c r="O107" s="3">
        <v>-0.84007237156088488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-0.82298977146129437</v>
      </c>
      <c r="C112" s="3">
        <v>-0.85343533963913643</v>
      </c>
      <c r="D112" s="3">
        <v>-0.73535516182104543</v>
      </c>
      <c r="E112" s="3">
        <v>0.1664183127644043</v>
      </c>
      <c r="F112" s="3">
        <v>-0.60212770115189285</v>
      </c>
      <c r="G112" s="3">
        <v>-0.74387942567562548</v>
      </c>
      <c r="H112" s="3">
        <v>-0.70422870693660788</v>
      </c>
      <c r="I112" s="3">
        <v>-0.67794729206807269</v>
      </c>
      <c r="J112" s="3">
        <v>-0.64257372345302999</v>
      </c>
      <c r="K112" s="3">
        <v>-0.69147282505040841</v>
      </c>
      <c r="L112" s="3">
        <v>-0.88201425420115376</v>
      </c>
      <c r="M112" s="3">
        <v>-0.86657161610251798</v>
      </c>
      <c r="N112" s="3">
        <v>0.65103099361707517</v>
      </c>
      <c r="O112" s="3">
        <v>0.42956510021008365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-0.7752030661884276</v>
      </c>
      <c r="C117" s="3">
        <v>-0.13121623016216749</v>
      </c>
      <c r="D117" s="3">
        <v>0.41844128068542807</v>
      </c>
      <c r="E117" s="3">
        <v>-4.568804953598616E-2</v>
      </c>
      <c r="F117" s="3">
        <v>-0.12097838925587028</v>
      </c>
      <c r="G117" s="3">
        <v>0.21288064691344871</v>
      </c>
      <c r="H117" s="3">
        <v>0.46508573268649822</v>
      </c>
      <c r="I117" s="3">
        <v>-0.78890474334026539</v>
      </c>
      <c r="J117" s="3">
        <v>-0.77395185166206515</v>
      </c>
      <c r="K117" s="3">
        <v>-0.75677008173492033</v>
      </c>
      <c r="L117" s="3">
        <v>-0.47262904550651463</v>
      </c>
      <c r="M117" s="3">
        <v>-0.54051829544504204</v>
      </c>
      <c r="N117" s="3">
        <v>-0.37809865321786706</v>
      </c>
      <c r="O117" s="3">
        <v>-0.12053076440886809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-0.56263048808843608</v>
      </c>
      <c r="C122" s="3">
        <v>-0.43736419205857729</v>
      </c>
      <c r="D122" s="3">
        <v>-0.44371923570635996</v>
      </c>
      <c r="E122" s="3">
        <v>0.6865512360122723</v>
      </c>
      <c r="F122" s="3">
        <v>0.74012745206473562</v>
      </c>
      <c r="G122" s="3">
        <v>-0.2313533289656006</v>
      </c>
      <c r="H122" s="3">
        <v>0.90025381178921204</v>
      </c>
      <c r="I122" s="3">
        <v>0.6000798704248087</v>
      </c>
      <c r="J122" s="3">
        <v>-0.89373842841078888</v>
      </c>
      <c r="K122" s="3">
        <v>0.39854731707090746</v>
      </c>
      <c r="L122" s="3">
        <v>-0.77558385737407454</v>
      </c>
      <c r="M122" s="3">
        <v>-0.61766139408512932</v>
      </c>
      <c r="N122" s="3">
        <v>-0.26613469947008739</v>
      </c>
      <c r="O122" s="3">
        <v>-0.50395712887696775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-0.78877981416372622</v>
      </c>
      <c r="C127" s="3">
        <v>0.45004092501265702</v>
      </c>
      <c r="D127" s="3">
        <v>-0.20602500447558439</v>
      </c>
      <c r="E127" s="3">
        <v>0.85247405707346868</v>
      </c>
      <c r="F127" s="3">
        <v>0.27400291401414656</v>
      </c>
      <c r="G127" s="3">
        <v>9.6602515346027595E-2</v>
      </c>
      <c r="H127" s="3">
        <v>-9.5887382794339074E-2</v>
      </c>
      <c r="I127" s="3">
        <v>0.26250207195862629</v>
      </c>
      <c r="J127" s="3">
        <v>0.56122647689003513</v>
      </c>
      <c r="K127" s="3">
        <v>0.47440031245172443</v>
      </c>
      <c r="L127" s="3">
        <v>0.57144299014389022</v>
      </c>
      <c r="M127" s="3">
        <v>-0.78791009608868079</v>
      </c>
      <c r="N127" s="3">
        <v>0.13337287382800656</v>
      </c>
      <c r="O127" s="3">
        <v>0.61991180894175013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0.81603020872483711</v>
      </c>
      <c r="C132" s="3">
        <v>-0.7846603102034243</v>
      </c>
      <c r="D132" s="3">
        <v>0.42086071033611355</v>
      </c>
      <c r="E132" s="3">
        <v>0.67121577161235702</v>
      </c>
      <c r="F132" s="3">
        <v>0.56738161741402349</v>
      </c>
      <c r="G132" s="3">
        <v>-0.54344568920749337</v>
      </c>
      <c r="H132" s="3">
        <v>-0.78290966711324972</v>
      </c>
      <c r="I132" s="3">
        <v>0.44069711566567599</v>
      </c>
      <c r="J132" s="3">
        <v>-0.72392358401628365</v>
      </c>
      <c r="K132" s="3">
        <v>-0.9571662012861879</v>
      </c>
      <c r="L132" s="3">
        <v>0.45207783294046838</v>
      </c>
      <c r="M132" s="3">
        <v>-0.65695022047355089</v>
      </c>
      <c r="N132" s="3">
        <v>-0.80590586149634735</v>
      </c>
      <c r="O132" s="3">
        <v>-0.48362845700774432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-0.12869927927729982</v>
      </c>
      <c r="C137" s="3">
        <v>0.70250769150679671</v>
      </c>
      <c r="D137" s="3">
        <v>-0.79601870916960238</v>
      </c>
      <c r="E137" s="3">
        <v>0.27755089016853135</v>
      </c>
      <c r="F137" s="3">
        <v>0.56195480935793751</v>
      </c>
      <c r="G137" s="3">
        <v>-0.80701065580666409</v>
      </c>
      <c r="H137" s="3">
        <v>-0.86066084727443826</v>
      </c>
      <c r="I137" s="3">
        <v>-0.57149968678745944</v>
      </c>
      <c r="J137" s="3">
        <v>-0.79633447345539088</v>
      </c>
      <c r="K137" s="3">
        <v>0.81030642423993327</v>
      </c>
      <c r="L137" s="3">
        <v>0.59989909362637694</v>
      </c>
      <c r="M137" s="3">
        <v>0.2250353439623218</v>
      </c>
      <c r="N137" s="3">
        <v>0.78926139831284603</v>
      </c>
      <c r="O137" s="3">
        <v>-0.53775642511291155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0.61710068296656895</v>
      </c>
      <c r="C142" s="3">
        <v>-0.78630294025619307</v>
      </c>
      <c r="D142" s="3">
        <v>0.68467303731013585</v>
      </c>
      <c r="E142" s="3">
        <v>0.35227451238292978</v>
      </c>
      <c r="F142" s="3">
        <v>0.45341594141014147</v>
      </c>
      <c r="G142" s="3">
        <v>0.45708136245953856</v>
      </c>
      <c r="H142" s="3">
        <v>-0.70164830003273282</v>
      </c>
      <c r="I142" s="3">
        <v>-0.83280307191444836</v>
      </c>
      <c r="J142" s="3">
        <v>-0.9085794044316583</v>
      </c>
      <c r="K142" s="3">
        <v>0.74092613713119393</v>
      </c>
      <c r="L142" s="3">
        <v>-0.79416603851138601</v>
      </c>
      <c r="M142" s="3">
        <v>-0.65722601734476593</v>
      </c>
      <c r="N142" s="3">
        <v>0.10905063275798416</v>
      </c>
      <c r="O142" s="3">
        <v>0.59294865159300481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0.52960758733238256</v>
      </c>
      <c r="C147" s="3">
        <v>-0.61989833017486595</v>
      </c>
      <c r="D147" s="3">
        <v>-0.57668796226317787</v>
      </c>
      <c r="E147" s="3">
        <v>-0.61187753672481671</v>
      </c>
      <c r="F147" s="3">
        <v>-0.23173392400385076</v>
      </c>
      <c r="G147" s="3">
        <v>0.34679889327597363</v>
      </c>
      <c r="H147" s="3">
        <v>0.7658191822355005</v>
      </c>
      <c r="I147" s="3">
        <v>-0.83241823910200186</v>
      </c>
      <c r="J147" s="3">
        <v>-0.72078268466103468</v>
      </c>
      <c r="K147" s="3">
        <v>-0.90374830627785696</v>
      </c>
      <c r="L147" s="3">
        <v>0.65150236595713995</v>
      </c>
      <c r="M147" s="3">
        <v>1.0000000000000002</v>
      </c>
      <c r="N147" s="3">
        <v>-0.72657031485384582</v>
      </c>
      <c r="O147" s="3">
        <v>-0.13172218569470309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-0.35000041476687865</v>
      </c>
      <c r="C152" s="3">
        <v>-0.47855074968488659</v>
      </c>
      <c r="D152" s="3">
        <v>-0.720369356553754</v>
      </c>
      <c r="E152" s="3">
        <v>-0.62637673208622491</v>
      </c>
      <c r="F152" s="3">
        <v>-0.62282096036378598</v>
      </c>
      <c r="G152" s="3">
        <v>-0.45670174853204271</v>
      </c>
      <c r="H152" s="3">
        <v>-0.45605998785574631</v>
      </c>
      <c r="I152" s="3">
        <v>-0.66413066334025017</v>
      </c>
      <c r="J152" s="3">
        <v>0.11218521701426602</v>
      </c>
      <c r="K152" s="3">
        <v>-0.37887457890001108</v>
      </c>
      <c r="L152" s="3">
        <v>0.41237235632129904</v>
      </c>
      <c r="M152" s="3">
        <v>0.55118669152769606</v>
      </c>
      <c r="N152" s="3">
        <v>-0.37925169842510709</v>
      </c>
      <c r="O152" s="3">
        <v>-0.5435901528249778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-0.80913837619589146</v>
      </c>
      <c r="C157" s="3">
        <v>-0.12471791250964695</v>
      </c>
      <c r="D157" s="3">
        <v>-0.16669769568241888</v>
      </c>
      <c r="E157" s="3">
        <v>-0.78404053818967567</v>
      </c>
      <c r="F157" s="3">
        <v>-0.80186440958276428</v>
      </c>
      <c r="G157" s="3">
        <v>0.53530332059895258</v>
      </c>
      <c r="H157" s="3">
        <v>0.49131846375048394</v>
      </c>
      <c r="I157" s="3">
        <v>0.39893960426789477</v>
      </c>
      <c r="J157" s="3">
        <v>0.27939925369078478</v>
      </c>
      <c r="K157" s="3">
        <v>9.0815730577943399E-2</v>
      </c>
      <c r="L157" s="3">
        <v>-0.463320085945848</v>
      </c>
      <c r="M157" s="3">
        <v>0.49169530369948111</v>
      </c>
      <c r="N157" s="3">
        <v>-0.68602492068769894</v>
      </c>
      <c r="O157" s="3">
        <v>0.55842352401766904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0.55795020476826118</v>
      </c>
      <c r="C162" s="3">
        <v>8.7717266219370829E-2</v>
      </c>
      <c r="D162" s="3">
        <v>0.71916442201190833</v>
      </c>
      <c r="E162" s="3">
        <v>-0.53234998027729596</v>
      </c>
      <c r="F162" s="3">
        <v>-0.23819479974150376</v>
      </c>
      <c r="G162" s="3">
        <v>6.6116746495654882E-2</v>
      </c>
      <c r="H162" s="3">
        <v>0.54017641889667301</v>
      </c>
      <c r="I162" s="3">
        <v>-0.69578117254238248</v>
      </c>
      <c r="J162" s="3">
        <v>-6.8176187505593885E-2</v>
      </c>
      <c r="K162" s="3">
        <v>5.1875526054483728E-2</v>
      </c>
      <c r="L162" s="3">
        <v>0.10016505663381611</v>
      </c>
      <c r="M162" s="3">
        <v>0.68628087066224186</v>
      </c>
      <c r="N162" s="3">
        <v>-0.71676517113541671</v>
      </c>
      <c r="O162" s="3">
        <v>5.2092963862790449E-2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0.29504049284326672</v>
      </c>
      <c r="C167" s="3">
        <v>0.44478702863084341</v>
      </c>
      <c r="D167" s="3">
        <v>-0.67334512451508366</v>
      </c>
      <c r="E167" s="3">
        <v>0.26989666250022304</v>
      </c>
      <c r="F167" s="3">
        <v>-0.85483721820289049</v>
      </c>
      <c r="G167" s="3">
        <v>-0.76266374595518416</v>
      </c>
      <c r="H167" s="3">
        <v>-0.58071789610857738</v>
      </c>
      <c r="I167" s="3">
        <v>-0.25145404441616598</v>
      </c>
      <c r="J167" s="3">
        <v>-0.69133685747651341</v>
      </c>
      <c r="K167" s="3">
        <v>-0.75681268587325679</v>
      </c>
      <c r="L167" s="3">
        <v>-0.87874212787609873</v>
      </c>
      <c r="M167" s="3">
        <v>5.8919807044279779E-2</v>
      </c>
      <c r="N167" s="3">
        <v>-0.78303836328054677</v>
      </c>
      <c r="O167" s="3">
        <v>-0.73420429068203097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-0.87858441771807283</v>
      </c>
      <c r="C172" s="3">
        <v>-0.84072334794108861</v>
      </c>
      <c r="D172" s="3">
        <v>-0.79322930534104352</v>
      </c>
      <c r="E172" s="3">
        <v>-0.14579836313829991</v>
      </c>
      <c r="F172" s="3">
        <v>-0.83381239622622905</v>
      </c>
      <c r="G172" s="3">
        <v>-0.81405892780696187</v>
      </c>
      <c r="H172" s="3">
        <v>-0.75868115461274366</v>
      </c>
      <c r="I172" s="3">
        <v>0.2286522412245213</v>
      </c>
      <c r="J172" s="3">
        <v>-0.56741008456473208</v>
      </c>
      <c r="K172" s="3">
        <v>-0.8665477283135582</v>
      </c>
      <c r="L172" s="3">
        <v>0.18586955113934955</v>
      </c>
      <c r="M172" s="3">
        <v>0.69371685252482285</v>
      </c>
      <c r="N172" s="3">
        <v>-0.59430651373920507</v>
      </c>
      <c r="O172" s="3">
        <v>-0.43141648655289699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2.9961741506990516E-3</v>
      </c>
      <c r="C177" s="3">
        <v>-0.5413567258045765</v>
      </c>
      <c r="D177" s="3">
        <v>0.57821766034679067</v>
      </c>
      <c r="E177" s="3">
        <v>0.73393633699522753</v>
      </c>
      <c r="F177" s="3">
        <v>-0.4117998651942234</v>
      </c>
      <c r="G177" s="3">
        <v>0.32019009040205082</v>
      </c>
      <c r="H177" s="3">
        <v>0.23749951102707595</v>
      </c>
      <c r="I177" s="3">
        <v>7.9789994738623277E-2</v>
      </c>
      <c r="J177" s="3">
        <v>0.12412889481589322</v>
      </c>
      <c r="K177" s="3">
        <v>0.65462610257081866</v>
      </c>
      <c r="L177" s="3">
        <v>-0.5226256897800603</v>
      </c>
      <c r="M177" s="3">
        <v>0.20811380224160694</v>
      </c>
      <c r="N177" s="3">
        <v>-0.19767265504596643</v>
      </c>
      <c r="O177" s="3">
        <v>-0.75654002802094489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-0.88708459099244841</v>
      </c>
      <c r="C182" s="3">
        <v>-0.8398174689306096</v>
      </c>
      <c r="D182" s="3">
        <v>-0.74707811425213799</v>
      </c>
      <c r="E182" s="3">
        <v>-0.81160067518165813</v>
      </c>
      <c r="F182" s="3">
        <v>-0.80443100050193672</v>
      </c>
      <c r="G182" s="3">
        <v>-0.76906877535468732</v>
      </c>
      <c r="H182" s="3">
        <v>-0.69610436509863327</v>
      </c>
      <c r="I182" s="3">
        <v>-0.89625394299667649</v>
      </c>
      <c r="J182" s="3">
        <v>-0.91417038548388285</v>
      </c>
      <c r="K182" s="3">
        <v>-0.88042458451656935</v>
      </c>
      <c r="L182" s="3">
        <v>-0.40947820729667839</v>
      </c>
      <c r="M182" s="3">
        <v>-0.91535071046307026</v>
      </c>
      <c r="N182" s="3">
        <v>-0.77221027167915524</v>
      </c>
      <c r="O182" s="3">
        <v>-0.55725686088923421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1.6900334728433674E-2</v>
      </c>
      <c r="C187" s="3">
        <v>-0.87344967790849559</v>
      </c>
      <c r="D187" s="3">
        <v>-0.77151040627713041</v>
      </c>
      <c r="E187" s="3">
        <v>-0.64681295249195547</v>
      </c>
      <c r="F187" s="3">
        <v>-0.91804611240742695</v>
      </c>
      <c r="G187" s="3">
        <v>-0.85137703444860569</v>
      </c>
      <c r="H187" s="3">
        <v>-0.58535029431612939</v>
      </c>
      <c r="I187" s="3">
        <v>-0.60884960916371766</v>
      </c>
      <c r="J187" s="3">
        <v>-0.56157443216404823</v>
      </c>
      <c r="K187" s="3">
        <v>-0.8701131814018368</v>
      </c>
      <c r="L187" s="3">
        <v>-0.83793860874973314</v>
      </c>
      <c r="M187" s="3">
        <v>-0.90133725517563079</v>
      </c>
      <c r="N187" s="3">
        <v>-0.91860678932867612</v>
      </c>
      <c r="O187" s="3">
        <v>-0.91146630854818411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-0.81134349725543276</v>
      </c>
      <c r="C192" s="3">
        <v>-0.88865501696826354</v>
      </c>
      <c r="D192" s="3">
        <v>-0.93120799755703954</v>
      </c>
      <c r="E192" s="3">
        <v>-0.91984099078642778</v>
      </c>
      <c r="F192" s="3">
        <v>-0.83321952765180318</v>
      </c>
      <c r="G192" s="3">
        <v>0.51877737648071509</v>
      </c>
      <c r="H192" s="3">
        <v>-0.93920119396539259</v>
      </c>
      <c r="I192" s="3">
        <v>-0.87629035399311284</v>
      </c>
      <c r="J192" s="3">
        <v>-0.84297197030444193</v>
      </c>
      <c r="K192" s="3">
        <v>-0.90437025263560844</v>
      </c>
      <c r="L192" s="3">
        <v>-0.85556430627792857</v>
      </c>
      <c r="M192" s="3">
        <v>-0.7941278573076811</v>
      </c>
      <c r="N192" s="3">
        <v>-0.69758579825532818</v>
      </c>
      <c r="O192" s="3">
        <v>-0.88626377685394864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-0.88428992983306864</v>
      </c>
      <c r="C197" s="3">
        <v>-0.91694173959271186</v>
      </c>
      <c r="D197" s="3">
        <v>-0.83355499653738685</v>
      </c>
      <c r="E197" s="3">
        <v>-0.87068413281026891</v>
      </c>
      <c r="F197" s="3">
        <v>-0.80142594094017294</v>
      </c>
      <c r="G197" s="3">
        <v>-0.81092320942556151</v>
      </c>
      <c r="H197" s="3">
        <v>-0.76275029902759051</v>
      </c>
      <c r="I197" s="3">
        <v>-0.80442253862672852</v>
      </c>
      <c r="J197" s="3">
        <v>-0.85791598042143324</v>
      </c>
      <c r="K197" s="3">
        <v>-0.46341792078443012</v>
      </c>
      <c r="L197" s="3">
        <v>-0.71208667861453445</v>
      </c>
      <c r="M197" s="3">
        <v>-0.51695817560691093</v>
      </c>
      <c r="N197" s="3">
        <v>-0.84950021147414434</v>
      </c>
      <c r="O197" s="3">
        <v>2.7891910081610381E-2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0.37662514253908064</v>
      </c>
      <c r="C202" s="3">
        <v>-0.82973984495548248</v>
      </c>
      <c r="D202" s="3">
        <v>-0.86234090639174465</v>
      </c>
      <c r="E202" s="3">
        <v>0.82025431847652386</v>
      </c>
      <c r="F202" s="3">
        <v>-0.78650744824443575</v>
      </c>
      <c r="G202" s="3">
        <v>-9.4083244754522774E-2</v>
      </c>
      <c r="H202" s="3">
        <v>-0.57636603139693232</v>
      </c>
      <c r="I202" s="3">
        <v>-0.76493170801262078</v>
      </c>
      <c r="J202" s="3">
        <v>-0.75504519106704449</v>
      </c>
      <c r="K202" s="3">
        <v>-0.64723029624402395</v>
      </c>
      <c r="L202" s="3">
        <v>-0.3489508972158965</v>
      </c>
      <c r="M202" s="3">
        <v>0.48613345580231831</v>
      </c>
      <c r="N202" s="3">
        <v>0.11284549195232009</v>
      </c>
      <c r="O202" s="3">
        <v>-0.84775968741522612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-0.79279632452310811</v>
      </c>
      <c r="C207" s="3">
        <v>-0.84722244367996902</v>
      </c>
      <c r="D207" s="3">
        <v>-0.74845871407883657</v>
      </c>
      <c r="E207" s="3">
        <v>0.22168199063178934</v>
      </c>
      <c r="F207" s="3">
        <v>0.63060635776100904</v>
      </c>
      <c r="G207" s="3">
        <v>0.5691168181846602</v>
      </c>
      <c r="H207" s="3">
        <v>-0.84770348047367627</v>
      </c>
      <c r="I207" s="3">
        <v>-0.62416128679048144</v>
      </c>
      <c r="J207" s="3">
        <v>-0.86612679033075346</v>
      </c>
      <c r="K207" s="3">
        <v>-0.91769537084051234</v>
      </c>
      <c r="L207" s="3">
        <v>0.3689865059963634</v>
      </c>
      <c r="M207" s="3">
        <v>0.75545767817734732</v>
      </c>
      <c r="N207" s="3">
        <v>0.46307926299820645</v>
      </c>
      <c r="O207" s="3">
        <v>-0.38281485916226932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-0.48126439706072216</v>
      </c>
      <c r="C212" s="3">
        <v>0.39680505697785767</v>
      </c>
      <c r="D212" s="3">
        <v>-0.81787010968425211</v>
      </c>
      <c r="E212" s="3">
        <v>0.84417115908328866</v>
      </c>
      <c r="F212" s="3">
        <v>-0.28598057611699773</v>
      </c>
      <c r="G212" s="3">
        <v>0.32657972039936284</v>
      </c>
      <c r="H212" s="3">
        <v>0.20312589769984282</v>
      </c>
      <c r="I212" s="3">
        <v>0.84089681813408879</v>
      </c>
      <c r="J212" s="3">
        <v>-0.69845044393140698</v>
      </c>
      <c r="K212" s="3">
        <v>-0.27707633857165376</v>
      </c>
      <c r="L212" s="3">
        <v>0.38723774714364317</v>
      </c>
      <c r="M212" s="3">
        <v>-0.44626800775302716</v>
      </c>
      <c r="N212" s="3">
        <v>-0.68620482872706179</v>
      </c>
      <c r="O212" s="3">
        <v>0.39093384198599185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-0.90829613834920309</v>
      </c>
      <c r="C217" s="3">
        <v>-0.88304543901031085</v>
      </c>
      <c r="D217" s="3">
        <v>-0.69617153467837944</v>
      </c>
      <c r="E217" s="3">
        <v>-0.37807242721952561</v>
      </c>
      <c r="F217" s="3">
        <v>-0.22192628628968664</v>
      </c>
      <c r="G217" s="3">
        <v>-0.72198541218437839</v>
      </c>
      <c r="H217" s="3">
        <v>-0.77877514264246628</v>
      </c>
      <c r="I217" s="3">
        <v>-0.92976084264718195</v>
      </c>
      <c r="J217" s="3">
        <v>-0.57950962281988383</v>
      </c>
      <c r="K217" s="3">
        <v>-0.96249728139062385</v>
      </c>
      <c r="L217" s="3">
        <v>-0.82245267191103955</v>
      </c>
      <c r="M217" s="3">
        <v>0.38350352705731805</v>
      </c>
      <c r="N217" s="3">
        <v>-0.26579614278397001</v>
      </c>
      <c r="O217" s="3">
        <v>-0.24591319007242346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-0.46691204192571656</v>
      </c>
      <c r="C222" s="3">
        <v>0.28627684451358054</v>
      </c>
      <c r="D222" s="3">
        <v>0.68713292335505938</v>
      </c>
      <c r="E222" s="3">
        <v>0.69508738146822857</v>
      </c>
      <c r="F222" s="3">
        <v>0.77724047115907779</v>
      </c>
      <c r="G222" s="3">
        <v>0.59507479606997882</v>
      </c>
      <c r="H222" s="3">
        <v>0.50602167631718142</v>
      </c>
      <c r="I222" s="3">
        <v>-0.48790176532110408</v>
      </c>
      <c r="J222" s="3">
        <v>-0.38130401884125947</v>
      </c>
      <c r="K222" s="3">
        <v>3.4241484369476105E-2</v>
      </c>
      <c r="L222" s="3">
        <v>-0.23541232521556987</v>
      </c>
      <c r="M222" s="3">
        <v>8.6123500183796317E-2</v>
      </c>
      <c r="N222" s="3">
        <v>0.48905776790856353</v>
      </c>
      <c r="O222" s="3">
        <v>-0.83753994827053957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-0.85606817034760208</v>
      </c>
      <c r="C227" s="3">
        <v>0.75666221533461642</v>
      </c>
      <c r="D227" s="3">
        <v>-0.7990107775183346</v>
      </c>
      <c r="E227" s="3">
        <v>-0.827932227452014</v>
      </c>
      <c r="F227" s="3">
        <v>0.80310772145507525</v>
      </c>
      <c r="G227" s="3">
        <v>-0.84558813247347631</v>
      </c>
      <c r="H227" s="3">
        <v>0.68652214291651137</v>
      </c>
      <c r="I227" s="3">
        <v>-0.65240135850060565</v>
      </c>
      <c r="J227" s="3">
        <v>-0.64879513113009724</v>
      </c>
      <c r="K227" s="3">
        <v>-0.63495671925310149</v>
      </c>
      <c r="L227" s="3">
        <v>-1.6049833075202247E-2</v>
      </c>
      <c r="M227" s="3">
        <v>0.32934029197779913</v>
      </c>
      <c r="N227" s="3">
        <v>-0.70398385648547968</v>
      </c>
      <c r="O227" s="3">
        <v>0.54681728090763659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-0.72163170632308038</v>
      </c>
      <c r="C232" s="3">
        <v>-0.80239211974110669</v>
      </c>
      <c r="D232" s="3">
        <v>0.35909877034488114</v>
      </c>
      <c r="E232" s="3">
        <v>-9.359495042808387E-2</v>
      </c>
      <c r="F232" s="3">
        <v>-0.23063470072283079</v>
      </c>
      <c r="G232" s="3">
        <v>-0.55096776721628815</v>
      </c>
      <c r="H232" s="3">
        <v>-0.7453281848103237</v>
      </c>
      <c r="I232" s="3">
        <v>-0.34427457847597481</v>
      </c>
      <c r="J232" s="3">
        <v>-0.76519127828149924</v>
      </c>
      <c r="K232" s="3">
        <v>-0.21044301149366557</v>
      </c>
      <c r="L232" s="3">
        <v>0.44474940254709855</v>
      </c>
      <c r="M232" s="3">
        <v>-0.73215744564328067</v>
      </c>
      <c r="N232" s="3">
        <v>0.40136763692656563</v>
      </c>
      <c r="O232" s="3">
        <v>-0.31006458455434888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5.0285342518083989E-2</v>
      </c>
      <c r="C237" s="3">
        <v>0.47039646224416659</v>
      </c>
      <c r="D237" s="3">
        <v>0.13589413915842094</v>
      </c>
      <c r="E237" s="3">
        <v>0.27987552377298314</v>
      </c>
      <c r="F237" s="3">
        <v>-0.76071998873056446</v>
      </c>
      <c r="G237" s="3">
        <v>-0.41374277043499019</v>
      </c>
      <c r="H237" s="3">
        <v>-0.70922031134039354</v>
      </c>
      <c r="I237" s="3">
        <v>0.15545929383036319</v>
      </c>
      <c r="J237" s="3">
        <v>-0.63744468675513999</v>
      </c>
      <c r="K237" s="3">
        <v>-0.72298751200532019</v>
      </c>
      <c r="L237" s="3">
        <v>-0.73360325085590417</v>
      </c>
      <c r="M237" s="3">
        <v>-0.72025655632359709</v>
      </c>
      <c r="N237" s="3">
        <v>-0.61820464140838483</v>
      </c>
      <c r="O237" s="3">
        <v>-0.33170516484308593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-0.4249605091669339</v>
      </c>
      <c r="C242" s="3">
        <v>5.5476525284900123E-2</v>
      </c>
      <c r="D242" s="3">
        <v>-0.8893648645864124</v>
      </c>
      <c r="E242" s="3">
        <v>-0.37985061634252271</v>
      </c>
      <c r="F242" s="3">
        <v>-0.77328961814277708</v>
      </c>
      <c r="G242" s="3">
        <v>-0.70865691594689451</v>
      </c>
      <c r="H242" s="3">
        <v>-0.47646560407050315</v>
      </c>
      <c r="I242" s="3">
        <v>-0.74120921145072416</v>
      </c>
      <c r="J242" s="3">
        <v>-0.435880268397563</v>
      </c>
      <c r="K242" s="3">
        <v>-0.87905665602563254</v>
      </c>
      <c r="L242" s="3">
        <v>-0.82653750519720293</v>
      </c>
      <c r="M242" s="3">
        <v>-0.27139298509523113</v>
      </c>
      <c r="N242" s="3">
        <v>-0.85356127485249689</v>
      </c>
      <c r="O242" s="3">
        <v>0.57718185935470967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0.25356320649915531</v>
      </c>
      <c r="C247" s="3">
        <v>-0.68347095840795136</v>
      </c>
      <c r="D247" s="3">
        <v>-0.73821865162284883</v>
      </c>
      <c r="E247" s="3">
        <v>-0.89110544663823166</v>
      </c>
      <c r="F247" s="3">
        <v>-0.73291349948210427</v>
      </c>
      <c r="G247" s="3">
        <v>-0.52775584720267921</v>
      </c>
      <c r="H247" s="3">
        <v>0.11676938067617787</v>
      </c>
      <c r="I247" s="3">
        <v>8.6366607746307569E-2</v>
      </c>
      <c r="J247" s="3">
        <v>-0.77579743913990062</v>
      </c>
      <c r="K247" s="3">
        <v>-0.71571714732030911</v>
      </c>
      <c r="L247" s="3">
        <v>-0.67505646412223663</v>
      </c>
      <c r="M247" s="3">
        <v>-0.79439207362573871</v>
      </c>
      <c r="N247" s="3">
        <v>-0.78421769056157486</v>
      </c>
      <c r="O247" s="3">
        <v>0.11781401016407766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-0.18218636322314741</v>
      </c>
      <c r="C252" s="3">
        <v>-0.72888680829841634</v>
      </c>
      <c r="D252" s="3">
        <v>-0.80955162459586794</v>
      </c>
      <c r="E252" s="3">
        <v>-7.8901239761527443E-3</v>
      </c>
      <c r="F252" s="3">
        <v>-0.79373900788385521</v>
      </c>
      <c r="G252" s="3">
        <v>-0.75900496291553676</v>
      </c>
      <c r="H252" s="3">
        <v>-0.80345409663195666</v>
      </c>
      <c r="I252" s="3">
        <v>-0.69358639476903494</v>
      </c>
      <c r="J252" s="3">
        <v>-0.71260536548348796</v>
      </c>
      <c r="K252" s="3">
        <v>0.51198466706630885</v>
      </c>
      <c r="L252" s="3">
        <v>-0.60814673048700807</v>
      </c>
      <c r="M252" s="3">
        <v>-0.38924082269734933</v>
      </c>
      <c r="N252" s="3">
        <v>0.30343125199925652</v>
      </c>
      <c r="O252" s="3">
        <v>0.86532020784828168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0.83068349259052288</v>
      </c>
      <c r="C257" s="3">
        <v>-0.20442463411003151</v>
      </c>
      <c r="D257" s="3">
        <v>0.79410237029252884</v>
      </c>
      <c r="E257" s="3">
        <v>-0.41393784821078783</v>
      </c>
      <c r="F257" s="3">
        <v>0.53985124577265187</v>
      </c>
      <c r="G257" s="3">
        <v>0.36479137612023654</v>
      </c>
      <c r="H257" s="3">
        <v>0.84432839054211406</v>
      </c>
      <c r="I257" s="3">
        <v>-0.54902506707356291</v>
      </c>
      <c r="J257" s="3">
        <v>-5.7824374670280412E-2</v>
      </c>
      <c r="K257" s="3">
        <v>5.9222692429268455E-2</v>
      </c>
      <c r="L257" s="3">
        <v>-0.65056801052361357</v>
      </c>
      <c r="M257" s="3">
        <v>-0.21541368459284743</v>
      </c>
      <c r="N257" s="3">
        <v>-0.97534729177343316</v>
      </c>
      <c r="O257" s="3">
        <v>-0.81367548748744711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-0.87855554431676541</v>
      </c>
      <c r="C262" s="3">
        <v>-0.48575566655474833</v>
      </c>
      <c r="D262" s="3">
        <v>0.89883363689286844</v>
      </c>
      <c r="E262" s="3">
        <v>-0.58231230278217605</v>
      </c>
      <c r="F262" s="3">
        <v>-0.83432858957655121</v>
      </c>
      <c r="G262" s="3">
        <v>0.77858806924433333</v>
      </c>
      <c r="H262" s="3">
        <v>-0.85472362996762752</v>
      </c>
      <c r="I262" s="3">
        <v>-0.6003697813776917</v>
      </c>
      <c r="J262" s="3">
        <v>-0.84163914110157689</v>
      </c>
      <c r="K262" s="3">
        <v>-0.86233272194639121</v>
      </c>
      <c r="L262" s="3">
        <v>-0.29731438496729085</v>
      </c>
      <c r="M262" s="3">
        <v>0.38666520692551481</v>
      </c>
      <c r="N262" s="3">
        <v>0.79842447085401014</v>
      </c>
      <c r="O262" s="3">
        <v>0.5165337509196738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0.59052830240270759</v>
      </c>
      <c r="C267" s="3">
        <v>0.39287490633506555</v>
      </c>
      <c r="D267" s="3">
        <v>0.70832637960767419</v>
      </c>
      <c r="E267" s="3">
        <v>0.7642685222509159</v>
      </c>
      <c r="F267" s="3">
        <v>0.8532520655315079</v>
      </c>
      <c r="G267" s="3">
        <v>0.7001356308910478</v>
      </c>
      <c r="H267" s="3">
        <v>-0.41488324624228567</v>
      </c>
      <c r="I267" s="3">
        <v>0.71844051670562559</v>
      </c>
      <c r="J267" s="3">
        <v>0.51832105662656913</v>
      </c>
      <c r="K267" s="3">
        <v>0.35187232065451746</v>
      </c>
      <c r="L267" s="3">
        <v>-0.83750810771335116</v>
      </c>
      <c r="M267" s="3">
        <v>-0.71697882110499578</v>
      </c>
      <c r="N267" s="3">
        <v>-0.69602489772636233</v>
      </c>
      <c r="O267" s="3">
        <v>-0.83423800017509031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-0.19390712942155691</v>
      </c>
      <c r="C272" s="3">
        <v>-0.66709611394716262</v>
      </c>
      <c r="D272" s="3">
        <v>-0.91616165375694647</v>
      </c>
      <c r="E272" s="3">
        <v>0.45916722735075566</v>
      </c>
      <c r="F272" s="3">
        <v>0.27216721931580623</v>
      </c>
      <c r="G272" s="3">
        <v>0.56082315188372445</v>
      </c>
      <c r="H272" s="3">
        <v>-0.83947554787279266</v>
      </c>
      <c r="I272" s="3">
        <v>-0.63302289486899987</v>
      </c>
      <c r="J272" s="3">
        <v>0.5154262780538319</v>
      </c>
      <c r="K272" s="3">
        <v>-0.18588696102503785</v>
      </c>
      <c r="L272" s="3">
        <v>-0.61620224949905755</v>
      </c>
      <c r="M272" s="3">
        <v>0.82494485767059189</v>
      </c>
      <c r="N272" s="3">
        <v>-0.56074467130168149</v>
      </c>
      <c r="O272" s="3">
        <v>-0.34260783995302901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-0.61462847692124511</v>
      </c>
      <c r="C277" s="3">
        <v>-0.31730295744614834</v>
      </c>
      <c r="D277" s="3">
        <v>-0.4010983406946329</v>
      </c>
      <c r="E277" s="3">
        <v>0.86658229254791086</v>
      </c>
      <c r="F277" s="3">
        <v>0.37160849952134462</v>
      </c>
      <c r="G277" s="3">
        <v>0.69410256396742609</v>
      </c>
      <c r="H277" s="3">
        <v>0.34714587352621806</v>
      </c>
      <c r="I277" s="3">
        <v>-0.86622874943424744</v>
      </c>
      <c r="J277" s="3">
        <v>-0.83768878782155443</v>
      </c>
      <c r="K277" s="3">
        <v>-0.83290833031843858</v>
      </c>
      <c r="L277" s="3">
        <v>-0.82894228306870388</v>
      </c>
      <c r="M277" s="3">
        <v>-0.79494135381467512</v>
      </c>
      <c r="N277" s="3">
        <v>-0.82201091638683499</v>
      </c>
      <c r="O277" s="3">
        <v>-0.54580685247350469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-0.7659119671951039</v>
      </c>
      <c r="C282" s="3">
        <v>0.15618680635031346</v>
      </c>
      <c r="D282" s="3">
        <v>-0.77557530973136013</v>
      </c>
      <c r="E282" s="3">
        <v>-0.86178410320689958</v>
      </c>
      <c r="F282" s="3">
        <v>-0.83791561247802282</v>
      </c>
      <c r="G282" s="3">
        <v>-0.11822811848255844</v>
      </c>
      <c r="H282" s="3">
        <v>-0.65777117660612594</v>
      </c>
      <c r="I282" s="3">
        <v>-0.69533714866655638</v>
      </c>
      <c r="J282" s="3">
        <v>-0.23494708057770924</v>
      </c>
      <c r="K282" s="3">
        <v>-0.88773512603969007</v>
      </c>
      <c r="L282" s="3">
        <v>-0.42072965683016739</v>
      </c>
      <c r="M282" s="3">
        <v>-9.6263202312380031E-2</v>
      </c>
      <c r="N282" s="3">
        <v>-0.8179402441513024</v>
      </c>
      <c r="O282" s="3">
        <v>-0.83302841052913223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-0.61989833017486595</v>
      </c>
      <c r="C287" s="3">
        <v>-0.720369356553754</v>
      </c>
      <c r="D287" s="3">
        <v>0.55118669152769606</v>
      </c>
      <c r="E287" s="3">
        <v>-0.37925169842510709</v>
      </c>
      <c r="F287" s="3">
        <v>-0.74576441906761881</v>
      </c>
      <c r="G287" s="3">
        <v>-0.53234998027729596</v>
      </c>
      <c r="H287" s="3">
        <v>-0.51526333205320118</v>
      </c>
      <c r="I287" s="3">
        <v>-0.75030313562505013</v>
      </c>
      <c r="J287" s="3">
        <v>0.57821766034679067</v>
      </c>
      <c r="K287" s="3">
        <v>-0.5226256897800603</v>
      </c>
      <c r="L287" s="3">
        <v>-0.88708459099244841</v>
      </c>
      <c r="M287" s="3">
        <v>-0.88869244564153183</v>
      </c>
      <c r="N287" s="3">
        <v>-0.84775968741522612</v>
      </c>
      <c r="O287" s="3">
        <v>0.63060635776100904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-0.59291409924255134</v>
      </c>
      <c r="C292" s="3">
        <v>-0.28598057611699773</v>
      </c>
      <c r="D292" s="3">
        <v>0.71183400491124638</v>
      </c>
      <c r="E292" s="3">
        <v>0.32657972039936284</v>
      </c>
      <c r="F292" s="3">
        <v>0.39093384198599185</v>
      </c>
      <c r="G292" s="3">
        <v>-0.25929649586281767</v>
      </c>
      <c r="H292" s="3">
        <v>0.7218235348182005</v>
      </c>
      <c r="I292" s="3">
        <v>0.69508738146822857</v>
      </c>
      <c r="J292" s="3">
        <v>0.26466163316402302</v>
      </c>
      <c r="K292" s="3">
        <v>-0.64879513113009724</v>
      </c>
      <c r="L292" s="3">
        <v>-0.7453281848103237</v>
      </c>
      <c r="M292" s="3">
        <v>-0.63770636557236737</v>
      </c>
      <c r="N292" s="3">
        <v>-0.31006458455434888</v>
      </c>
      <c r="O292" s="3">
        <v>7.1894836189297984E-2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-0.76571204336263066</v>
      </c>
      <c r="C297" s="3">
        <v>-0.86072170694262295</v>
      </c>
      <c r="D297" s="3">
        <v>0.43051727619224001</v>
      </c>
      <c r="E297" s="3">
        <v>0.77858806924433333</v>
      </c>
      <c r="F297" s="3">
        <v>-0.43551819070354408</v>
      </c>
      <c r="G297" s="3">
        <v>-0.84284045439009558</v>
      </c>
      <c r="H297" s="3">
        <v>0.7329344048869012</v>
      </c>
      <c r="I297" s="3">
        <v>0.81564092116371667</v>
      </c>
      <c r="J297" s="3">
        <v>-0.46972647425010272</v>
      </c>
      <c r="K297" s="3">
        <v>9.2430930169235259E-3</v>
      </c>
      <c r="L297" s="3">
        <v>-0.72080618358343318</v>
      </c>
      <c r="M297" s="3">
        <v>-0.77579743913990062</v>
      </c>
      <c r="N297" s="3">
        <v>0.81809848503358229</v>
      </c>
      <c r="O297" s="3">
        <v>-0.80901805440905394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770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-8.9966700555555931E-2</v>
      </c>
      <c r="C302" s="3">
        <v>-0.80087404923774774</v>
      </c>
      <c r="D302" s="3">
        <v>-0.79796659554662142</v>
      </c>
      <c r="E302" s="3">
        <v>0.79944003043341616</v>
      </c>
      <c r="F302" s="2">
        <v>0.15282091638863418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806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4" priority="1" rank="1"/>
    <cfRule type="top10" dxfId="23" priority="2" rank="10"/>
    <cfRule type="top10" dxfId="22" priority="3" percent="1" rank="15"/>
    <cfRule type="top10" dxfId="21" priority="4" bottom="1" rank="10"/>
    <cfRule type="top10" dxfId="2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430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11211090</v>
      </c>
      <c r="F4" s="129" t="s">
        <v>758</v>
      </c>
      <c r="G4" s="128" t="s">
        <v>814</v>
      </c>
      <c r="H4" s="127" t="s">
        <v>740</v>
      </c>
      <c r="I4" s="126"/>
      <c r="J4" s="125"/>
      <c r="K4" s="124"/>
      <c r="L4" s="123" t="s">
        <v>815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814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814</v>
      </c>
      <c r="M5" s="109">
        <v>59996</v>
      </c>
      <c r="N5" s="108">
        <v>50005</v>
      </c>
      <c r="O5" s="107">
        <v>54492.933333333334</v>
      </c>
      <c r="P5" s="106">
        <v>2440.9197574320669</v>
      </c>
      <c r="Q5" s="105">
        <v>4.4793326549351968E-2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1.5755512761897059E-2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1.5059661887657743E-2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1.6001359685224155E-2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1.5184030236644814E-2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1.5294153565348984E-2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1.4584443057395275E-2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1.499555281302941E-2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8" t="s">
        <v>832</v>
      </c>
      <c r="H14" s="84"/>
      <c r="I14" s="70"/>
      <c r="J14" s="69"/>
      <c r="K14" s="68">
        <v>1.5007911272850201E-2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1.5586327633099245E-2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1.5335712947263063E-2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1.4846120938405307E-2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1.4726467029117498E-2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1.5505124305989529E-2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1.564559451939403E-2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1.550543996803958E-2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1.5511107024220525E-2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1.5524314038869603E-2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1.5502761528658478E-2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1.5492589598467582E-2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1.5489475414780672E-2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1.5484967037927847E-2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813</v>
      </c>
      <c r="F28" s="56" t="s">
        <v>735</v>
      </c>
      <c r="G28" s="55" t="s">
        <v>812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-6.9087939195946357E-2</v>
      </c>
      <c r="F30" s="30" t="e">
        <v>#N/A</v>
      </c>
      <c r="G30" s="28">
        <v>-6.0573499615421467E-2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5.1870154518271816E-2</v>
      </c>
      <c r="F31" s="30" t="e">
        <v>#N/A</v>
      </c>
      <c r="G31" s="28">
        <v>6.4856205808620615E-2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-6.3831960236944263E-2</v>
      </c>
      <c r="F32" s="30" t="e">
        <v>#N/A</v>
      </c>
      <c r="G32" s="28">
        <v>-5.8017251915434387E-2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1.1036764973271662E-2</v>
      </c>
      <c r="F33" s="30" t="e">
        <v>#N/A</v>
      </c>
      <c r="G33" s="28">
        <v>2.0544947715966932E-2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-5.4095854689326539E-2</v>
      </c>
      <c r="F34" s="30" t="e">
        <v>#N/A</v>
      </c>
      <c r="G34" s="28">
        <v>-4.8128005192098255E-2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9.0689583056067224E-3</v>
      </c>
      <c r="F35" s="30" t="e">
        <v>#N/A</v>
      </c>
      <c r="G35" s="28">
        <v>1.2262214502776425E-2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1.0457097637261104E-2</v>
      </c>
      <c r="F36" s="30" t="e">
        <v>#N/A</v>
      </c>
      <c r="G36" s="28">
        <v>1.6893130106288234E-2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3.5577765761062086E-2</v>
      </c>
      <c r="F37" s="30" t="e">
        <v>#N/A</v>
      </c>
      <c r="G37" s="28">
        <v>3.888632092323796E-2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-3.3293119902047308E-2</v>
      </c>
      <c r="F38" s="30" t="e">
        <v>#N/A</v>
      </c>
      <c r="G38" s="28">
        <v>-2.7076355399809571E-2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-3.6879749664729511E-2</v>
      </c>
      <c r="F39" s="30" t="e">
        <v>#N/A</v>
      </c>
      <c r="G39" s="28">
        <v>-3.064596163666955E-2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-3.293494236868566E-2</v>
      </c>
      <c r="F40" s="30" t="e">
        <v>#N/A</v>
      </c>
      <c r="G40" s="28">
        <v>-2.9795120752999726E-2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6.479352064793531E-2</v>
      </c>
      <c r="F41" s="30" t="e">
        <v>#N/A</v>
      </c>
      <c r="G41" s="28">
        <v>6.8261903451348971E-2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2.4171283688609213E-2</v>
      </c>
      <c r="F42" s="30" t="e">
        <v>#N/A</v>
      </c>
      <c r="G42" s="28">
        <v>3.0887160958698479E-2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-6.4365876916305798E-3</v>
      </c>
      <c r="F43" s="39" t="e">
        <v>#N/A</v>
      </c>
      <c r="G43" s="38">
        <v>1.2158664703854072E-4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2.4746665183723593E-3</v>
      </c>
      <c r="F44" s="30" t="e">
        <v>#N/A</v>
      </c>
      <c r="G44" s="35">
        <v>4.5152811490536404E-3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5.0380333817430234E-3</v>
      </c>
      <c r="F45" s="30" t="e">
        <v>#N/A</v>
      </c>
      <c r="G45" s="29">
        <v>6.9927812312602367E-3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9.1806606881128516E-4</v>
      </c>
      <c r="F46" s="30" t="e">
        <v>#N/A</v>
      </c>
      <c r="G46" s="29">
        <v>2.430548726698234E-3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7.4525087715815452E-4</v>
      </c>
      <c r="F47" s="30" t="e">
        <v>#N/A</v>
      </c>
      <c r="G47" s="29">
        <v>1.642958725877941E-3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9.0864462966733228E-4</v>
      </c>
      <c r="F48" s="30" t="e">
        <v>#N/A</v>
      </c>
      <c r="G48" s="29">
        <v>1.5003100876349595E-3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4.9318537988396471E-4</v>
      </c>
      <c r="F49" s="23" t="e">
        <v>#N/A</v>
      </c>
      <c r="G49" s="22">
        <v>9.2445143041852695E-4</v>
      </c>
      <c r="H49" s="21" t="e">
        <v>#N/A</v>
      </c>
      <c r="I49" s="20" t="e">
        <v>#N/A</v>
      </c>
    </row>
    <row r="51" spans="1:15" x14ac:dyDescent="0.15">
      <c r="F51" s="19" t="s">
        <v>811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-0.68410784362933175</v>
      </c>
      <c r="C62" s="3">
        <v>0.78534706295373402</v>
      </c>
      <c r="D62" s="3">
        <v>0.83846936630878166</v>
      </c>
      <c r="E62" s="3">
        <v>0.90599345445246604</v>
      </c>
      <c r="F62" s="3">
        <v>0.76424972694998394</v>
      </c>
      <c r="G62" s="3">
        <v>0.73450726450671966</v>
      </c>
      <c r="H62" s="3">
        <v>-0.25018504903247757</v>
      </c>
      <c r="I62" s="3">
        <v>0.64359414945272364</v>
      </c>
      <c r="J62" s="3">
        <v>-0.51136190060081044</v>
      </c>
      <c r="K62" s="3">
        <v>0.43523285251199406</v>
      </c>
      <c r="L62" s="3">
        <v>0.50134044385463494</v>
      </c>
      <c r="M62" s="3">
        <v>0.63863346909279861</v>
      </c>
      <c r="N62" s="3">
        <v>-0.14039832508578903</v>
      </c>
      <c r="O62" s="3">
        <v>0.19578050210897394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-0.34343703122518626</v>
      </c>
      <c r="C67" s="3">
        <v>0.75286711848744792</v>
      </c>
      <c r="D67" s="3">
        <v>5.3407155777736347E-4</v>
      </c>
      <c r="E67" s="3">
        <v>-0.53711185179276322</v>
      </c>
      <c r="F67" s="3">
        <v>-0.32202447549757096</v>
      </c>
      <c r="G67" s="3">
        <v>0.64814624387167474</v>
      </c>
      <c r="H67" s="3">
        <v>-0.63065195097256155</v>
      </c>
      <c r="I67" s="3">
        <v>0.76571468431670597</v>
      </c>
      <c r="J67" s="3">
        <v>0.7520941862931797</v>
      </c>
      <c r="K67" s="3">
        <v>0.75326948265959803</v>
      </c>
      <c r="L67" s="3">
        <v>0.73760260075865058</v>
      </c>
      <c r="M67" s="3">
        <v>0.71011049582456454</v>
      </c>
      <c r="N67" s="3">
        <v>0.75093996238376115</v>
      </c>
      <c r="O67" s="3">
        <v>0.66398895791450785</v>
      </c>
    </row>
    <row r="68" spans="1:15" x14ac:dyDescent="0.15">
      <c r="A68" s="4"/>
      <c r="B68" s="10" t="s">
        <v>3</v>
      </c>
      <c r="C68" s="9">
        <v>0.13992928647682132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0.70387936149364738</v>
      </c>
      <c r="C72" s="3">
        <v>0.66472003581158456</v>
      </c>
      <c r="D72" s="3">
        <v>0.68678098516327057</v>
      </c>
      <c r="E72" s="3">
        <v>0.61435379106078292</v>
      </c>
      <c r="F72" s="3">
        <v>0.7236256379459326</v>
      </c>
      <c r="G72" s="3">
        <v>0.56384359218408853</v>
      </c>
      <c r="H72" s="3">
        <v>0.72685273402267248</v>
      </c>
      <c r="I72" s="3">
        <v>0.78778092025651203</v>
      </c>
      <c r="J72" s="3">
        <v>0.73598697325793583</v>
      </c>
      <c r="K72" s="3">
        <v>0.73485916643588489</v>
      </c>
      <c r="L72" s="3">
        <v>0.75530727923436203</v>
      </c>
      <c r="M72" s="3">
        <v>0.67346348433032233</v>
      </c>
      <c r="N72" s="3">
        <v>0.71828549161194566</v>
      </c>
      <c r="O72" s="3">
        <v>0.75872105636701825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0.65393580479936619</v>
      </c>
      <c r="C77" s="3">
        <v>0.65901656027261635</v>
      </c>
      <c r="D77" s="3">
        <v>0.52180939609030719</v>
      </c>
      <c r="E77" s="3">
        <v>0.73894979136518313</v>
      </c>
      <c r="F77" s="3">
        <v>0.7403835031301127</v>
      </c>
      <c r="G77" s="3">
        <v>0.80788160320171043</v>
      </c>
      <c r="H77" s="3">
        <v>0.62885574479388184</v>
      </c>
      <c r="I77" s="3">
        <v>0.74946670972555229</v>
      </c>
      <c r="J77" s="3">
        <v>0.6918341323870747</v>
      </c>
      <c r="K77" s="3">
        <v>0.69924596815047768</v>
      </c>
      <c r="L77" s="3">
        <v>0.75170861476533701</v>
      </c>
      <c r="M77" s="3">
        <v>0.73221552491762631</v>
      </c>
      <c r="N77" s="3">
        <v>0.61673743820942584</v>
      </c>
      <c r="O77" s="3">
        <v>0.69689270365837075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0.81186221886371246</v>
      </c>
      <c r="C82" s="3">
        <v>0.15000099359663818</v>
      </c>
      <c r="D82" s="3">
        <v>0.82945865910186001</v>
      </c>
      <c r="E82" s="3">
        <v>0.7890997056037562</v>
      </c>
      <c r="F82" s="3">
        <v>0.73956281456787942</v>
      </c>
      <c r="G82" s="3">
        <v>0.70585677801981206</v>
      </c>
      <c r="H82" s="3">
        <v>0.78842645542422007</v>
      </c>
      <c r="I82" s="3">
        <v>0.78042578819737685</v>
      </c>
      <c r="J82" s="3">
        <v>0.12739730519661702</v>
      </c>
      <c r="K82" s="3">
        <v>0.10641113467776431</v>
      </c>
      <c r="L82" s="3">
        <v>0.69035457100602993</v>
      </c>
      <c r="M82" s="3">
        <v>-0.36040721056830771</v>
      </c>
      <c r="N82" s="3">
        <v>-0.34590960130388149</v>
      </c>
      <c r="O82" s="3">
        <v>-0.40454910604832311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0.57263444734455771</v>
      </c>
      <c r="C87" s="3">
        <v>0.19149918941444866</v>
      </c>
      <c r="D87" s="3">
        <v>0.81604707744699612</v>
      </c>
      <c r="E87" s="3">
        <v>-0.12774550165104553</v>
      </c>
      <c r="F87" s="3">
        <v>-0.38260995556294564</v>
      </c>
      <c r="G87" s="3">
        <v>-0.1987259805018243</v>
      </c>
      <c r="H87" s="3">
        <v>0.80368311302284079</v>
      </c>
      <c r="I87" s="3">
        <v>0.71247911703255484</v>
      </c>
      <c r="J87" s="3">
        <v>-0.13171197463027454</v>
      </c>
      <c r="K87" s="3">
        <v>0.65628204643960653</v>
      </c>
      <c r="L87" s="3">
        <v>-0.1217546873321088</v>
      </c>
      <c r="M87" s="3">
        <v>-0.35687454659308987</v>
      </c>
      <c r="N87" s="3">
        <v>-0.42958437383796882</v>
      </c>
      <c r="O87" s="3">
        <v>0.76353724389682653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0.1789991062743877</v>
      </c>
      <c r="C92" s="3">
        <v>0.80698114408312038</v>
      </c>
      <c r="D92" s="3">
        <v>0.52798968442589522</v>
      </c>
      <c r="E92" s="3">
        <v>0.27041894096538338</v>
      </c>
      <c r="F92" s="3">
        <v>-0.50653705522578341</v>
      </c>
      <c r="G92" s="3">
        <v>0.70699504331081386</v>
      </c>
      <c r="H92" s="3">
        <v>-0.13751554827178464</v>
      </c>
      <c r="I92" s="3">
        <v>0.15486920696328657</v>
      </c>
      <c r="J92" s="3">
        <v>0.16742209994973656</v>
      </c>
      <c r="K92" s="3">
        <v>-0.10909068733932004</v>
      </c>
      <c r="L92" s="3">
        <v>-0.20157703256096859</v>
      </c>
      <c r="M92" s="3">
        <v>0.51112217844709384</v>
      </c>
      <c r="N92" s="3">
        <v>0.29436618200702436</v>
      </c>
      <c r="O92" s="3">
        <v>0.8572847719176826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-8.8935150069344146E-2</v>
      </c>
      <c r="C97" s="3">
        <v>0.7757256355790989</v>
      </c>
      <c r="D97" s="3">
        <v>0.71902152215578252</v>
      </c>
      <c r="E97" s="3">
        <v>-0.22480090557554336</v>
      </c>
      <c r="F97" s="3">
        <v>0.61273669368841133</v>
      </c>
      <c r="G97" s="3">
        <v>-0.6742482661262813</v>
      </c>
      <c r="H97" s="3">
        <v>-0.41521520184624389</v>
      </c>
      <c r="I97" s="3">
        <v>0.69625571969957889</v>
      </c>
      <c r="J97" s="3">
        <v>-9.8406670234569532E-2</v>
      </c>
      <c r="K97" s="3">
        <v>0.62916138292215418</v>
      </c>
      <c r="L97" s="3">
        <v>0.76759180499943225</v>
      </c>
      <c r="M97" s="3">
        <v>-0.22262192337043532</v>
      </c>
      <c r="N97" s="3">
        <v>0.79310992537323444</v>
      </c>
      <c r="O97" s="3">
        <v>0.79554812437702305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-0.16244328436982231</v>
      </c>
      <c r="C102" s="3">
        <v>-0.30937379332670967</v>
      </c>
      <c r="D102" s="3">
        <v>0.54136872213919052</v>
      </c>
      <c r="E102" s="3">
        <v>-2.3077355278795116E-2</v>
      </c>
      <c r="F102" s="3">
        <v>0.12264768246892042</v>
      </c>
      <c r="G102" s="3">
        <v>0.61518790520876199</v>
      </c>
      <c r="H102" s="3">
        <v>0.56819762495455539</v>
      </c>
      <c r="I102" s="3">
        <v>0.46976146380600747</v>
      </c>
      <c r="J102" s="3">
        <v>0.7329852899183914</v>
      </c>
      <c r="K102" s="3">
        <v>0.15316589804134828</v>
      </c>
      <c r="L102" s="3">
        <v>0.56512028953135296</v>
      </c>
      <c r="M102" s="3">
        <v>0.24786754213828899</v>
      </c>
      <c r="N102" s="3">
        <v>0.70765428328267521</v>
      </c>
      <c r="O102" s="3">
        <v>0.7189340990172306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0.71594798299079054</v>
      </c>
      <c r="C107" s="3">
        <v>0.55868584364887541</v>
      </c>
      <c r="D107" s="3">
        <v>0.17793192313228115</v>
      </c>
      <c r="E107" s="3">
        <v>0.74204429562218432</v>
      </c>
      <c r="F107" s="3">
        <v>0.73304424279814195</v>
      </c>
      <c r="G107" s="3">
        <v>0.77075693363026287</v>
      </c>
      <c r="H107" s="3">
        <v>0.69613966732096311</v>
      </c>
      <c r="I107" s="3">
        <v>0.70345096858274803</v>
      </c>
      <c r="J107" s="3">
        <v>0.70373763602737238</v>
      </c>
      <c r="K107" s="3">
        <v>0.57794874113657968</v>
      </c>
      <c r="L107" s="3">
        <v>0.63097805531272044</v>
      </c>
      <c r="M107" s="3">
        <v>0.1181083373322943</v>
      </c>
      <c r="N107" s="3">
        <v>0.8296522500751875</v>
      </c>
      <c r="O107" s="3">
        <v>0.81984367069209829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0.79055339451423257</v>
      </c>
      <c r="C112" s="3">
        <v>0.7821788659651443</v>
      </c>
      <c r="D112" s="3">
        <v>0.59232241226816007</v>
      </c>
      <c r="E112" s="3">
        <v>-0.16618436941073259</v>
      </c>
      <c r="F112" s="3">
        <v>0.42348174798781535</v>
      </c>
      <c r="G112" s="3">
        <v>0.79345147726021992</v>
      </c>
      <c r="H112" s="3">
        <v>0.85841030126498141</v>
      </c>
      <c r="I112" s="3">
        <v>0.80795757433727811</v>
      </c>
      <c r="J112" s="3">
        <v>0.67140047711561934</v>
      </c>
      <c r="K112" s="3">
        <v>0.7079467199591174</v>
      </c>
      <c r="L112" s="3">
        <v>0.71012013433928645</v>
      </c>
      <c r="M112" s="3">
        <v>0.71596465096457185</v>
      </c>
      <c r="N112" s="3">
        <v>-0.24715494200505883</v>
      </c>
      <c r="O112" s="3">
        <v>0.10088174907796157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0.58102618974326392</v>
      </c>
      <c r="C117" s="3">
        <v>0.15417632376488316</v>
      </c>
      <c r="D117" s="3">
        <v>0.12802958684709448</v>
      </c>
      <c r="E117" s="3">
        <v>0.40275032675186567</v>
      </c>
      <c r="F117" s="3">
        <v>0.31817953167839735</v>
      </c>
      <c r="G117" s="3">
        <v>0.29611961672026416</v>
      </c>
      <c r="H117" s="3">
        <v>4.2342569639634377E-2</v>
      </c>
      <c r="I117" s="3">
        <v>0.61816519012216031</v>
      </c>
      <c r="J117" s="3">
        <v>0.71123057008117607</v>
      </c>
      <c r="K117" s="3">
        <v>0.68875937030047585</v>
      </c>
      <c r="L117" s="3">
        <v>0.62478634247518905</v>
      </c>
      <c r="M117" s="3">
        <v>0.15323649707389805</v>
      </c>
      <c r="N117" s="3">
        <v>0.51703410742112632</v>
      </c>
      <c r="O117" s="3">
        <v>0.60653668397123905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0.45253834684285626</v>
      </c>
      <c r="C122" s="3">
        <v>0.72773452311469022</v>
      </c>
      <c r="D122" s="3">
        <v>0.66099522765668151</v>
      </c>
      <c r="E122" s="3">
        <v>-0.53544470699099389</v>
      </c>
      <c r="F122" s="3">
        <v>-0.46115708661167476</v>
      </c>
      <c r="G122" s="3">
        <v>0.58421373465914395</v>
      </c>
      <c r="H122" s="3">
        <v>-0.6123607504792109</v>
      </c>
      <c r="I122" s="3">
        <v>-0.29206567964275465</v>
      </c>
      <c r="J122" s="3">
        <v>0.83561072048667562</v>
      </c>
      <c r="K122" s="3">
        <v>0.14786634628625869</v>
      </c>
      <c r="L122" s="3">
        <v>0.81754442633773583</v>
      </c>
      <c r="M122" s="3">
        <v>0.65119084661416071</v>
      </c>
      <c r="N122" s="3">
        <v>0.39099905463545759</v>
      </c>
      <c r="O122" s="3">
        <v>0.74327213512752799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0.62651424536215483</v>
      </c>
      <c r="C127" s="3">
        <v>-0.11869680471249466</v>
      </c>
      <c r="D127" s="3">
        <v>8.9001726381844642E-2</v>
      </c>
      <c r="E127" s="3">
        <v>-0.52758165182965422</v>
      </c>
      <c r="F127" s="3">
        <v>0.17051429450376984</v>
      </c>
      <c r="G127" s="3">
        <v>0.3261259808708678</v>
      </c>
      <c r="H127" s="3">
        <v>0.46482273225151122</v>
      </c>
      <c r="I127" s="3">
        <v>-6.6894494831245474E-2</v>
      </c>
      <c r="J127" s="3">
        <v>-0.3932076272364608</v>
      </c>
      <c r="K127" s="3">
        <v>7.6119062690375799E-2</v>
      </c>
      <c r="L127" s="3">
        <v>-0.11523266508746835</v>
      </c>
      <c r="M127" s="3">
        <v>0.73353035579450143</v>
      </c>
      <c r="N127" s="3">
        <v>-0.22604554135516317</v>
      </c>
      <c r="O127" s="3">
        <v>-0.53563699899922157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-0.56288459252540746</v>
      </c>
      <c r="C132" s="3">
        <v>0.38540854088861837</v>
      </c>
      <c r="D132" s="3">
        <v>-0.62978190903907683</v>
      </c>
      <c r="E132" s="3">
        <v>-0.50787164628010162</v>
      </c>
      <c r="F132" s="3">
        <v>-0.4504540352129936</v>
      </c>
      <c r="G132" s="3">
        <v>0.28030486612249922</v>
      </c>
      <c r="H132" s="3">
        <v>0.51811304213820886</v>
      </c>
      <c r="I132" s="3">
        <v>-0.3209218207390247</v>
      </c>
      <c r="J132" s="3">
        <v>0.73720492201884125</v>
      </c>
      <c r="K132" s="3">
        <v>0.75746860677857708</v>
      </c>
      <c r="L132" s="3">
        <v>-0.30970543989384147</v>
      </c>
      <c r="M132" s="3">
        <v>0.62733061264303269</v>
      </c>
      <c r="N132" s="3">
        <v>0.48844832950415706</v>
      </c>
      <c r="O132" s="3">
        <v>0.37487285948728744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7.559525604555406E-2</v>
      </c>
      <c r="C137" s="3">
        <v>-0.64362457137006235</v>
      </c>
      <c r="D137" s="3">
        <v>0.56035130092278407</v>
      </c>
      <c r="E137" s="3">
        <v>-0.25836965057240768</v>
      </c>
      <c r="F137" s="3">
        <v>-0.44903273679403882</v>
      </c>
      <c r="G137" s="3">
        <v>0.52873798598722332</v>
      </c>
      <c r="H137" s="3">
        <v>0.67992294654645025</v>
      </c>
      <c r="I137" s="3">
        <v>0.71549258543534322</v>
      </c>
      <c r="J137" s="3">
        <v>0.75680747510292135</v>
      </c>
      <c r="K137" s="3">
        <v>-0.74996561091406555</v>
      </c>
      <c r="L137" s="3">
        <v>-0.35856935371200116</v>
      </c>
      <c r="M137" s="3">
        <v>1.401807437893547E-2</v>
      </c>
      <c r="N137" s="3">
        <v>-0.53256228049706567</v>
      </c>
      <c r="O137" s="3">
        <v>0.10575901107222398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-0.50837405527526702</v>
      </c>
      <c r="C142" s="3">
        <v>0.7466506565592147</v>
      </c>
      <c r="D142" s="3">
        <v>-0.40748487580760578</v>
      </c>
      <c r="E142" s="3">
        <v>-9.343261554649292E-3</v>
      </c>
      <c r="F142" s="3">
        <v>0.11646381845434181</v>
      </c>
      <c r="G142" s="3">
        <v>-0.235913411934767</v>
      </c>
      <c r="H142" s="3">
        <v>0.39932563340184635</v>
      </c>
      <c r="I142" s="3">
        <v>0.79367931601772801</v>
      </c>
      <c r="J142" s="3">
        <v>0.76785013121977064</v>
      </c>
      <c r="K142" s="3">
        <v>-0.74500363396122105</v>
      </c>
      <c r="L142" s="3">
        <v>0.75655634603135691</v>
      </c>
      <c r="M142" s="3">
        <v>0.79935620029417576</v>
      </c>
      <c r="N142" s="3">
        <v>3.7687830636356619E-2</v>
      </c>
      <c r="O142" s="3">
        <v>-0.56662593228718239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-0.43616999020590486</v>
      </c>
      <c r="C147" s="3">
        <v>0.88174400485342652</v>
      </c>
      <c r="D147" s="3">
        <v>0.84173443522919922</v>
      </c>
      <c r="E147" s="3">
        <v>0.87845792662757161</v>
      </c>
      <c r="F147" s="3">
        <v>0.30346617276063936</v>
      </c>
      <c r="G147" s="3">
        <v>-0.13675291659997843</v>
      </c>
      <c r="H147" s="3">
        <v>-0.61451344780869355</v>
      </c>
      <c r="I147" s="3">
        <v>0.89293852744949453</v>
      </c>
      <c r="J147" s="3">
        <v>0.57942372869662828</v>
      </c>
      <c r="K147" s="3">
        <v>0.64129036517318028</v>
      </c>
      <c r="L147" s="3">
        <v>-0.48826136433922107</v>
      </c>
      <c r="M147" s="3">
        <v>-0.72657031485384582</v>
      </c>
      <c r="N147" s="3">
        <v>1.0000000000000002</v>
      </c>
      <c r="O147" s="3">
        <v>0.18016878775996978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0.59279376151075158</v>
      </c>
      <c r="C152" s="3">
        <v>0.55703753965939251</v>
      </c>
      <c r="D152" s="3">
        <v>0.50406143698788541</v>
      </c>
      <c r="E152" s="3">
        <v>0.3130167875765118</v>
      </c>
      <c r="F152" s="3">
        <v>0.5273914507337526</v>
      </c>
      <c r="G152" s="3">
        <v>5.2420990070269881E-2</v>
      </c>
      <c r="H152" s="3">
        <v>3.9987857546494501E-3</v>
      </c>
      <c r="I152" s="3">
        <v>0.5468564048518133</v>
      </c>
      <c r="J152" s="3">
        <v>0.13524105154698512</v>
      </c>
      <c r="K152" s="3">
        <v>0.41423894022207153</v>
      </c>
      <c r="L152" s="3">
        <v>-0.54292970049283618</v>
      </c>
      <c r="M152" s="3">
        <v>-0.56685885622867327</v>
      </c>
      <c r="N152" s="3">
        <v>-3.8566334876028716E-2</v>
      </c>
      <c r="O152" s="3">
        <v>0.63798141219464721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0.78910750549122421</v>
      </c>
      <c r="C157" s="3">
        <v>0.39247554094148657</v>
      </c>
      <c r="D157" s="3">
        <v>0.42494475114650965</v>
      </c>
      <c r="E157" s="3">
        <v>0.59185130855681678</v>
      </c>
      <c r="F157" s="3">
        <v>0.51304315610918916</v>
      </c>
      <c r="G157" s="3">
        <v>-0.29069127796280031</v>
      </c>
      <c r="H157" s="3">
        <v>-0.24567594867107306</v>
      </c>
      <c r="I157" s="3">
        <v>-8.7666976107046365E-2</v>
      </c>
      <c r="J157" s="3">
        <v>0.29043331059473643</v>
      </c>
      <c r="K157" s="3">
        <v>0.36423791976097752</v>
      </c>
      <c r="L157" s="3">
        <v>0.6308834961057278</v>
      </c>
      <c r="M157" s="3">
        <v>-0.22548040628729818</v>
      </c>
      <c r="N157" s="3">
        <v>0.59364980205624207</v>
      </c>
      <c r="O157" s="3">
        <v>-0.56721029574991855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-0.56668592334030876</v>
      </c>
      <c r="C162" s="3">
        <v>-9.1513798953175768E-2</v>
      </c>
      <c r="D162" s="3">
        <v>-0.70418116858401303</v>
      </c>
      <c r="E162" s="3">
        <v>0.63908299348191722</v>
      </c>
      <c r="F162" s="3">
        <v>0.30988605147297466</v>
      </c>
      <c r="G162" s="3">
        <v>-8.5507170055732787E-2</v>
      </c>
      <c r="H162" s="3">
        <v>-0.59949081441529894</v>
      </c>
      <c r="I162" s="3">
        <v>0.27750616578236281</v>
      </c>
      <c r="J162" s="3">
        <v>4.3931552500277183E-3</v>
      </c>
      <c r="K162" s="3">
        <v>0.17019252405047131</v>
      </c>
      <c r="L162" s="3">
        <v>-0.19341432901410255</v>
      </c>
      <c r="M162" s="3">
        <v>-0.54906344280270369</v>
      </c>
      <c r="N162" s="3">
        <v>0.6545586841799802</v>
      </c>
      <c r="O162" s="3">
        <v>-0.11819974635304276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-2.0670715233273275E-2</v>
      </c>
      <c r="C167" s="3">
        <v>-0.12693712014643582</v>
      </c>
      <c r="D167" s="3">
        <v>0.50808018940780897</v>
      </c>
      <c r="E167" s="3">
        <v>-0.15536514744581378</v>
      </c>
      <c r="F167" s="3">
        <v>0.69586238899930197</v>
      </c>
      <c r="G167" s="3">
        <v>0.60859048464093957</v>
      </c>
      <c r="H167" s="3">
        <v>0.2933818296740377</v>
      </c>
      <c r="I167" s="3">
        <v>0.33033098160420499</v>
      </c>
      <c r="J167" s="3">
        <v>0.51414865546637345</v>
      </c>
      <c r="K167" s="3">
        <v>0.73095940017619954</v>
      </c>
      <c r="L167" s="3">
        <v>0.77382974425646456</v>
      </c>
      <c r="M167" s="3">
        <v>0.13353043323251226</v>
      </c>
      <c r="N167" s="3">
        <v>0.77789908935993601</v>
      </c>
      <c r="O167" s="3">
        <v>0.43632226424990056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0.57309155917929744</v>
      </c>
      <c r="C172" s="3">
        <v>0.72675338700349001</v>
      </c>
      <c r="D172" s="3">
        <v>0.61949626471672148</v>
      </c>
      <c r="E172" s="3">
        <v>5.1093407820146819E-2</v>
      </c>
      <c r="F172" s="3">
        <v>0.61837037841736331</v>
      </c>
      <c r="G172" s="3">
        <v>0.6828076253080978</v>
      </c>
      <c r="H172" s="3">
        <v>0.64096927762315148</v>
      </c>
      <c r="I172" s="3">
        <v>-9.8277661257290039E-2</v>
      </c>
      <c r="J172" s="3">
        <v>0.75933828097309308</v>
      </c>
      <c r="K172" s="3">
        <v>0.7975985916689281</v>
      </c>
      <c r="L172" s="3">
        <v>0.3809126135716932</v>
      </c>
      <c r="M172" s="3">
        <v>-0.2826004647545875</v>
      </c>
      <c r="N172" s="3">
        <v>0.72497298161621904</v>
      </c>
      <c r="O172" s="3">
        <v>0.47275259928623736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0.38528733271036902</v>
      </c>
      <c r="C177" s="3">
        <v>0.66178973210184477</v>
      </c>
      <c r="D177" s="3">
        <v>-0.30406622293860319</v>
      </c>
      <c r="E177" s="3">
        <v>-0.4885034003332821</v>
      </c>
      <c r="F177" s="3">
        <v>0.31669857540928176</v>
      </c>
      <c r="G177" s="3">
        <v>-3.7394125020372128E-2</v>
      </c>
      <c r="H177" s="3">
        <v>-5.0230292457751138E-3</v>
      </c>
      <c r="I177" s="3">
        <v>7.7994643392408714E-3</v>
      </c>
      <c r="J177" s="3">
        <v>0.21252568840020769</v>
      </c>
      <c r="K177" s="3">
        <v>-0.40701021305377699</v>
      </c>
      <c r="L177" s="3">
        <v>0.5997455297839076</v>
      </c>
      <c r="M177" s="3">
        <v>-0.16373472296325051</v>
      </c>
      <c r="N177" s="3">
        <v>0.30296243701284853</v>
      </c>
      <c r="O177" s="3">
        <v>0.74532375859044986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0.81633410236475568</v>
      </c>
      <c r="C182" s="3">
        <v>0.66738212486544968</v>
      </c>
      <c r="D182" s="3">
        <v>0.56987986032001914</v>
      </c>
      <c r="E182" s="3">
        <v>0.61838063575620816</v>
      </c>
      <c r="F182" s="3">
        <v>0.7563666974165989</v>
      </c>
      <c r="G182" s="3">
        <v>0.50690776256464487</v>
      </c>
      <c r="H182" s="3">
        <v>0.49586541925980893</v>
      </c>
      <c r="I182" s="3">
        <v>0.82752466573795014</v>
      </c>
      <c r="J182" s="3">
        <v>0.77299644325704286</v>
      </c>
      <c r="K182" s="3">
        <v>0.7158685840485387</v>
      </c>
      <c r="L182" s="3">
        <v>4.7512061353687768E-2</v>
      </c>
      <c r="M182" s="3">
        <v>0.78893712091419965</v>
      </c>
      <c r="N182" s="3">
        <v>0.72433513986559006</v>
      </c>
      <c r="O182" s="3">
        <v>0.72300247107596416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0.25903586003932511</v>
      </c>
      <c r="C187" s="3">
        <v>0.85236655873605349</v>
      </c>
      <c r="D187" s="3">
        <v>0.81021435970009681</v>
      </c>
      <c r="E187" s="3">
        <v>8.9790828049740201E-2</v>
      </c>
      <c r="F187" s="3">
        <v>0.76263424349785747</v>
      </c>
      <c r="G187" s="3">
        <v>0.59138924749282884</v>
      </c>
      <c r="H187" s="3">
        <v>0.78460011428906895</v>
      </c>
      <c r="I187" s="3">
        <v>0.66039692200516309</v>
      </c>
      <c r="J187" s="3">
        <v>0.65595204553702302</v>
      </c>
      <c r="K187" s="3">
        <v>0.79702637373863749</v>
      </c>
      <c r="L187" s="3">
        <v>0.82693696207028233</v>
      </c>
      <c r="M187" s="3">
        <v>0.69060544237971899</v>
      </c>
      <c r="N187" s="3">
        <v>0.77566134003177201</v>
      </c>
      <c r="O187" s="3">
        <v>0.76143323708941058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0.70688718577674425</v>
      </c>
      <c r="C192" s="3">
        <v>0.71639810179792607</v>
      </c>
      <c r="D192" s="3">
        <v>0.7818998892389839</v>
      </c>
      <c r="E192" s="3">
        <v>0.79201304357478708</v>
      </c>
      <c r="F192" s="3">
        <v>0.80523880844036222</v>
      </c>
      <c r="G192" s="3">
        <v>-0.66903539589228733</v>
      </c>
      <c r="H192" s="3">
        <v>0.82891595131139784</v>
      </c>
      <c r="I192" s="3">
        <v>0.68796641810963177</v>
      </c>
      <c r="J192" s="3">
        <v>0.65136495533712535</v>
      </c>
      <c r="K192" s="3">
        <v>0.75810208246652233</v>
      </c>
      <c r="L192" s="3">
        <v>0.77425558958302709</v>
      </c>
      <c r="M192" s="3">
        <v>0.78480244968987456</v>
      </c>
      <c r="N192" s="3">
        <v>0.74393067519260592</v>
      </c>
      <c r="O192" s="3">
        <v>0.7906398437240505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0.74397225696675806</v>
      </c>
      <c r="C197" s="3">
        <v>0.71437622157718217</v>
      </c>
      <c r="D197" s="3">
        <v>0.72086723583387247</v>
      </c>
      <c r="E197" s="3">
        <v>0.76725102967494052</v>
      </c>
      <c r="F197" s="3">
        <v>0.79117567454921267</v>
      </c>
      <c r="G197" s="3">
        <v>0.82906948722129314</v>
      </c>
      <c r="H197" s="3">
        <v>0.70337470189784201</v>
      </c>
      <c r="I197" s="3">
        <v>0.76813307413343512</v>
      </c>
      <c r="J197" s="3">
        <v>0.77760655380473742</v>
      </c>
      <c r="K197" s="3">
        <v>0.60678385071595731</v>
      </c>
      <c r="L197" s="3">
        <v>0.81411995078020616</v>
      </c>
      <c r="M197" s="3">
        <v>0.69214617764542319</v>
      </c>
      <c r="N197" s="3">
        <v>0.70377912837663281</v>
      </c>
      <c r="O197" s="3">
        <v>0.43926698146006526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-0.24035574077887883</v>
      </c>
      <c r="C202" s="3">
        <v>0.69852427682480001</v>
      </c>
      <c r="D202" s="3">
        <v>0.7954395474645658</v>
      </c>
      <c r="E202" s="3">
        <v>-0.60215561809588525</v>
      </c>
      <c r="F202" s="3">
        <v>0.72762960358396978</v>
      </c>
      <c r="G202" s="3">
        <v>0.3732938505318581</v>
      </c>
      <c r="H202" s="3">
        <v>0.80539226174012157</v>
      </c>
      <c r="I202" s="3">
        <v>0.87209252697477746</v>
      </c>
      <c r="J202" s="3">
        <v>0.71136989699140274</v>
      </c>
      <c r="K202" s="3">
        <v>0.85146588102398302</v>
      </c>
      <c r="L202" s="3">
        <v>0.62220160977636196</v>
      </c>
      <c r="M202" s="3">
        <v>-0.10343303980111722</v>
      </c>
      <c r="N202" s="3">
        <v>0.13547580458255543</v>
      </c>
      <c r="O202" s="3">
        <v>0.78254374096978563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0.66578349608141496</v>
      </c>
      <c r="C207" s="3">
        <v>0.76991703069584971</v>
      </c>
      <c r="D207" s="3">
        <v>0.87204005688842379</v>
      </c>
      <c r="E207" s="3">
        <v>-4.17568277335858E-2</v>
      </c>
      <c r="F207" s="3">
        <v>-0.77423848508947624</v>
      </c>
      <c r="G207" s="3">
        <v>-0.32842404226742611</v>
      </c>
      <c r="H207" s="3">
        <v>0.76376319855457431</v>
      </c>
      <c r="I207" s="3">
        <v>0.51917628143289785</v>
      </c>
      <c r="J207" s="3">
        <v>0.6527501658881899</v>
      </c>
      <c r="K207" s="3">
        <v>0.73843006787583043</v>
      </c>
      <c r="L207" s="3">
        <v>-2.28159215329082E-2</v>
      </c>
      <c r="M207" s="3">
        <v>-0.51406975471601901</v>
      </c>
      <c r="N207" s="3">
        <v>-0.76326135702135223</v>
      </c>
      <c r="O207" s="3">
        <v>0.485896310802863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0.4715292571675499</v>
      </c>
      <c r="C212" s="3">
        <v>-4.9587463363199469E-2</v>
      </c>
      <c r="D212" s="3">
        <v>0.593403537105754</v>
      </c>
      <c r="E212" s="3">
        <v>-0.67459905927611008</v>
      </c>
      <c r="F212" s="3">
        <v>0.45156784445561365</v>
      </c>
      <c r="G212" s="3">
        <v>-0.51318178243550916</v>
      </c>
      <c r="H212" s="3">
        <v>-0.41852098042791303</v>
      </c>
      <c r="I212" s="3">
        <v>-0.65247033380000041</v>
      </c>
      <c r="J212" s="3">
        <v>0.54942010711632316</v>
      </c>
      <c r="K212" s="3">
        <v>-0.1163022423592054</v>
      </c>
      <c r="L212" s="3">
        <v>0.27888264364109278</v>
      </c>
      <c r="M212" s="3">
        <v>0.34694066426460679</v>
      </c>
      <c r="N212" s="3">
        <v>0.7064511830323259</v>
      </c>
      <c r="O212" s="3">
        <v>-0.25380067824460623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0.77151375213680262</v>
      </c>
      <c r="C217" s="3">
        <v>0.68729932365091739</v>
      </c>
      <c r="D217" s="3">
        <v>0.65323489852074224</v>
      </c>
      <c r="E217" s="3">
        <v>0.7524255296508533</v>
      </c>
      <c r="F217" s="3">
        <v>0.37454691862840594</v>
      </c>
      <c r="G217" s="3">
        <v>0.46476770746767815</v>
      </c>
      <c r="H217" s="3">
        <v>0.59933744198107008</v>
      </c>
      <c r="I217" s="3">
        <v>0.74970348518346852</v>
      </c>
      <c r="J217" s="3">
        <v>0.51151922194286725</v>
      </c>
      <c r="K217" s="3">
        <v>0.7450852139554176</v>
      </c>
      <c r="L217" s="3">
        <v>0.69968300525627802</v>
      </c>
      <c r="M217" s="3">
        <v>-0.18215620359752602</v>
      </c>
      <c r="N217" s="3">
        <v>0.41924111785031365</v>
      </c>
      <c r="O217" s="3">
        <v>0.4048631509815554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0.30110680216554542</v>
      </c>
      <c r="C222" s="3">
        <v>0.18508015799771133</v>
      </c>
      <c r="D222" s="3">
        <v>-0.569268201344591</v>
      </c>
      <c r="E222" s="3">
        <v>-0.58656684863906849</v>
      </c>
      <c r="F222" s="3">
        <v>-0.5337377549749045</v>
      </c>
      <c r="G222" s="3">
        <v>-0.27923184460273892</v>
      </c>
      <c r="H222" s="3">
        <v>-0.13963358609179891</v>
      </c>
      <c r="I222" s="3">
        <v>0.58604042592389238</v>
      </c>
      <c r="J222" s="3">
        <v>7.3489143333872299E-3</v>
      </c>
      <c r="K222" s="3">
        <v>0.30635244858805916</v>
      </c>
      <c r="L222" s="3">
        <v>6.2242939800419443E-2</v>
      </c>
      <c r="M222" s="3">
        <v>-5.2723457409289937E-2</v>
      </c>
      <c r="N222" s="3">
        <v>-0.33576564290846583</v>
      </c>
      <c r="O222" s="3">
        <v>0.56406452075976266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0.63412690802232863</v>
      </c>
      <c r="C227" s="3">
        <v>-0.7262832999708414</v>
      </c>
      <c r="D227" s="3">
        <v>0.63401913530187626</v>
      </c>
      <c r="E227" s="3">
        <v>0.75199615767484607</v>
      </c>
      <c r="F227" s="3">
        <v>-0.74259291168690233</v>
      </c>
      <c r="G227" s="3">
        <v>0.61241863845680744</v>
      </c>
      <c r="H227" s="3">
        <v>-0.16817818503737353</v>
      </c>
      <c r="I227" s="3">
        <v>0.62361742094084349</v>
      </c>
      <c r="J227" s="3">
        <v>0.64167241686137821</v>
      </c>
      <c r="K227" s="3">
        <v>0.57269623924564017</v>
      </c>
      <c r="L227" s="3">
        <v>0.11424922760805542</v>
      </c>
      <c r="M227" s="3">
        <v>-0.15374401853896899</v>
      </c>
      <c r="N227" s="3">
        <v>0.72590358740598704</v>
      </c>
      <c r="O227" s="3">
        <v>-0.38693391677684752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0.59388203194459654</v>
      </c>
      <c r="C232" s="3">
        <v>0.66071960609364322</v>
      </c>
      <c r="D232" s="3">
        <v>-0.19152675432330457</v>
      </c>
      <c r="E232" s="3">
        <v>0.40136445588604858</v>
      </c>
      <c r="F232" s="3">
        <v>0.20374271573046923</v>
      </c>
      <c r="G232" s="3">
        <v>0.12615181689633184</v>
      </c>
      <c r="H232" s="3">
        <v>0.6583761754405183</v>
      </c>
      <c r="I232" s="3">
        <v>0.42607936259259005</v>
      </c>
      <c r="J232" s="3">
        <v>0.63686441040569508</v>
      </c>
      <c r="K232" s="3">
        <v>0.52758971517667763</v>
      </c>
      <c r="L232" s="3">
        <v>-0.25429714839195267</v>
      </c>
      <c r="M232" s="3">
        <v>0.73180385349560717</v>
      </c>
      <c r="N232" s="3">
        <v>0.12644171471949486</v>
      </c>
      <c r="O232" s="3">
        <v>0.43816290719766982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-4.7042137512272916E-2</v>
      </c>
      <c r="C237" s="3">
        <v>-0.40832023001440831</v>
      </c>
      <c r="D237" s="3">
        <v>-3.9166498464342357E-2</v>
      </c>
      <c r="E237" s="3">
        <v>-0.51855624391955935</v>
      </c>
      <c r="F237" s="3">
        <v>0.71696730624966987</v>
      </c>
      <c r="G237" s="3">
        <v>0.14311785664295554</v>
      </c>
      <c r="H237" s="3">
        <v>0.70105198973275273</v>
      </c>
      <c r="I237" s="3">
        <v>-5.6965471877266144E-3</v>
      </c>
      <c r="J237" s="3">
        <v>0.67034611196154759</v>
      </c>
      <c r="K237" s="3">
        <v>0.59353655970992059</v>
      </c>
      <c r="L237" s="3">
        <v>0.55357298903025298</v>
      </c>
      <c r="M237" s="3">
        <v>0.83786832339795803</v>
      </c>
      <c r="N237" s="3">
        <v>0.78422397616324546</v>
      </c>
      <c r="O237" s="3">
        <v>0.56939353152650196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0.65691867723503072</v>
      </c>
      <c r="C242" s="3">
        <v>0.16441563169034037</v>
      </c>
      <c r="D242" s="3">
        <v>0.79768560221388851</v>
      </c>
      <c r="E242" s="3">
        <v>0.46399316312945404</v>
      </c>
      <c r="F242" s="3">
        <v>0.85539049079873908</v>
      </c>
      <c r="G242" s="3">
        <v>0.51229385404530348</v>
      </c>
      <c r="H242" s="3">
        <v>0.67086956870920034</v>
      </c>
      <c r="I242" s="3">
        <v>0.84173265290908117</v>
      </c>
      <c r="J242" s="3">
        <v>0.4098021600040529</v>
      </c>
      <c r="K242" s="3">
        <v>0.69220544799406913</v>
      </c>
      <c r="L242" s="3">
        <v>0.71811280132709787</v>
      </c>
      <c r="M242" s="3">
        <v>2.7600745710199683E-2</v>
      </c>
      <c r="N242" s="3">
        <v>0.70291130457426609</v>
      </c>
      <c r="O242" s="3">
        <v>-0.24184937788635744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0.25587964855464757</v>
      </c>
      <c r="C247" s="3">
        <v>0.69985399943110449</v>
      </c>
      <c r="D247" s="3">
        <v>0.82120886091858725</v>
      </c>
      <c r="E247" s="3">
        <v>0.66487772660513322</v>
      </c>
      <c r="F247" s="3">
        <v>0.5662337458969845</v>
      </c>
      <c r="G247" s="3">
        <v>0.79852742702572266</v>
      </c>
      <c r="H247" s="3">
        <v>2.2712309774975934E-2</v>
      </c>
      <c r="I247" s="3">
        <v>-0.20790572701321722</v>
      </c>
      <c r="J247" s="3">
        <v>0.54492696165778909</v>
      </c>
      <c r="K247" s="3">
        <v>0.43710790285826823</v>
      </c>
      <c r="L247" s="3">
        <v>0.52268250329304711</v>
      </c>
      <c r="M247" s="3">
        <v>0.62838596503761235</v>
      </c>
      <c r="N247" s="3">
        <v>0.7631494401398301</v>
      </c>
      <c r="O247" s="3">
        <v>0.30211100589681428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0.4608298822669698</v>
      </c>
      <c r="C252" s="3">
        <v>0.76475582512066942</v>
      </c>
      <c r="D252" s="3">
        <v>0.71162264890555227</v>
      </c>
      <c r="E252" s="3">
        <v>0.2674901329526379</v>
      </c>
      <c r="F252" s="3">
        <v>0.68890908319303856</v>
      </c>
      <c r="G252" s="3">
        <v>0.44743837367094119</v>
      </c>
      <c r="H252" s="3">
        <v>0.62866331362124339</v>
      </c>
      <c r="I252" s="3">
        <v>0.66516573164342174</v>
      </c>
      <c r="J252" s="3">
        <v>0.61817734572421801</v>
      </c>
      <c r="K252" s="3">
        <v>-0.3821684790429849</v>
      </c>
      <c r="L252" s="3">
        <v>0.6282422535619766</v>
      </c>
      <c r="M252" s="3">
        <v>0.44496363311233333</v>
      </c>
      <c r="N252" s="3">
        <v>-0.30945882482931597</v>
      </c>
      <c r="O252" s="3">
        <v>-0.63052799709170226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-0.60730446059796606</v>
      </c>
      <c r="C257" s="3">
        <v>0.35551505805627098</v>
      </c>
      <c r="D257" s="3">
        <v>-0.53571719579137433</v>
      </c>
      <c r="E257" s="3">
        <v>0.53833791323178248</v>
      </c>
      <c r="F257" s="3">
        <v>-0.24437060409156308</v>
      </c>
      <c r="G257" s="3">
        <v>-0.24440545068709416</v>
      </c>
      <c r="H257" s="3">
        <v>-0.59521651545204257</v>
      </c>
      <c r="I257" s="3">
        <v>0.44934001837128318</v>
      </c>
      <c r="J257" s="3">
        <v>-3.6152863232904696E-2</v>
      </c>
      <c r="K257" s="3">
        <v>-0.12810111225860502</v>
      </c>
      <c r="L257" s="3">
        <v>0.4676174867477228</v>
      </c>
      <c r="M257" s="3">
        <v>0.59887518564168052</v>
      </c>
      <c r="N257" s="3">
        <v>0.84426362805003918</v>
      </c>
      <c r="O257" s="3">
        <v>0.73219658463109294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0.77297446685567595</v>
      </c>
      <c r="C262" s="3">
        <v>0.52866636112814125</v>
      </c>
      <c r="D262" s="3">
        <v>-0.6239012232867317</v>
      </c>
      <c r="E262" s="3">
        <v>0.6649400579829462</v>
      </c>
      <c r="F262" s="3">
        <v>0.6943825871701923</v>
      </c>
      <c r="G262" s="3">
        <v>-0.5701192647469806</v>
      </c>
      <c r="H262" s="3">
        <v>0.89789461042463703</v>
      </c>
      <c r="I262" s="3">
        <v>4.9775980057252906E-3</v>
      </c>
      <c r="J262" s="3">
        <v>0.75540932200951605</v>
      </c>
      <c r="K262" s="3">
        <v>0.71485450818589957</v>
      </c>
      <c r="L262" s="3">
        <v>0.40380809607654383</v>
      </c>
      <c r="M262" s="3">
        <v>-0.16844254277716794</v>
      </c>
      <c r="N262" s="3">
        <v>-0.52454364696118994</v>
      </c>
      <c r="O262" s="3">
        <v>-0.30573349733579569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-0.19608470979902135</v>
      </c>
      <c r="C267" s="3">
        <v>-0.14783463863612625</v>
      </c>
      <c r="D267" s="3">
        <v>-3.9872885282897452E-2</v>
      </c>
      <c r="E267" s="3">
        <v>-0.3894164151914058</v>
      </c>
      <c r="F267" s="3">
        <v>-0.52775749542773398</v>
      </c>
      <c r="G267" s="3">
        <v>-0.49552665595627993</v>
      </c>
      <c r="H267" s="3">
        <v>0.65567144444706837</v>
      </c>
      <c r="I267" s="3">
        <v>-0.53227133534972804</v>
      </c>
      <c r="J267" s="3">
        <v>-0.53913665831167423</v>
      </c>
      <c r="K267" s="3">
        <v>-0.35795299113756629</v>
      </c>
      <c r="L267" s="3">
        <v>0.65324196139282009</v>
      </c>
      <c r="M267" s="3">
        <v>0.72231063032870435</v>
      </c>
      <c r="N267" s="3">
        <v>0.68248930187508694</v>
      </c>
      <c r="O267" s="3">
        <v>0.77398019489950953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0.41330486153169416</v>
      </c>
      <c r="C272" s="3">
        <v>0.69660414846403662</v>
      </c>
      <c r="D272" s="3">
        <v>0.74594092115574262</v>
      </c>
      <c r="E272" s="3">
        <v>-9.9570863961965406E-2</v>
      </c>
      <c r="F272" s="3">
        <v>0.11763510508016371</v>
      </c>
      <c r="G272" s="3">
        <v>-0.33605937708668693</v>
      </c>
      <c r="H272" s="3">
        <v>0.63103693041905973</v>
      </c>
      <c r="I272" s="3">
        <v>0.72397624900164304</v>
      </c>
      <c r="J272" s="3">
        <v>-0.23432499697189976</v>
      </c>
      <c r="K272" s="3">
        <v>-2.9844397799447552E-2</v>
      </c>
      <c r="L272" s="3">
        <v>0.71308532525885659</v>
      </c>
      <c r="M272" s="3">
        <v>-0.65520661157877158</v>
      </c>
      <c r="N272" s="3">
        <v>0.74241574637100483</v>
      </c>
      <c r="O272" s="3">
        <v>0.17503888257777661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0.41168915616050644</v>
      </c>
      <c r="C277" s="3">
        <v>0.43441816996821636</v>
      </c>
      <c r="D277" s="3">
        <v>0.14339069442026403</v>
      </c>
      <c r="E277" s="3">
        <v>-0.70613129952844222</v>
      </c>
      <c r="F277" s="3">
        <v>-0.4674735218004748</v>
      </c>
      <c r="G277" s="3">
        <v>-0.44347910726421047</v>
      </c>
      <c r="H277" s="3">
        <v>-0.12210910936587434</v>
      </c>
      <c r="I277" s="3">
        <v>0.71624166099609743</v>
      </c>
      <c r="J277" s="3">
        <v>0.68398890070215246</v>
      </c>
      <c r="K277" s="3">
        <v>0.70194766397947472</v>
      </c>
      <c r="L277" s="3">
        <v>0.62774548360926807</v>
      </c>
      <c r="M277" s="3">
        <v>0.64028321242268627</v>
      </c>
      <c r="N277" s="3">
        <v>0.67751126052370891</v>
      </c>
      <c r="O277" s="3">
        <v>0.36600739258267317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0.69351431726845181</v>
      </c>
      <c r="C282" s="3">
        <v>-0.4093777662073384</v>
      </c>
      <c r="D282" s="3">
        <v>0.74051390612329959</v>
      </c>
      <c r="E282" s="3">
        <v>0.6960837128073466</v>
      </c>
      <c r="F282" s="3">
        <v>0.69277755270121277</v>
      </c>
      <c r="G282" s="3">
        <v>-6.6196676988387701E-2</v>
      </c>
      <c r="H282" s="3">
        <v>0.83591868711927109</v>
      </c>
      <c r="I282" s="3">
        <v>0.84226542818094419</v>
      </c>
      <c r="J282" s="3">
        <v>0.38265135247254878</v>
      </c>
      <c r="K282" s="3">
        <v>0.85386675522279099</v>
      </c>
      <c r="L282" s="3">
        <v>0.69045730258053084</v>
      </c>
      <c r="M282" s="3">
        <v>0.23497000604747784</v>
      </c>
      <c r="N282" s="3">
        <v>0.90599345445246604</v>
      </c>
      <c r="O282" s="3">
        <v>0.88400073340701235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0.88174400485342652</v>
      </c>
      <c r="C287" s="3">
        <v>0.50406143698788541</v>
      </c>
      <c r="D287" s="3">
        <v>-0.56685885622867327</v>
      </c>
      <c r="E287" s="3">
        <v>-3.8566334876028716E-2</v>
      </c>
      <c r="F287" s="3">
        <v>0.59508759832071279</v>
      </c>
      <c r="G287" s="3">
        <v>0.63908299348191722</v>
      </c>
      <c r="H287" s="3">
        <v>0.54616565941009954</v>
      </c>
      <c r="I287" s="3">
        <v>0.76056704847723233</v>
      </c>
      <c r="J287" s="3">
        <v>-0.30406622293860319</v>
      </c>
      <c r="K287" s="3">
        <v>0.5997455297839076</v>
      </c>
      <c r="L287" s="3">
        <v>0.81633410236475568</v>
      </c>
      <c r="M287" s="3">
        <v>0.81755637676510606</v>
      </c>
      <c r="N287" s="3">
        <v>0.78254374096978563</v>
      </c>
      <c r="O287" s="3">
        <v>-0.77423848508947624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0.36798028097278035</v>
      </c>
      <c r="C292" s="3">
        <v>0.45156784445561365</v>
      </c>
      <c r="D292" s="3">
        <v>-0.65528204316957361</v>
      </c>
      <c r="E292" s="3">
        <v>-0.51318178243550916</v>
      </c>
      <c r="F292" s="3">
        <v>-0.25380067824460623</v>
      </c>
      <c r="G292" s="3">
        <v>0.42711555696730757</v>
      </c>
      <c r="H292" s="3">
        <v>-0.43423897249918758</v>
      </c>
      <c r="I292" s="3">
        <v>-0.58656684863906849</v>
      </c>
      <c r="J292" s="3">
        <v>-0.39055785991362085</v>
      </c>
      <c r="K292" s="3">
        <v>0.64167241686137821</v>
      </c>
      <c r="L292" s="3">
        <v>0.6583761754405183</v>
      </c>
      <c r="M292" s="3">
        <v>0.63565509336603432</v>
      </c>
      <c r="N292" s="3">
        <v>0.43816290719766982</v>
      </c>
      <c r="O292" s="3">
        <v>-6.3455129389476936E-2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0.77451083961432388</v>
      </c>
      <c r="C297" s="3">
        <v>0.74632175720705063</v>
      </c>
      <c r="D297" s="3">
        <v>-4.0889804297022166E-2</v>
      </c>
      <c r="E297" s="3">
        <v>-0.5701192647469806</v>
      </c>
      <c r="F297" s="3">
        <v>0.33608578808172335</v>
      </c>
      <c r="G297" s="3">
        <v>0.78708247547092813</v>
      </c>
      <c r="H297" s="3">
        <v>-0.3986646033619361</v>
      </c>
      <c r="I297" s="3">
        <v>-0.6309744333599514</v>
      </c>
      <c r="J297" s="3">
        <v>0.54189069218738495</v>
      </c>
      <c r="K297" s="3">
        <v>-2.4798794100397217E-3</v>
      </c>
      <c r="L297" s="3">
        <v>0.82448411513273534</v>
      </c>
      <c r="M297" s="3">
        <v>0.54492696165778909</v>
      </c>
      <c r="N297" s="3">
        <v>-0.6008055097060051</v>
      </c>
      <c r="O297" s="3">
        <v>0.81182423440178575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0.50385923781038211</v>
      </c>
      <c r="C302" s="3">
        <v>0.66467589318584874</v>
      </c>
      <c r="D302" s="3">
        <v>0.72054249414964078</v>
      </c>
      <c r="E302" s="3">
        <v>-0.51613712017570934</v>
      </c>
      <c r="F302" s="2">
        <v>0.13992928647682132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9" priority="1" rank="1"/>
    <cfRule type="top10" dxfId="18" priority="2" rank="10"/>
    <cfRule type="top10" dxfId="17" priority="3" percent="1" rank="15"/>
    <cfRule type="top10" dxfId="16" priority="4" bottom="1" rank="10"/>
    <cfRule type="top10" dxfId="1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429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11212010</v>
      </c>
      <c r="F4" s="129" t="s">
        <v>758</v>
      </c>
      <c r="G4" s="128" t="s">
        <v>818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818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818</v>
      </c>
      <c r="M5" s="109">
        <v>5709</v>
      </c>
      <c r="N5" s="108">
        <v>5016</v>
      </c>
      <c r="O5" s="107">
        <v>5266.2</v>
      </c>
      <c r="P5" s="106">
        <v>193.71842108242228</v>
      </c>
      <c r="Q5" s="105">
        <v>3.6785238138016464E-2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1.4246559226163669E-3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1.3840619589505505E-3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1.3803855600993398E-3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1.4444679115263404E-3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1.4728925877608814E-3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1.4801558461580695E-3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1.4497151426998889E-3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8" t="s">
        <v>832</v>
      </c>
      <c r="H14" s="84"/>
      <c r="I14" s="70"/>
      <c r="J14" s="69"/>
      <c r="K14" s="68">
        <v>1.4815096734689993E-3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1.4818195059647444E-3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1.4625027993217642E-3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1.4766303083897753E-3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1.5081339397282414E-3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1.4606761859112308E-3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1.6147107378264066E-3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1.6337933367331346E-3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1.6432764307992933E-3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1.6629231982543877E-3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1.6740573666627237E-3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1.6789912732004958E-3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1.6835584593113627E-3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1.686713658704308E-3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817</v>
      </c>
      <c r="F28" s="56" t="s">
        <v>735</v>
      </c>
      <c r="G28" s="55" t="s">
        <v>816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-5.3824884792626704E-2</v>
      </c>
      <c r="F30" s="30" t="e">
        <v>#N/A</v>
      </c>
      <c r="G30" s="28">
        <v>-4.5170844104754471E-2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-1.2663159945450975E-2</v>
      </c>
      <c r="F31" s="30" t="e">
        <v>#N/A</v>
      </c>
      <c r="G31" s="28">
        <v>-4.7381624107389886E-4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3.235990528808208E-2</v>
      </c>
      <c r="F32" s="30" t="e">
        <v>#N/A</v>
      </c>
      <c r="G32" s="28">
        <v>3.8772078612852701E-2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2.3509174311926673E-2</v>
      </c>
      <c r="F33" s="30" t="e">
        <v>#N/A</v>
      </c>
      <c r="G33" s="28">
        <v>3.3134652440252044E-2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-3.1746031746031633E-3</v>
      </c>
      <c r="F34" s="30" t="e">
        <v>#N/A</v>
      </c>
      <c r="G34" s="28">
        <v>3.1145160482699552E-3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-3.8778568752341647E-2</v>
      </c>
      <c r="F35" s="30" t="e">
        <v>#N/A</v>
      </c>
      <c r="G35" s="28">
        <v>-3.5736728780038973E-2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3.1767686610797208E-2</v>
      </c>
      <c r="F36" s="30" t="e">
        <v>#N/A</v>
      </c>
      <c r="G36" s="28">
        <v>3.8339455315324455E-2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-2.6445032111824807E-3</v>
      </c>
      <c r="F37" s="30" t="e">
        <v>#N/A</v>
      </c>
      <c r="G37" s="28">
        <v>5.4193607568264746E-4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-3.0303030303030276E-2</v>
      </c>
      <c r="F38" s="30" t="e">
        <v>#N/A</v>
      </c>
      <c r="G38" s="28">
        <v>-2.40670369287731E-2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4.4921874999999112E-3</v>
      </c>
      <c r="F39" s="30" t="e">
        <v>#N/A</v>
      </c>
      <c r="G39" s="28">
        <v>1.0993755056634358E-2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-4.2776589539179621E-3</v>
      </c>
      <c r="F40" s="30" t="e">
        <v>#N/A</v>
      </c>
      <c r="G40" s="28">
        <v>-1.0447942102618235E-3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-2.0503807850029254E-2</v>
      </c>
      <c r="F41" s="30" t="e">
        <v>#N/A</v>
      </c>
      <c r="G41" s="28">
        <v>-1.7313266507521186E-2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0.12200956937799035</v>
      </c>
      <c r="F42" s="30" t="e">
        <v>#N/A</v>
      </c>
      <c r="G42" s="28">
        <v>0.12936700917719035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1.4392324093816633E-2</v>
      </c>
      <c r="F43" s="39" t="e">
        <v>#N/A</v>
      </c>
      <c r="G43" s="38">
        <v>2.1087982998726273E-2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7.9249868385291578E-3</v>
      </c>
      <c r="F44" s="30" t="e">
        <v>#N/A</v>
      </c>
      <c r="G44" s="35">
        <v>9.9766960172911201E-3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1.618887849773909E-2</v>
      </c>
      <c r="F45" s="30" t="e">
        <v>#N/A</v>
      </c>
      <c r="G45" s="29">
        <v>1.8165314173773206E-2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9.0205828884990513E-3</v>
      </c>
      <c r="F46" s="30" t="e">
        <v>#N/A</v>
      </c>
      <c r="G46" s="29">
        <v>1.0545309222057764E-2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4.353715099283173E-3</v>
      </c>
      <c r="F47" s="30" t="e">
        <v>#N/A</v>
      </c>
      <c r="G47" s="29">
        <v>5.2546598823288715E-3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3.83309445040525E-3</v>
      </c>
      <c r="F48" s="30" t="e">
        <v>#N/A</v>
      </c>
      <c r="G48" s="29">
        <v>4.4264886335187992E-3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2.6600698021079783E-3</v>
      </c>
      <c r="F49" s="23" t="e">
        <v>#N/A</v>
      </c>
      <c r="G49" s="22">
        <v>3.0922698956727945E-3</v>
      </c>
      <c r="H49" s="21" t="e">
        <v>#N/A</v>
      </c>
      <c r="I49" s="20" t="e">
        <v>#N/A</v>
      </c>
    </row>
    <row r="51" spans="1:15" x14ac:dyDescent="0.15">
      <c r="F51" s="19" t="s">
        <v>772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771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0.21939898143873016</v>
      </c>
      <c r="C62" s="3">
        <v>3.7769161504650484E-2</v>
      </c>
      <c r="D62" s="3">
        <v>8.4504368350742598E-2</v>
      </c>
      <c r="E62" s="3">
        <v>0.20957322579839449</v>
      </c>
      <c r="F62" s="3">
        <v>-0.16404814268474871</v>
      </c>
      <c r="G62" s="3">
        <v>-0.18102121753537079</v>
      </c>
      <c r="H62" s="3">
        <v>0.26141773639305887</v>
      </c>
      <c r="I62" s="3">
        <v>7.1931635602408922E-2</v>
      </c>
      <c r="J62" s="3">
        <v>0.22842634372824067</v>
      </c>
      <c r="K62" s="3">
        <v>-0.23627306063057282</v>
      </c>
      <c r="L62" s="3">
        <v>-0.32472598125245172</v>
      </c>
      <c r="M62" s="3">
        <v>-0.2075076370653654</v>
      </c>
      <c r="N62" s="3">
        <v>-0.10939391407020484</v>
      </c>
      <c r="O62" s="3">
        <v>-0.5587625881847279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8.5184218518749272E-2</v>
      </c>
      <c r="C67" s="3">
        <v>-3.7430502609488714E-2</v>
      </c>
      <c r="D67" s="3">
        <v>-0.11083859726730787</v>
      </c>
      <c r="E67" s="3">
        <v>0.19011102425369467</v>
      </c>
      <c r="F67" s="3">
        <v>-1.7762368676403326E-2</v>
      </c>
      <c r="G67" s="3">
        <v>-0.23634260775972768</v>
      </c>
      <c r="H67" s="3">
        <v>0.24487320741466242</v>
      </c>
      <c r="I67" s="3">
        <v>-0.13536532173439814</v>
      </c>
      <c r="J67" s="3">
        <v>-0.14894855709118485</v>
      </c>
      <c r="K67" s="3">
        <v>-0.13760682516246095</v>
      </c>
      <c r="L67" s="3">
        <v>-7.036205298900601E-2</v>
      </c>
      <c r="M67" s="3">
        <v>-0.18690495595089893</v>
      </c>
      <c r="N67" s="3">
        <v>-4.4237903470717509E-2</v>
      </c>
      <c r="O67" s="3">
        <v>-2.7090989786018593E-2</v>
      </c>
    </row>
    <row r="68" spans="1:15" x14ac:dyDescent="0.15">
      <c r="A68" s="4"/>
      <c r="B68" s="10" t="s">
        <v>3</v>
      </c>
      <c r="C68" s="9">
        <v>0.24481132768148711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-0.24249196166432871</v>
      </c>
      <c r="C72" s="3">
        <v>3.8194420337065924E-2</v>
      </c>
      <c r="D72" s="3">
        <v>-0.11207762443247149</v>
      </c>
      <c r="E72" s="3">
        <v>-0.19546695908373934</v>
      </c>
      <c r="F72" s="3">
        <v>-0.13271965697822205</v>
      </c>
      <c r="G72" s="3">
        <v>-0.15935512839050306</v>
      </c>
      <c r="H72" s="3">
        <v>-0.15046871936180584</v>
      </c>
      <c r="I72" s="3">
        <v>6.3301771959487468E-2</v>
      </c>
      <c r="J72" s="3">
        <v>-0.23746971580325316</v>
      </c>
      <c r="K72" s="3">
        <v>-0.18290279690612019</v>
      </c>
      <c r="L72" s="3">
        <v>-0.13544979804858234</v>
      </c>
      <c r="M72" s="3">
        <v>-0.1603014269831797</v>
      </c>
      <c r="N72" s="3">
        <v>-0.23439924339645185</v>
      </c>
      <c r="O72" s="3">
        <v>-0.1277750473889869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-0.30063090295186551</v>
      </c>
      <c r="C77" s="3">
        <v>-0.13907145133033641</v>
      </c>
      <c r="D77" s="3">
        <v>-0.38231816219512377</v>
      </c>
      <c r="E77" s="3">
        <v>-9.929219301067925E-2</v>
      </c>
      <c r="F77" s="3">
        <v>-0.15100511933699903</v>
      </c>
      <c r="G77" s="3">
        <v>7.8510411411424091E-2</v>
      </c>
      <c r="H77" s="3">
        <v>-0.29713666111105552</v>
      </c>
      <c r="I77" s="3">
        <v>-3.1661490309274495E-2</v>
      </c>
      <c r="J77" s="3">
        <v>-0.18340778959525783</v>
      </c>
      <c r="K77" s="3">
        <v>-0.17071822543540155</v>
      </c>
      <c r="L77" s="3">
        <v>-0.13219436541423346</v>
      </c>
      <c r="M77" s="3">
        <v>-0.18770986538693749</v>
      </c>
      <c r="N77" s="3">
        <v>-0.33465335258254264</v>
      </c>
      <c r="O77" s="3">
        <v>-0.15081536468168158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-0.1021596067079191</v>
      </c>
      <c r="C82" s="3">
        <v>-0.10966768481717411</v>
      </c>
      <c r="D82" s="3">
        <v>9.4016582895143058E-2</v>
      </c>
      <c r="E82" s="3">
        <v>-0.11825644027172151</v>
      </c>
      <c r="F82" s="3">
        <v>0.25952783206062319</v>
      </c>
      <c r="G82" s="3">
        <v>0.20634696998687271</v>
      </c>
      <c r="H82" s="3">
        <v>0.10553368886130966</v>
      </c>
      <c r="I82" s="3">
        <v>-7.1207441904661578E-2</v>
      </c>
      <c r="J82" s="3">
        <v>0.66864632361841747</v>
      </c>
      <c r="K82" s="3">
        <v>0.69538059470078917</v>
      </c>
      <c r="L82" s="3">
        <v>0.38740923318180592</v>
      </c>
      <c r="M82" s="3">
        <v>0.43559857318056738</v>
      </c>
      <c r="N82" s="3">
        <v>0.31159473716783936</v>
      </c>
      <c r="O82" s="3">
        <v>0.4461725748515874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0.12906683887462186</v>
      </c>
      <c r="C87" s="3">
        <v>0.4630738414768833</v>
      </c>
      <c r="D87" s="3">
        <v>0.13553703683412477</v>
      </c>
      <c r="E87" s="3">
        <v>0.26325735710971326</v>
      </c>
      <c r="F87" s="3">
        <v>0.36248751778094329</v>
      </c>
      <c r="G87" s="3">
        <v>0.54766572684826209</v>
      </c>
      <c r="H87" s="3">
        <v>0.25692541163527416</v>
      </c>
      <c r="I87" s="3">
        <v>-0.14420940044221797</v>
      </c>
      <c r="J87" s="3">
        <v>0.48999324041380166</v>
      </c>
      <c r="K87" s="3">
        <v>-0.18212778651064077</v>
      </c>
      <c r="L87" s="3">
        <v>0.52283172520915411</v>
      </c>
      <c r="M87" s="3">
        <v>0.34100620638556906</v>
      </c>
      <c r="N87" s="3">
        <v>0.29749540967254212</v>
      </c>
      <c r="O87" s="3">
        <v>-0.23146272516792221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0.24823590605907653</v>
      </c>
      <c r="C92" s="3">
        <v>6.6625504017292697E-2</v>
      </c>
      <c r="D92" s="3">
        <v>0.5497253400194877</v>
      </c>
      <c r="E92" s="3">
        <v>0.64606927492852573</v>
      </c>
      <c r="F92" s="3">
        <v>0.45093436185274732</v>
      </c>
      <c r="G92" s="3">
        <v>-5.0808369748224051E-2</v>
      </c>
      <c r="H92" s="3">
        <v>0.53282148323336642</v>
      </c>
      <c r="I92" s="3">
        <v>0.2278756238684834</v>
      </c>
      <c r="J92" s="3">
        <v>0.62674605536302563</v>
      </c>
      <c r="K92" s="3">
        <v>0.40107325531415616</v>
      </c>
      <c r="L92" s="3">
        <v>-0.29490198264898321</v>
      </c>
      <c r="M92" s="3">
        <v>0.3570678561087709</v>
      </c>
      <c r="N92" s="3">
        <v>0.28008482836112009</v>
      </c>
      <c r="O92" s="3">
        <v>-0.10484382619522065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-0.10193583649172998</v>
      </c>
      <c r="C97" s="3">
        <v>-0.11850463500126353</v>
      </c>
      <c r="D97" s="3">
        <v>9.9599225144388834E-3</v>
      </c>
      <c r="E97" s="3">
        <v>0.29271000131137054</v>
      </c>
      <c r="F97" s="3">
        <v>-0.10355867895647444</v>
      </c>
      <c r="G97" s="3">
        <v>0.30519667844889148</v>
      </c>
      <c r="H97" s="3">
        <v>0.47602278119794611</v>
      </c>
      <c r="I97" s="3">
        <v>-0.13586646561550089</v>
      </c>
      <c r="J97" s="3">
        <v>0.27138769508510874</v>
      </c>
      <c r="K97" s="3">
        <v>0.41938349555805293</v>
      </c>
      <c r="L97" s="3">
        <v>1.3657124707652362E-2</v>
      </c>
      <c r="M97" s="3">
        <v>0.21115447931543507</v>
      </c>
      <c r="N97" s="3">
        <v>-3.36482059597525E-2</v>
      </c>
      <c r="O97" s="3">
        <v>2.570639224749378E-2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0.43987558994915449</v>
      </c>
      <c r="C102" s="3">
        <v>0.49946754615545674</v>
      </c>
      <c r="D102" s="3">
        <v>-0.21571275195312392</v>
      </c>
      <c r="E102" s="3">
        <v>2.7958928958811011E-2</v>
      </c>
      <c r="F102" s="3">
        <v>0.61603597446040759</v>
      </c>
      <c r="G102" s="3">
        <v>-0.13846024698136405</v>
      </c>
      <c r="H102" s="3">
        <v>-0.13627868149960415</v>
      </c>
      <c r="I102" s="3">
        <v>-0.3490533770642465</v>
      </c>
      <c r="J102" s="3">
        <v>-0.12119043451477307</v>
      </c>
      <c r="K102" s="3">
        <v>0.11690749554385454</v>
      </c>
      <c r="L102" s="3">
        <v>-0.24780516230475941</v>
      </c>
      <c r="M102" s="3">
        <v>-8.9207222464269847E-2</v>
      </c>
      <c r="N102" s="3">
        <v>-0.1624960785191806</v>
      </c>
      <c r="O102" s="3">
        <v>-0.19594148220796892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-0.20659062140463469</v>
      </c>
      <c r="C107" s="3">
        <v>-8.4317417458178126E-2</v>
      </c>
      <c r="D107" s="3">
        <v>0.14455469247192956</v>
      </c>
      <c r="E107" s="3">
        <v>-0.17016652074386271</v>
      </c>
      <c r="F107" s="3">
        <v>-0.18542941173380409</v>
      </c>
      <c r="G107" s="3">
        <v>-0.1069562038644899</v>
      </c>
      <c r="H107" s="3">
        <v>-0.18594082835528464</v>
      </c>
      <c r="I107" s="3">
        <v>-0.13170565954034885</v>
      </c>
      <c r="J107" s="3">
        <v>-0.20695565496983595</v>
      </c>
      <c r="K107" s="3">
        <v>-0.21545756148066283</v>
      </c>
      <c r="L107" s="3">
        <v>-0.34742178062586304</v>
      </c>
      <c r="M107" s="3">
        <v>0.54986146180500428</v>
      </c>
      <c r="N107" s="3">
        <v>-2.521258805097585E-2</v>
      </c>
      <c r="O107" s="3">
        <v>-7.4618955561594563E-2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0.29286682697139321</v>
      </c>
      <c r="C112" s="3">
        <v>-6.4004461845984517E-2</v>
      </c>
      <c r="D112" s="3">
        <v>-0.25602523677547179</v>
      </c>
      <c r="E112" s="3">
        <v>-0.40408344695747983</v>
      </c>
      <c r="F112" s="3">
        <v>-0.32672618715745921</v>
      </c>
      <c r="G112" s="3">
        <v>-0.14890200345328469</v>
      </c>
      <c r="H112" s="3">
        <v>6.4994178740575378E-2</v>
      </c>
      <c r="I112" s="3">
        <v>-3.2437865812901936E-2</v>
      </c>
      <c r="J112" s="3">
        <v>-0.21439601579761886</v>
      </c>
      <c r="K112" s="3">
        <v>-2.3526430037088836E-2</v>
      </c>
      <c r="L112" s="3">
        <v>-0.12340943921301678</v>
      </c>
      <c r="M112" s="3">
        <v>-5.2822387551800382E-2</v>
      </c>
      <c r="N112" s="3">
        <v>-2.1528250847818425E-2</v>
      </c>
      <c r="O112" s="3">
        <v>0.36529519640080527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-1.7697300503827579E-2</v>
      </c>
      <c r="C117" s="3">
        <v>0.60480420587808104</v>
      </c>
      <c r="D117" s="3">
        <v>0.24579946143052334</v>
      </c>
      <c r="E117" s="3">
        <v>0.23095229451824192</v>
      </c>
      <c r="F117" s="3">
        <v>0.28047520281457194</v>
      </c>
      <c r="G117" s="3">
        <v>-0.11520565394572679</v>
      </c>
      <c r="H117" s="3">
        <v>0.21114725306627338</v>
      </c>
      <c r="I117" s="3">
        <v>-0.32927740545865342</v>
      </c>
      <c r="J117" s="3">
        <v>-0.28446729531074832</v>
      </c>
      <c r="K117" s="3">
        <v>-0.21621055753567639</v>
      </c>
      <c r="L117" s="3">
        <v>-0.33666337372987781</v>
      </c>
      <c r="M117" s="3">
        <v>-0.25606658777787084</v>
      </c>
      <c r="N117" s="3">
        <v>-0.34231305326583283</v>
      </c>
      <c r="O117" s="3">
        <v>0.10810486111570386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-0.23364401012963987</v>
      </c>
      <c r="C122" s="3">
        <v>0.29943648905631504</v>
      </c>
      <c r="D122" s="3">
        <v>-0.28583424779090399</v>
      </c>
      <c r="E122" s="3">
        <v>0.31942484391307707</v>
      </c>
      <c r="F122" s="3">
        <v>0.29988014305873861</v>
      </c>
      <c r="G122" s="3">
        <v>-2.8658890201903289E-2</v>
      </c>
      <c r="H122" s="3">
        <v>0.19177931332185363</v>
      </c>
      <c r="I122" s="3">
        <v>0.3128445135184682</v>
      </c>
      <c r="J122" s="3">
        <v>0.79210413900422538</v>
      </c>
      <c r="K122" s="3">
        <v>0.25325861312014453</v>
      </c>
      <c r="L122" s="3">
        <v>-8.479273865015674E-2</v>
      </c>
      <c r="M122" s="3">
        <v>-0.33166365120757957</v>
      </c>
      <c r="N122" s="3">
        <v>-0.18158400325556348</v>
      </c>
      <c r="O122" s="3">
        <v>0.16817005536127125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-0.20331541860516894</v>
      </c>
      <c r="C127" s="3">
        <v>0.15537286466274597</v>
      </c>
      <c r="D127" s="3">
        <v>-0.22893796719927995</v>
      </c>
      <c r="E127" s="3">
        <v>0.19995863268131461</v>
      </c>
      <c r="F127" s="3">
        <v>0.2279129572882013</v>
      </c>
      <c r="G127" s="3">
        <v>0.28559231874528518</v>
      </c>
      <c r="H127" s="3">
        <v>0.22544478795653664</v>
      </c>
      <c r="I127" s="3">
        <v>-0.28212287769551181</v>
      </c>
      <c r="J127" s="3">
        <v>0.4520925076909969</v>
      </c>
      <c r="K127" s="3">
        <v>0.40551448823104497</v>
      </c>
      <c r="L127" s="3">
        <v>0.43393848157619591</v>
      </c>
      <c r="M127" s="3">
        <v>-0.19090902404553622</v>
      </c>
      <c r="N127" s="3">
        <v>0.50005368964908559</v>
      </c>
      <c r="O127" s="3">
        <v>0.39088992753251173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0.26253096107652868</v>
      </c>
      <c r="C132" s="3">
        <v>-0.13587952859272837</v>
      </c>
      <c r="D132" s="3">
        <v>0.25701225215708606</v>
      </c>
      <c r="E132" s="3">
        <v>0.4574369679882595</v>
      </c>
      <c r="F132" s="3">
        <v>0.40346096205141713</v>
      </c>
      <c r="G132" s="3">
        <v>0.3678026316647619</v>
      </c>
      <c r="H132" s="3">
        <v>-0.22072821692437422</v>
      </c>
      <c r="I132" s="3">
        <v>0.51557150279679509</v>
      </c>
      <c r="J132" s="3">
        <v>-0.1375267230459653</v>
      </c>
      <c r="K132" s="3">
        <v>0.19806006747872854</v>
      </c>
      <c r="L132" s="3">
        <v>0.40220545201780417</v>
      </c>
      <c r="M132" s="3">
        <v>7.3323623218326583E-2</v>
      </c>
      <c r="N132" s="3">
        <v>-0.20461514373889333</v>
      </c>
      <c r="O132" s="3">
        <v>7.1904649007169655E-2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0.58207529993853124</v>
      </c>
      <c r="C137" s="3">
        <v>0.34395031812766447</v>
      </c>
      <c r="D137" s="3">
        <v>-0.27860872974346768</v>
      </c>
      <c r="E137" s="3">
        <v>0.46744800484934973</v>
      </c>
      <c r="F137" s="3">
        <v>0.45307420677450927</v>
      </c>
      <c r="G137" s="3">
        <v>-0.10897318193255666</v>
      </c>
      <c r="H137" s="3">
        <v>-0.16129586325883125</v>
      </c>
      <c r="I137" s="3">
        <v>-0.24587724500002198</v>
      </c>
      <c r="J137" s="3">
        <v>2.4180032132465619E-2</v>
      </c>
      <c r="K137" s="3">
        <v>0.15025176657943709</v>
      </c>
      <c r="L137" s="3">
        <v>0.49218583786818704</v>
      </c>
      <c r="M137" s="3">
        <v>0.54240366894407677</v>
      </c>
      <c r="N137" s="3">
        <v>0.3131563970898813</v>
      </c>
      <c r="O137" s="3">
        <v>-7.8075774273878976E-2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0.34408323196824858</v>
      </c>
      <c r="C142" s="3">
        <v>-0.14495722484760071</v>
      </c>
      <c r="D142" s="3">
        <v>0.35125550170405073</v>
      </c>
      <c r="E142" s="3">
        <v>0.16017405412289068</v>
      </c>
      <c r="F142" s="3">
        <v>0.42895347083911245</v>
      </c>
      <c r="G142" s="3">
        <v>0.12812970574776919</v>
      </c>
      <c r="H142" s="3">
        <v>8.8706284561770737E-3</v>
      </c>
      <c r="I142" s="3">
        <v>-3.7382883211112671E-3</v>
      </c>
      <c r="J142" s="3">
        <v>-0.1039810464699559</v>
      </c>
      <c r="K142" s="3">
        <v>9.4466749811628586E-2</v>
      </c>
      <c r="L142" s="3">
        <v>-0.12253166542359396</v>
      </c>
      <c r="M142" s="3">
        <v>0.12919918497004793</v>
      </c>
      <c r="N142" s="3">
        <v>0.64005725563479043</v>
      </c>
      <c r="O142" s="3">
        <v>0.16855234027471702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-2.1759882256796637E-2</v>
      </c>
      <c r="C147" s="3">
        <v>0.50019796542586492</v>
      </c>
      <c r="D147" s="3">
        <v>0.59884967174116921</v>
      </c>
      <c r="E147" s="3">
        <v>0.52489265353596926</v>
      </c>
      <c r="F147" s="3">
        <v>0.85135839912256195</v>
      </c>
      <c r="G147" s="3">
        <v>0.24591563632083183</v>
      </c>
      <c r="H147" s="3">
        <v>0.35085771872479854</v>
      </c>
      <c r="I147" s="3">
        <v>0.11364716500451945</v>
      </c>
      <c r="J147" s="3">
        <v>0.32596854514976809</v>
      </c>
      <c r="K147" s="3">
        <v>0.15157826667159638</v>
      </c>
      <c r="L147" s="3">
        <v>0.58346895163718449</v>
      </c>
      <c r="M147" s="3">
        <v>-0.13172218569470309</v>
      </c>
      <c r="N147" s="3">
        <v>0.18016878775996978</v>
      </c>
      <c r="O147" s="3">
        <v>1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0.69920826514529677</v>
      </c>
      <c r="C152" s="3">
        <v>-0.38504565170604793</v>
      </c>
      <c r="D152" s="3">
        <v>-3.5361705281635569E-2</v>
      </c>
      <c r="E152" s="3">
        <v>-0.41667977249207416</v>
      </c>
      <c r="F152" s="3">
        <v>-0.13983613716800203</v>
      </c>
      <c r="G152" s="3">
        <v>-0.56480160077208397</v>
      </c>
      <c r="H152" s="3">
        <v>-0.31331293835117646</v>
      </c>
      <c r="I152" s="3">
        <v>-0.3121884662323422</v>
      </c>
      <c r="J152" s="3">
        <v>0.22154424427178687</v>
      </c>
      <c r="K152" s="3">
        <v>0.44084126494822562</v>
      </c>
      <c r="L152" s="3">
        <v>0.26068802155269838</v>
      </c>
      <c r="M152" s="3">
        <v>0.28270020560240405</v>
      </c>
      <c r="N152" s="3">
        <v>-1.7283868443326088E-2</v>
      </c>
      <c r="O152" s="3">
        <v>0.28121090452364933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2.3967466526174659E-2</v>
      </c>
      <c r="C157" s="3">
        <v>5.569544901630806E-2</v>
      </c>
      <c r="D157" s="3">
        <v>0.41052678782619628</v>
      </c>
      <c r="E157" s="3">
        <v>0.35031659766336232</v>
      </c>
      <c r="F157" s="3">
        <v>-7.1880668962695918E-2</v>
      </c>
      <c r="G157" s="3">
        <v>0.44493316539007621</v>
      </c>
      <c r="H157" s="3">
        <v>0.49105435666569164</v>
      </c>
      <c r="I157" s="3">
        <v>0.59422045978333538</v>
      </c>
      <c r="J157" s="3">
        <v>0.54769577406889713</v>
      </c>
      <c r="K157" s="3">
        <v>0.66552758069567963</v>
      </c>
      <c r="L157" s="3">
        <v>4.2905648798287448E-3</v>
      </c>
      <c r="M157" s="3">
        <v>0.42417778286581953</v>
      </c>
      <c r="N157" s="3">
        <v>-0.32240333182926495</v>
      </c>
      <c r="O157" s="3">
        <v>0.11860175817863042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0.12163761862808234</v>
      </c>
      <c r="C162" s="3">
        <v>-0.30526800350548527</v>
      </c>
      <c r="D162" s="3">
        <v>0.2521730479106577</v>
      </c>
      <c r="E162" s="3">
        <v>0.14460457659090292</v>
      </c>
      <c r="F162" s="3">
        <v>0.17291194189879899</v>
      </c>
      <c r="G162" s="3">
        <v>0.21990346941005393</v>
      </c>
      <c r="H162" s="3">
        <v>-8.7203350318461575E-2</v>
      </c>
      <c r="I162" s="3">
        <v>-0.14029113623236622</v>
      </c>
      <c r="J162" s="3">
        <v>-0.50140227473593457</v>
      </c>
      <c r="K162" s="3">
        <v>0.20026049838908141</v>
      </c>
      <c r="L162" s="3">
        <v>0.49775652160661205</v>
      </c>
      <c r="M162" s="3">
        <v>0.25819557810084548</v>
      </c>
      <c r="N162" s="3">
        <v>-0.10923677626591623</v>
      </c>
      <c r="O162" s="3">
        <v>0.24693245974995248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0.19238996882159215</v>
      </c>
      <c r="C167" s="3">
        <v>0.2638294254883799</v>
      </c>
      <c r="D167" s="3">
        <v>-8.6814993794780165E-2</v>
      </c>
      <c r="E167" s="3">
        <v>-0.19000650344084022</v>
      </c>
      <c r="F167" s="3">
        <v>-4.4709153390694971E-2</v>
      </c>
      <c r="G167" s="3">
        <v>-0.12078963373369556</v>
      </c>
      <c r="H167" s="3">
        <v>-0.20492463189664223</v>
      </c>
      <c r="I167" s="3">
        <v>0.47115608058246072</v>
      </c>
      <c r="J167" s="3">
        <v>-0.2310153812077981</v>
      </c>
      <c r="K167" s="3">
        <v>4.3915947220744926E-2</v>
      </c>
      <c r="L167" s="3">
        <v>-0.11776114474465817</v>
      </c>
      <c r="M167" s="3">
        <v>0.29356442068153099</v>
      </c>
      <c r="N167" s="3">
        <v>-0.2220418944210894</v>
      </c>
      <c r="O167" s="3">
        <v>-0.17555153076671787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-6.5991112959015066E-2</v>
      </c>
      <c r="C172" s="3">
        <v>-8.7956231775352584E-2</v>
      </c>
      <c r="D172" s="3">
        <v>0.18783683678740196</v>
      </c>
      <c r="E172" s="3">
        <v>0.37219623664964641</v>
      </c>
      <c r="F172" s="3">
        <v>-4.2307670768962156E-2</v>
      </c>
      <c r="G172" s="3">
        <v>-5.0799498319566386E-2</v>
      </c>
      <c r="H172" s="3">
        <v>-0.1310179669197116</v>
      </c>
      <c r="I172" s="3">
        <v>0.51331932209545783</v>
      </c>
      <c r="J172" s="3">
        <v>-0.17272057799094073</v>
      </c>
      <c r="K172" s="3">
        <v>-7.0476737625948568E-2</v>
      </c>
      <c r="L172" s="3">
        <v>6.299281743576432E-2</v>
      </c>
      <c r="M172" s="3">
        <v>-0.13767340412773396</v>
      </c>
      <c r="N172" s="3">
        <v>-0.11339389317889796</v>
      </c>
      <c r="O172" s="3">
        <v>-0.36713261952817289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8.7351623476974866E-2</v>
      </c>
      <c r="C177" s="3">
        <v>-0.26058427340045009</v>
      </c>
      <c r="D177" s="3">
        <v>0.48118081564450094</v>
      </c>
      <c r="E177" s="3">
        <v>0.33146360479862752</v>
      </c>
      <c r="F177" s="3">
        <v>0.30851348711288934</v>
      </c>
      <c r="G177" s="3">
        <v>0.39538164008642745</v>
      </c>
      <c r="H177" s="3">
        <v>0.20611475342274316</v>
      </c>
      <c r="I177" s="3">
        <v>0.49334562144641458</v>
      </c>
      <c r="J177" s="3">
        <v>0.14608108594630911</v>
      </c>
      <c r="K177" s="3">
        <v>0.4200785557943999</v>
      </c>
      <c r="L177" s="3">
        <v>-0.23498398824712977</v>
      </c>
      <c r="M177" s="3">
        <v>0.20840558348109825</v>
      </c>
      <c r="N177" s="3">
        <v>-0.2838958714226808</v>
      </c>
      <c r="O177" s="3">
        <v>-0.19945447653467246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5.1459555829748089E-3</v>
      </c>
      <c r="C182" s="3">
        <v>-8.7777149746229688E-2</v>
      </c>
      <c r="D182" s="3">
        <v>-0.26911368403156427</v>
      </c>
      <c r="E182" s="3">
        <v>-0.1081160005210192</v>
      </c>
      <c r="F182" s="3">
        <v>-2.9385559715869466E-2</v>
      </c>
      <c r="G182" s="3">
        <v>9.6961720622805836E-2</v>
      </c>
      <c r="H182" s="3">
        <v>-5.6417712523145945E-2</v>
      </c>
      <c r="I182" s="3">
        <v>1.6875866616514593E-2</v>
      </c>
      <c r="J182" s="3">
        <v>2.91854511156075E-2</v>
      </c>
      <c r="K182" s="3">
        <v>-6.1300955758159317E-2</v>
      </c>
      <c r="L182" s="3">
        <v>0.15204771336189049</v>
      </c>
      <c r="M182" s="3">
        <v>0.21562434316648038</v>
      </c>
      <c r="N182" s="3">
        <v>-8.2458791854384279E-3</v>
      </c>
      <c r="O182" s="3">
        <v>-7.1640866064472467E-2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0.19023975198463067</v>
      </c>
      <c r="C187" s="3">
        <v>2.511700276267078E-2</v>
      </c>
      <c r="D187" s="3">
        <v>-9.9536148608558556E-2</v>
      </c>
      <c r="E187" s="3">
        <v>-0.2636405133109076</v>
      </c>
      <c r="F187" s="3">
        <v>-6.382879055829796E-2</v>
      </c>
      <c r="G187" s="3">
        <v>0.17254696127448949</v>
      </c>
      <c r="H187" s="3">
        <v>0.36883776640302662</v>
      </c>
      <c r="I187" s="3">
        <v>-9.7309690375452521E-2</v>
      </c>
      <c r="J187" s="3">
        <v>0.11896580686351252</v>
      </c>
      <c r="K187" s="3">
        <v>-5.9245532513063213E-2</v>
      </c>
      <c r="L187" s="3">
        <v>-6.7792703449944841E-2</v>
      </c>
      <c r="M187" s="3">
        <v>-3.6740247401907671E-2</v>
      </c>
      <c r="N187" s="3">
        <v>6.8240001584620374E-2</v>
      </c>
      <c r="O187" s="3">
        <v>6.7469872911989706E-2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3.0075702673233156E-2</v>
      </c>
      <c r="C192" s="3">
        <v>-2.0482359392784279E-2</v>
      </c>
      <c r="D192" s="3">
        <v>0.1910260750518846</v>
      </c>
      <c r="E192" s="3">
        <v>8.3051293393055933E-2</v>
      </c>
      <c r="F192" s="3">
        <v>-9.1678107025666894E-2</v>
      </c>
      <c r="G192" s="3">
        <v>2.870177123787997E-2</v>
      </c>
      <c r="H192" s="3">
        <v>0.16245877611833659</v>
      </c>
      <c r="I192" s="3">
        <v>-6.7507050339376158E-3</v>
      </c>
      <c r="J192" s="3">
        <v>-6.8053165124939502E-2</v>
      </c>
      <c r="K192" s="3">
        <v>0.28170638744904919</v>
      </c>
      <c r="L192" s="3">
        <v>-7.0836711238519381E-2</v>
      </c>
      <c r="M192" s="3">
        <v>-5.0939861346812138E-2</v>
      </c>
      <c r="N192" s="3">
        <v>-7.607557359391065E-2</v>
      </c>
      <c r="O192" s="3">
        <v>-8.6766851492564388E-3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-8.4641150171281015E-2</v>
      </c>
      <c r="C197" s="3">
        <v>6.1315943267247538E-3</v>
      </c>
      <c r="D197" s="3">
        <v>-0.13277310334712414</v>
      </c>
      <c r="E197" s="3">
        <v>-0.10042104320318143</v>
      </c>
      <c r="F197" s="3">
        <v>-5.5413627470581012E-2</v>
      </c>
      <c r="G197" s="3">
        <v>9.0713677436418617E-4</v>
      </c>
      <c r="H197" s="3">
        <v>-0.15286857337035278</v>
      </c>
      <c r="I197" s="3">
        <v>-0.13781964812239317</v>
      </c>
      <c r="J197" s="3">
        <v>-0.12495893135028667</v>
      </c>
      <c r="K197" s="3">
        <v>-0.16577484333024392</v>
      </c>
      <c r="L197" s="3">
        <v>4.8066106643075299E-2</v>
      </c>
      <c r="M197" s="3">
        <v>0.48096524291194892</v>
      </c>
      <c r="N197" s="3">
        <v>-0.11975649196950537</v>
      </c>
      <c r="O197" s="3">
        <v>0.15295826250794317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0.36375535070824011</v>
      </c>
      <c r="C202" s="3">
        <v>-0.18264218656677958</v>
      </c>
      <c r="D202" s="3">
        <v>-0.10590657820366635</v>
      </c>
      <c r="E202" s="3">
        <v>0.15887383137489078</v>
      </c>
      <c r="F202" s="3">
        <v>-0.21534979291873724</v>
      </c>
      <c r="G202" s="3">
        <v>0.30797384814843515</v>
      </c>
      <c r="H202" s="3">
        <v>0.29996425269468902</v>
      </c>
      <c r="I202" s="3">
        <v>0.19541115946524254</v>
      </c>
      <c r="J202" s="3">
        <v>-0.23614466618179183</v>
      </c>
      <c r="K202" s="3">
        <v>0.35568357183748661</v>
      </c>
      <c r="L202" s="3">
        <v>0.45910212433392855</v>
      </c>
      <c r="M202" s="3">
        <v>-0.33351230409613236</v>
      </c>
      <c r="N202" s="3">
        <v>0.44093279078675957</v>
      </c>
      <c r="O202" s="3">
        <v>-0.16048139257702324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-0.1515878003068091</v>
      </c>
      <c r="C207" s="3">
        <v>-0.14026780634426153</v>
      </c>
      <c r="D207" s="3">
        <v>2.9484292721437169E-2</v>
      </c>
      <c r="E207" s="3">
        <v>-0.28061493323321285</v>
      </c>
      <c r="F207" s="3">
        <v>0.11369887259828214</v>
      </c>
      <c r="G207" s="3">
        <v>9.245529018919546E-2</v>
      </c>
      <c r="H207" s="3">
        <v>-0.15076208803345065</v>
      </c>
      <c r="I207" s="3">
        <v>-0.12798538935658102</v>
      </c>
      <c r="J207" s="3">
        <v>-0.21017989246139668</v>
      </c>
      <c r="K207" s="3">
        <v>5.1864066895797034E-3</v>
      </c>
      <c r="L207" s="3">
        <v>0.57414328092688938</v>
      </c>
      <c r="M207" s="3">
        <v>0.12279238524598553</v>
      </c>
      <c r="N207" s="3">
        <v>0.14237117449326836</v>
      </c>
      <c r="O207" s="3">
        <v>0.45500148802272217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-0.23024633436251607</v>
      </c>
      <c r="C212" s="3">
        <v>0.16903890552447046</v>
      </c>
      <c r="D212" s="3">
        <v>7.8171080805793783E-2</v>
      </c>
      <c r="E212" s="3">
        <v>0.26026671764044773</v>
      </c>
      <c r="F212" s="3">
        <v>0.51407250578645558</v>
      </c>
      <c r="G212" s="3">
        <v>-4.2978497641945113E-2</v>
      </c>
      <c r="H212" s="3">
        <v>-6.0598742249641485E-2</v>
      </c>
      <c r="I212" s="3">
        <v>8.6487693310991459E-2</v>
      </c>
      <c r="J212" s="3">
        <v>-0.20767063723397225</v>
      </c>
      <c r="K212" s="3">
        <v>-0.18104313888288134</v>
      </c>
      <c r="L212" s="3">
        <v>0.50275969543081378</v>
      </c>
      <c r="M212" s="3">
        <v>-0.10658631227915169</v>
      </c>
      <c r="N212" s="3">
        <v>0.8386853341565913</v>
      </c>
      <c r="O212" s="3">
        <v>0.61348230108839741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4.4746889283217663E-2</v>
      </c>
      <c r="C217" s="3">
        <v>8.3713590453453092E-3</v>
      </c>
      <c r="D217" s="3">
        <v>-0.14128246403848838</v>
      </c>
      <c r="E217" s="3">
        <v>0.2547493125382263</v>
      </c>
      <c r="F217" s="3">
        <v>-2.2373366885547096E-2</v>
      </c>
      <c r="G217" s="3">
        <v>-0.26874357304359081</v>
      </c>
      <c r="H217" s="3">
        <v>-0.23674131399268322</v>
      </c>
      <c r="I217" s="3">
        <v>2.3772332080801595E-2</v>
      </c>
      <c r="J217" s="3">
        <v>0.1571513902508781</v>
      </c>
      <c r="K217" s="3">
        <v>0.14047715429230426</v>
      </c>
      <c r="L217" s="3">
        <v>0.11067262187734839</v>
      </c>
      <c r="M217" s="3">
        <v>0.63182568222169422</v>
      </c>
      <c r="N217" s="3">
        <v>0.555300651047829</v>
      </c>
      <c r="O217" s="3">
        <v>0.55474925177680501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-7.5441261442440982E-2</v>
      </c>
      <c r="C222" s="3">
        <v>0.51101313425926542</v>
      </c>
      <c r="D222" s="3">
        <v>0.33475381204966731</v>
      </c>
      <c r="E222" s="3">
        <v>0.28575829877860759</v>
      </c>
      <c r="F222" s="3">
        <v>0.36331380838988714</v>
      </c>
      <c r="G222" s="3">
        <v>0.45993411289967429</v>
      </c>
      <c r="H222" s="3">
        <v>0.35170803129744838</v>
      </c>
      <c r="I222" s="3">
        <v>-0.21903615722639647</v>
      </c>
      <c r="J222" s="3">
        <v>-0.40132839744782917</v>
      </c>
      <c r="K222" s="3">
        <v>0.56556755366282618</v>
      </c>
      <c r="L222" s="3">
        <v>4.6964051965421435E-3</v>
      </c>
      <c r="M222" s="3">
        <v>0.66735429985850614</v>
      </c>
      <c r="N222" s="3">
        <v>0.28344767781624541</v>
      </c>
      <c r="O222" s="3">
        <v>-0.18660730439151985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0.65315778622387277</v>
      </c>
      <c r="C227" s="3">
        <v>0.16044748604001219</v>
      </c>
      <c r="D227" s="3">
        <v>-0.18839052947064627</v>
      </c>
      <c r="E227" s="3">
        <v>-0.11135870854585674</v>
      </c>
      <c r="F227" s="3">
        <v>0.1391550595965709</v>
      </c>
      <c r="G227" s="3">
        <v>-0.22653382112346834</v>
      </c>
      <c r="H227" s="3">
        <v>2.556919765413939E-2</v>
      </c>
      <c r="I227" s="3">
        <v>-2.7904277255116523E-2</v>
      </c>
      <c r="J227" s="3">
        <v>-0.23387046029314676</v>
      </c>
      <c r="K227" s="3">
        <v>-0.27653370697563523</v>
      </c>
      <c r="L227" s="3">
        <v>-0.2656165678272267</v>
      </c>
      <c r="M227" s="3">
        <v>0.18063852838207342</v>
      </c>
      <c r="N227" s="3">
        <v>-0.14410461490590326</v>
      </c>
      <c r="O227" s="3">
        <v>-0.16983622306163854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-0.24478276511502561</v>
      </c>
      <c r="C232" s="3">
        <v>-0.14033088756297998</v>
      </c>
      <c r="D232" s="3">
        <v>-2.8798740879177363E-2</v>
      </c>
      <c r="E232" s="3">
        <v>-0.29184220186861121</v>
      </c>
      <c r="F232" s="3">
        <v>-2.8376550638955569E-2</v>
      </c>
      <c r="G232" s="3">
        <v>-0.16508581503680761</v>
      </c>
      <c r="H232" s="3">
        <v>-0.25897197003113437</v>
      </c>
      <c r="I232" s="3">
        <v>8.8390041020331114E-2</v>
      </c>
      <c r="J232" s="3">
        <v>-0.33257972389953827</v>
      </c>
      <c r="K232" s="3">
        <v>0.17228262907480574</v>
      </c>
      <c r="L232" s="3">
        <v>0.39083701192596615</v>
      </c>
      <c r="M232" s="3">
        <v>0.24802113739216311</v>
      </c>
      <c r="N232" s="3">
        <v>-0.35505956313304138</v>
      </c>
      <c r="O232" s="3">
        <v>-0.16054581813068478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-0.42890151787955477</v>
      </c>
      <c r="C237" s="3">
        <v>-0.37164668901187936</v>
      </c>
      <c r="D237" s="3">
        <v>-0.4055770604395984</v>
      </c>
      <c r="E237" s="3">
        <v>-0.63915297761299827</v>
      </c>
      <c r="F237" s="3">
        <v>-8.5279508994173331E-2</v>
      </c>
      <c r="G237" s="3">
        <v>-0.52747191430181561</v>
      </c>
      <c r="H237" s="3">
        <v>-0.18498773161682669</v>
      </c>
      <c r="I237" s="3">
        <v>0.18712312012907217</v>
      </c>
      <c r="J237" s="3">
        <v>-1.0539987004524831E-3</v>
      </c>
      <c r="K237" s="3">
        <v>-0.22842381206813059</v>
      </c>
      <c r="L237" s="3">
        <v>-2.8054881775642054E-2</v>
      </c>
      <c r="M237" s="3">
        <v>-1.8357219220663998E-2</v>
      </c>
      <c r="N237" s="3">
        <v>-7.0608168816897882E-2</v>
      </c>
      <c r="O237" s="3">
        <v>0.32949185321358798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-0.18124166107498055</v>
      </c>
      <c r="C242" s="3">
        <v>0.46332026095333279</v>
      </c>
      <c r="D242" s="3">
        <v>1.2418809907558432E-2</v>
      </c>
      <c r="E242" s="3">
        <v>-0.320950166840615</v>
      </c>
      <c r="F242" s="3">
        <v>7.0399472760052109E-2</v>
      </c>
      <c r="G242" s="3">
        <v>-3.6644762561354231E-2</v>
      </c>
      <c r="H242" s="3">
        <v>4.6302193410454988E-2</v>
      </c>
      <c r="I242" s="3">
        <v>9.096688946254311E-2</v>
      </c>
      <c r="J242" s="3">
        <v>-0.22386771186128743</v>
      </c>
      <c r="K242" s="3">
        <v>-7.6892694381195489E-2</v>
      </c>
      <c r="L242" s="3">
        <v>-0.10527007545083697</v>
      </c>
      <c r="M242" s="3">
        <v>-0.34387423746734286</v>
      </c>
      <c r="N242" s="3">
        <v>-0.20971264976411155</v>
      </c>
      <c r="O242" s="3">
        <v>0.21150566739970225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0.59024869616114217</v>
      </c>
      <c r="C247" s="3">
        <v>9.0013270993254721E-2</v>
      </c>
      <c r="D247" s="3">
        <v>-0.27071580921970217</v>
      </c>
      <c r="E247" s="3">
        <v>-0.21415026509327414</v>
      </c>
      <c r="F247" s="3">
        <v>-0.23223118729075498</v>
      </c>
      <c r="G247" s="3">
        <v>1.034434761960986E-2</v>
      </c>
      <c r="H247" s="3">
        <v>-9.3109196952585419E-2</v>
      </c>
      <c r="I247" s="3">
        <v>-0.18731903518790313</v>
      </c>
      <c r="J247" s="3">
        <v>-0.30775396313692649</v>
      </c>
      <c r="K247" s="3">
        <v>-0.32668378111883545</v>
      </c>
      <c r="L247" s="3">
        <v>-0.31686326263271342</v>
      </c>
      <c r="M247" s="3">
        <v>-0.23611114517879414</v>
      </c>
      <c r="N247" s="3">
        <v>-0.11794201599539592</v>
      </c>
      <c r="O247" s="3">
        <v>0.56389176788954576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0.81629962717013627</v>
      </c>
      <c r="C252" s="3">
        <v>0.12425154022337621</v>
      </c>
      <c r="D252" s="3">
        <v>-8.5731493485835933E-2</v>
      </c>
      <c r="E252" s="3">
        <v>0.42249861602469219</v>
      </c>
      <c r="F252" s="3">
        <v>-0.15141837258504634</v>
      </c>
      <c r="G252" s="3">
        <v>-0.10076562757620118</v>
      </c>
      <c r="H252" s="3">
        <v>-0.20860617009238519</v>
      </c>
      <c r="I252" s="3">
        <v>-0.22455862449517466</v>
      </c>
      <c r="J252" s="3">
        <v>-0.30352528759096087</v>
      </c>
      <c r="K252" s="3">
        <v>0.55062507310197151</v>
      </c>
      <c r="L252" s="3">
        <v>-0.21458119309127358</v>
      </c>
      <c r="M252" s="3">
        <v>-0.12295525992750783</v>
      </c>
      <c r="N252" s="3">
        <v>0.11241985557524529</v>
      </c>
      <c r="O252" s="3">
        <v>0.21679902092097539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0.1531177731689313</v>
      </c>
      <c r="C257" s="3">
        <v>-0.34861962005029729</v>
      </c>
      <c r="D257" s="3">
        <v>0.37128421152943292</v>
      </c>
      <c r="E257" s="3">
        <v>3.6875273231533223E-2</v>
      </c>
      <c r="F257" s="3">
        <v>0.56030414768823067</v>
      </c>
      <c r="G257" s="3">
        <v>0.4330395413688839</v>
      </c>
      <c r="H257" s="3">
        <v>-0.16360785584827589</v>
      </c>
      <c r="I257" s="3">
        <v>-0.18782896503718075</v>
      </c>
      <c r="J257" s="3">
        <v>0.31399370800963461</v>
      </c>
      <c r="K257" s="3">
        <v>0.55376514422943834</v>
      </c>
      <c r="L257" s="3">
        <v>6.6072912369628103E-2</v>
      </c>
      <c r="M257" s="3">
        <v>0.44920660780391203</v>
      </c>
      <c r="N257" s="3">
        <v>0.85166035890888447</v>
      </c>
      <c r="O257" s="3">
        <v>-0.17595339425289119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-9.1384652598928251E-2</v>
      </c>
      <c r="C262" s="3">
        <v>-0.1241718775966244</v>
      </c>
      <c r="D262" s="3">
        <v>0.23198608435072726</v>
      </c>
      <c r="E262" s="3">
        <v>-0.12703515858284062</v>
      </c>
      <c r="F262" s="3">
        <v>-0.17359022372263211</v>
      </c>
      <c r="G262" s="3">
        <v>0.33960991775369337</v>
      </c>
      <c r="H262" s="3">
        <v>0.37233488422872646</v>
      </c>
      <c r="I262" s="3">
        <v>-0.30897693973206014</v>
      </c>
      <c r="J262" s="3">
        <v>-0.18351543519542537</v>
      </c>
      <c r="K262" s="3">
        <v>-0.15716879734361641</v>
      </c>
      <c r="L262" s="3">
        <v>0.26485027607623357</v>
      </c>
      <c r="M262" s="3">
        <v>0.45726118077955058</v>
      </c>
      <c r="N262" s="3">
        <v>0.3291105091168296</v>
      </c>
      <c r="O262" s="3">
        <v>0.17134764272006273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0.37786524206168098</v>
      </c>
      <c r="C267" s="3">
        <v>7.1688950074332486E-2</v>
      </c>
      <c r="D267" s="3">
        <v>0.21674383271996769</v>
      </c>
      <c r="E267" s="3">
        <v>0.35424755379788841</v>
      </c>
      <c r="F267" s="3">
        <v>0.2173293845274924</v>
      </c>
      <c r="G267" s="3">
        <v>0.38514979948182726</v>
      </c>
      <c r="H267" s="3">
        <v>0.13844559849246005</v>
      </c>
      <c r="I267" s="3">
        <v>0.30519709486166402</v>
      </c>
      <c r="J267" s="3">
        <v>0.13432945714249844</v>
      </c>
      <c r="K267" s="3">
        <v>0.2243148558340067</v>
      </c>
      <c r="L267" s="3">
        <v>2.1391782943984739E-2</v>
      </c>
      <c r="M267" s="3">
        <v>0.15689235753921521</v>
      </c>
      <c r="N267" s="3">
        <v>3.8576616676073691E-2</v>
      </c>
      <c r="O267" s="3">
        <v>0.30616129574128315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-1.9381631156912753E-2</v>
      </c>
      <c r="C272" s="3">
        <v>0.4683064635659614</v>
      </c>
      <c r="D272" s="3">
        <v>0.21036689751774615</v>
      </c>
      <c r="E272" s="3">
        <v>0.41252751157076467</v>
      </c>
      <c r="F272" s="3">
        <v>0.10073554083420531</v>
      </c>
      <c r="G272" s="3">
        <v>0.34126140548603606</v>
      </c>
      <c r="H272" s="3">
        <v>-9.2725521576671258E-2</v>
      </c>
      <c r="I272" s="3">
        <v>0.38191673563491685</v>
      </c>
      <c r="J272" s="3">
        <v>0.67178382056036223</v>
      </c>
      <c r="K272" s="3">
        <v>0.38712045164873859</v>
      </c>
      <c r="L272" s="3">
        <v>6.2030509426802194E-3</v>
      </c>
      <c r="M272" s="3">
        <v>0.24176781003686215</v>
      </c>
      <c r="N272" s="3">
        <v>-0.40749229050721808</v>
      </c>
      <c r="O272" s="3">
        <v>7.2517361319075227E-2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-0.14556084560971444</v>
      </c>
      <c r="C277" s="3">
        <v>0.4915692462597871</v>
      </c>
      <c r="D277" s="3">
        <v>-0.32210746274804708</v>
      </c>
      <c r="E277" s="3">
        <v>0.17843650768532171</v>
      </c>
      <c r="F277" s="3">
        <v>-0.18057459477346979</v>
      </c>
      <c r="G277" s="3">
        <v>0.34000483092004735</v>
      </c>
      <c r="H277" s="3">
        <v>0.21972794365063217</v>
      </c>
      <c r="I277" s="3">
        <v>3.2787831228058201E-2</v>
      </c>
      <c r="J277" s="3">
        <v>-0.20324137684791693</v>
      </c>
      <c r="K277" s="3">
        <v>-0.21590510713411065</v>
      </c>
      <c r="L277" s="3">
        <v>-0.17007938588194241</v>
      </c>
      <c r="M277" s="3">
        <v>-0.27750654172819383</v>
      </c>
      <c r="N277" s="3">
        <v>-0.24479367898665017</v>
      </c>
      <c r="O277" s="3">
        <v>-0.39181163119440138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-0.21035603568365135</v>
      </c>
      <c r="C282" s="3">
        <v>-0.39650692982210578</v>
      </c>
      <c r="D282" s="3">
        <v>-0.21381759005675099</v>
      </c>
      <c r="E282" s="3">
        <v>-0.12660995853673201</v>
      </c>
      <c r="F282" s="3">
        <v>-0.13456315480778588</v>
      </c>
      <c r="G282" s="3">
        <v>9.8880703525522792E-2</v>
      </c>
      <c r="H282" s="3">
        <v>0.53996636495852601</v>
      </c>
      <c r="I282" s="3">
        <v>0.41479659798139279</v>
      </c>
      <c r="J282" s="3">
        <v>0.35649453652536461</v>
      </c>
      <c r="K282" s="3">
        <v>8.1282533610274585E-2</v>
      </c>
      <c r="L282" s="3">
        <v>0.60626018914873137</v>
      </c>
      <c r="M282" s="3">
        <v>0.50354055613625448</v>
      </c>
      <c r="N282" s="3">
        <v>0.20957322579839449</v>
      </c>
      <c r="O282" s="3">
        <v>0.14571299429944165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0.50019796542586492</v>
      </c>
      <c r="C287" s="3">
        <v>-3.5361705281635569E-2</v>
      </c>
      <c r="D287" s="3">
        <v>0.28270020560240405</v>
      </c>
      <c r="E287" s="3">
        <v>-1.7283868443326088E-2</v>
      </c>
      <c r="F287" s="3">
        <v>-0.10583421247436901</v>
      </c>
      <c r="G287" s="3">
        <v>0.14460457659090292</v>
      </c>
      <c r="H287" s="3">
        <v>0.10401889365651364</v>
      </c>
      <c r="I287" s="3">
        <v>-6.3721408682907196E-2</v>
      </c>
      <c r="J287" s="3">
        <v>0.48118081564450094</v>
      </c>
      <c r="K287" s="3">
        <v>-0.23498398824712977</v>
      </c>
      <c r="L287" s="3">
        <v>5.1459555829748089E-3</v>
      </c>
      <c r="M287" s="3">
        <v>2.247231016007328E-2</v>
      </c>
      <c r="N287" s="3">
        <v>-0.16048139257702324</v>
      </c>
      <c r="O287" s="3">
        <v>0.11369887259828214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0.39972502782016522</v>
      </c>
      <c r="C292" s="3">
        <v>0.51407250578645558</v>
      </c>
      <c r="D292" s="3">
        <v>0.15650431292609665</v>
      </c>
      <c r="E292" s="3">
        <v>-4.2978497641945113E-2</v>
      </c>
      <c r="F292" s="3">
        <v>0.61348230108839741</v>
      </c>
      <c r="G292" s="3">
        <v>0.5536674203335944</v>
      </c>
      <c r="H292" s="3">
        <v>0.42371369621653104</v>
      </c>
      <c r="I292" s="3">
        <v>0.28575829877860759</v>
      </c>
      <c r="J292" s="3">
        <v>0.30511499726007035</v>
      </c>
      <c r="K292" s="3">
        <v>-0.23387046029314676</v>
      </c>
      <c r="L292" s="3">
        <v>-0.25897197003113437</v>
      </c>
      <c r="M292" s="3">
        <v>-0.23048530471429945</v>
      </c>
      <c r="N292" s="3">
        <v>-0.16054581813068478</v>
      </c>
      <c r="O292" s="3">
        <v>-0.43378480570744149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-0.1381848464061233</v>
      </c>
      <c r="C297" s="3">
        <v>-0.18967185406269729</v>
      </c>
      <c r="D297" s="3">
        <v>0.53752853655148802</v>
      </c>
      <c r="E297" s="3">
        <v>0.33960991775369337</v>
      </c>
      <c r="F297" s="3">
        <v>0.18584436158924927</v>
      </c>
      <c r="G297" s="3">
        <v>0.28122290684000606</v>
      </c>
      <c r="H297" s="3">
        <v>0.3936465795739259</v>
      </c>
      <c r="I297" s="3">
        <v>0.25993416242412321</v>
      </c>
      <c r="J297" s="3">
        <v>-0.14979017346530607</v>
      </c>
      <c r="K297" s="3">
        <v>-0.44691040374733687</v>
      </c>
      <c r="L297" s="3">
        <v>0.15985537752775539</v>
      </c>
      <c r="M297" s="3">
        <v>-0.30775396313692649</v>
      </c>
      <c r="N297" s="3">
        <v>0.24403188490029731</v>
      </c>
      <c r="O297" s="3">
        <v>0.18951315161860119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770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0.40052873309585701</v>
      </c>
      <c r="C302" s="3">
        <v>-0.12279880732421977</v>
      </c>
      <c r="D302" s="3">
        <v>-0.19906458831318169</v>
      </c>
      <c r="E302" s="3">
        <v>0.16732158440347836</v>
      </c>
      <c r="F302" s="2">
        <v>0.24481132768148711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776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4" priority="1" rank="1"/>
    <cfRule type="top10" dxfId="13" priority="2" rank="10"/>
    <cfRule type="top10" dxfId="12" priority="3" percent="1" rank="15"/>
    <cfRule type="top10" dxfId="11" priority="4" bottom="1" rank="10"/>
    <cfRule type="top10" dxfId="1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428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11212020</v>
      </c>
      <c r="F4" s="129" t="s">
        <v>758</v>
      </c>
      <c r="G4" s="128" t="s">
        <v>822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822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822</v>
      </c>
      <c r="M5" s="109">
        <v>18499</v>
      </c>
      <c r="N5" s="108">
        <v>16120</v>
      </c>
      <c r="O5" s="107">
        <v>17389.533333333333</v>
      </c>
      <c r="P5" s="106">
        <v>650.95118779282438</v>
      </c>
      <c r="Q5" s="105">
        <v>3.7433505276708079E-2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4.8580110437751465E-3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4.834914277409375E-3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4.7003381236452859E-3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4.652279965047852E-3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4.8422547166256432E-3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4.8558428583589568E-3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4.7082543632724514E-3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8" t="s">
        <v>831</v>
      </c>
      <c r="H14" s="84"/>
      <c r="I14" s="70"/>
      <c r="J14" s="69"/>
      <c r="K14" s="68">
        <v>4.9213881975114894E-3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4.9413628866517532E-3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4.8631074528228593E-3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4.9877545629685351E-3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4.7473382363638454E-3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4.8112623492076066E-3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5.2988792851662936E-3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5.1005602803634005E-3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5.1146463697816927E-3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5.1494068888807377E-3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5.1465884734939165E-3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5.1427034720422354E-3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5.1464942463561817E-3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5.1471488488225772E-3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821</v>
      </c>
      <c r="F28" s="56" t="s">
        <v>735</v>
      </c>
      <c r="G28" s="55" t="s">
        <v>820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-3.0704362397967477E-2</v>
      </c>
      <c r="F30" s="30" t="e">
        <v>#N/A</v>
      </c>
      <c r="G30" s="28">
        <v>-2.1838853517460843E-2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-3.7588533824103543E-2</v>
      </c>
      <c r="F31" s="30" t="e">
        <v>#N/A</v>
      </c>
      <c r="G31" s="28">
        <v>-2.5706910784895065E-2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-2.3526684823549915E-2</v>
      </c>
      <c r="F32" s="30" t="e">
        <v>#N/A</v>
      </c>
      <c r="G32" s="28">
        <v>-1.7461633176491187E-2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4.4745118984036658E-2</v>
      </c>
      <c r="F33" s="30" t="e">
        <v>#N/A</v>
      </c>
      <c r="G33" s="28">
        <v>5.4570308190783123E-2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-5.2825901732462821E-3</v>
      </c>
      <c r="F34" s="30" t="e">
        <v>#N/A</v>
      </c>
      <c r="G34" s="28">
        <v>9.9322944711177641E-4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-4.842393787117405E-2</v>
      </c>
      <c r="F35" s="30" t="e">
        <v>#N/A</v>
      </c>
      <c r="G35" s="28">
        <v>-4.5412621218867688E-2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5.5328852616418622E-2</v>
      </c>
      <c r="F36" s="30" t="e">
        <v>#N/A</v>
      </c>
      <c r="G36" s="28">
        <v>6.2050692442000788E-2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1.1941316956669557E-3</v>
      </c>
      <c r="F37" s="30" t="e">
        <v>#N/A</v>
      </c>
      <c r="G37" s="28">
        <v>4.3928349918194165E-3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-3.3055034929289517E-2</v>
      </c>
      <c r="F38" s="30" t="e">
        <v>#N/A</v>
      </c>
      <c r="G38" s="28">
        <v>-2.6836739333979454E-2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2.0381791483113032E-2</v>
      </c>
      <c r="F39" s="30" t="e">
        <v>#N/A</v>
      </c>
      <c r="G39" s="28">
        <v>2.698620437297139E-2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-7.2069997697444155E-2</v>
      </c>
      <c r="F40" s="30" t="e">
        <v>#N/A</v>
      </c>
      <c r="G40" s="28">
        <v>-6.9057237949708639E-2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2.4937965260545925E-2</v>
      </c>
      <c r="F41" s="30" t="e">
        <v>#N/A</v>
      </c>
      <c r="G41" s="28">
        <v>2.8276525407974651E-2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0.11784287616511313</v>
      </c>
      <c r="F42" s="30" t="e">
        <v>#N/A</v>
      </c>
      <c r="G42" s="28">
        <v>0.12517299338586807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-3.49775299149927E-2</v>
      </c>
      <c r="F43" s="39" t="e">
        <v>#N/A</v>
      </c>
      <c r="G43" s="38">
        <v>-2.8607744633903587E-2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4.8759053255023055E-3</v>
      </c>
      <c r="F44" s="30" t="e">
        <v>#N/A</v>
      </c>
      <c r="G44" s="35">
        <v>6.9214078632853226E-3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1.1007715593483791E-2</v>
      </c>
      <c r="F45" s="30" t="e">
        <v>#N/A</v>
      </c>
      <c r="G45" s="29">
        <v>1.2974074171230532E-2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1.7609869832118097E-3</v>
      </c>
      <c r="F46" s="30" t="e">
        <v>#N/A</v>
      </c>
      <c r="G46" s="29">
        <v>3.2747433749917843E-3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6.4637982128590288E-4</v>
      </c>
      <c r="F47" s="30" t="e">
        <v>#N/A</v>
      </c>
      <c r="G47" s="29">
        <v>1.5439989787802144E-3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1.8478140473390248E-3</v>
      </c>
      <c r="F48" s="30" t="e">
        <v>#N/A</v>
      </c>
      <c r="G48" s="29">
        <v>2.4400346749584578E-3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9.1176800393544255E-4</v>
      </c>
      <c r="F49" s="23" t="e">
        <v>#N/A</v>
      </c>
      <c r="G49" s="22">
        <v>1.3432144859586437E-3</v>
      </c>
      <c r="H49" s="21" t="e">
        <v>#N/A</v>
      </c>
      <c r="I49" s="20" t="e">
        <v>#N/A</v>
      </c>
    </row>
    <row r="51" spans="1:15" x14ac:dyDescent="0.15">
      <c r="F51" s="19" t="s">
        <v>772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771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-0.24467511491565885</v>
      </c>
      <c r="C62" s="3">
        <v>0.47998742600250704</v>
      </c>
      <c r="D62" s="3">
        <v>0.55834950624992385</v>
      </c>
      <c r="E62" s="3">
        <v>0.61900374395265423</v>
      </c>
      <c r="F62" s="3">
        <v>0.29698919663936485</v>
      </c>
      <c r="G62" s="3">
        <v>0.29398788105793838</v>
      </c>
      <c r="H62" s="3">
        <v>-8.294738307848025E-2</v>
      </c>
      <c r="I62" s="3">
        <v>0.42672640256522809</v>
      </c>
      <c r="J62" s="3">
        <v>-0.25716064607047784</v>
      </c>
      <c r="K62" s="3">
        <v>5.5707424721913278E-2</v>
      </c>
      <c r="L62" s="3">
        <v>-2.4764249774072541E-2</v>
      </c>
      <c r="M62" s="3">
        <v>0.22295268856789302</v>
      </c>
      <c r="N62" s="3">
        <v>-0.12124721073803718</v>
      </c>
      <c r="O62" s="3">
        <v>-0.25896541606481988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-0.16683422841255582</v>
      </c>
      <c r="C67" s="3">
        <v>0.30503621336461634</v>
      </c>
      <c r="D67" s="3">
        <v>3.9802600981808326E-3</v>
      </c>
      <c r="E67" s="3">
        <v>-0.11179121470206713</v>
      </c>
      <c r="F67" s="3">
        <v>-0.16110871485490938</v>
      </c>
      <c r="G67" s="3">
        <v>0.15542850553399884</v>
      </c>
      <c r="H67" s="3">
        <v>-0.12552989508970788</v>
      </c>
      <c r="I67" s="3">
        <v>0.34994323077761574</v>
      </c>
      <c r="J67" s="3">
        <v>0.32314737680561101</v>
      </c>
      <c r="K67" s="3">
        <v>0.33074315022655754</v>
      </c>
      <c r="L67" s="3">
        <v>0.35148637324989118</v>
      </c>
      <c r="M67" s="3">
        <v>0.27045596466945276</v>
      </c>
      <c r="N67" s="3">
        <v>0.39537301646053452</v>
      </c>
      <c r="O67" s="3">
        <v>0.3404630199741619</v>
      </c>
    </row>
    <row r="68" spans="1:15" x14ac:dyDescent="0.15">
      <c r="A68" s="4"/>
      <c r="B68" s="10" t="s">
        <v>3</v>
      </c>
      <c r="C68" s="9">
        <v>0.19584438436807913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0.2675692293149749</v>
      </c>
      <c r="C72" s="3">
        <v>0.41324346053937522</v>
      </c>
      <c r="D72" s="3">
        <v>0.28576833183434719</v>
      </c>
      <c r="E72" s="3">
        <v>0.16012669087037468</v>
      </c>
      <c r="F72" s="3">
        <v>0.2531048779790846</v>
      </c>
      <c r="G72" s="3">
        <v>0.28665275436287552</v>
      </c>
      <c r="H72" s="3">
        <v>0.31267066778523217</v>
      </c>
      <c r="I72" s="3">
        <v>0.53471140479010615</v>
      </c>
      <c r="J72" s="3">
        <v>0.2928261287230649</v>
      </c>
      <c r="K72" s="3">
        <v>0.3287591099725895</v>
      </c>
      <c r="L72" s="3">
        <v>0.35328577975072756</v>
      </c>
      <c r="M72" s="3">
        <v>0.20455741877407291</v>
      </c>
      <c r="N72" s="3">
        <v>0.25215743330616275</v>
      </c>
      <c r="O72" s="3">
        <v>0.33798787123847918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0.17077142607922813</v>
      </c>
      <c r="C77" s="3">
        <v>0.2981508358513687</v>
      </c>
      <c r="D77" s="3">
        <v>3.3915208975979279E-2</v>
      </c>
      <c r="E77" s="3">
        <v>0.35464508311224391</v>
      </c>
      <c r="F77" s="3">
        <v>0.33784681636148572</v>
      </c>
      <c r="G77" s="3">
        <v>0.53603369746080853</v>
      </c>
      <c r="H77" s="3">
        <v>0.18305991003022365</v>
      </c>
      <c r="I77" s="3">
        <v>0.44162952320350074</v>
      </c>
      <c r="J77" s="3">
        <v>0.30466565881741248</v>
      </c>
      <c r="K77" s="3">
        <v>0.2728328681335685</v>
      </c>
      <c r="L77" s="3">
        <v>0.34719488122317077</v>
      </c>
      <c r="M77" s="3">
        <v>0.4028270588894064</v>
      </c>
      <c r="N77" s="3">
        <v>0.22257256104731671</v>
      </c>
      <c r="O77" s="3">
        <v>0.3783205647328397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0.48314214089850271</v>
      </c>
      <c r="C82" s="3">
        <v>0.1640599795427416</v>
      </c>
      <c r="D82" s="3">
        <v>0.53327201690700243</v>
      </c>
      <c r="E82" s="3">
        <v>0.40924600952526946</v>
      </c>
      <c r="F82" s="3">
        <v>0.63984906699988953</v>
      </c>
      <c r="G82" s="3">
        <v>0.4765723320674799</v>
      </c>
      <c r="H82" s="3">
        <v>0.48750512397098927</v>
      </c>
      <c r="I82" s="3">
        <v>0.38889139055875926</v>
      </c>
      <c r="J82" s="3">
        <v>0.42539052354960694</v>
      </c>
      <c r="K82" s="3">
        <v>0.42004276700201321</v>
      </c>
      <c r="L82" s="3">
        <v>0.59301038649505888</v>
      </c>
      <c r="M82" s="3">
        <v>5.479465623156831E-3</v>
      </c>
      <c r="N82" s="3">
        <v>-3.7944058841453757E-2</v>
      </c>
      <c r="O82" s="3">
        <v>5.0230117064696336E-2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0.47973612126966303</v>
      </c>
      <c r="C87" s="3">
        <v>0.38337269914685934</v>
      </c>
      <c r="D87" s="3">
        <v>0.47885032666742938</v>
      </c>
      <c r="E87" s="3">
        <v>0.13126721297577038</v>
      </c>
      <c r="F87" s="3">
        <v>-1.135115102622323E-2</v>
      </c>
      <c r="G87" s="3">
        <v>0.24297092891103253</v>
      </c>
      <c r="H87" s="3">
        <v>0.49633374401521096</v>
      </c>
      <c r="I87" s="3">
        <v>0.27520142619098753</v>
      </c>
      <c r="J87" s="3">
        <v>0.13822604356392479</v>
      </c>
      <c r="K87" s="3">
        <v>0.24485284737462215</v>
      </c>
      <c r="L87" s="3">
        <v>0.13641801055728398</v>
      </c>
      <c r="M87" s="3">
        <v>-9.6316088373801685E-3</v>
      </c>
      <c r="N87" s="3">
        <v>-6.3007911443222889E-2</v>
      </c>
      <c r="O87" s="3">
        <v>0.35090450777995713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0.2695199848546504</v>
      </c>
      <c r="C92" s="3">
        <v>0.47176752336913691</v>
      </c>
      <c r="D92" s="3">
        <v>0.61156189971018005</v>
      </c>
      <c r="E92" s="3">
        <v>0.57920690170163891</v>
      </c>
      <c r="F92" s="3">
        <v>3.6646916223315916E-2</v>
      </c>
      <c r="G92" s="3">
        <v>0.41059741675187528</v>
      </c>
      <c r="H92" s="3">
        <v>0.38318631848882373</v>
      </c>
      <c r="I92" s="3">
        <v>0.39851238197872524</v>
      </c>
      <c r="J92" s="3">
        <v>0.46599606714275876</v>
      </c>
      <c r="K92" s="3">
        <v>4.4573411020651696E-2</v>
      </c>
      <c r="L92" s="3">
        <v>-0.25470229958995499</v>
      </c>
      <c r="M92" s="3">
        <v>0.47225296295532615</v>
      </c>
      <c r="N92" s="3">
        <v>0.25098714845698117</v>
      </c>
      <c r="O92" s="3">
        <v>0.37226651146829631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-4.6325873565633086E-2</v>
      </c>
      <c r="C97" s="3">
        <v>0.35101159863582376</v>
      </c>
      <c r="D97" s="3">
        <v>0.39926398595321716</v>
      </c>
      <c r="E97" s="3">
        <v>-1.7790445548017245E-2</v>
      </c>
      <c r="F97" s="3">
        <v>-2.7898119973218463E-2</v>
      </c>
      <c r="G97" s="3">
        <v>-0.23765281056429774</v>
      </c>
      <c r="H97" s="3">
        <v>8.1097642206754389E-2</v>
      </c>
      <c r="I97" s="3">
        <v>0.2955846858872308</v>
      </c>
      <c r="J97" s="3">
        <v>3.933196209752008E-2</v>
      </c>
      <c r="K97" s="3">
        <v>0.59571385856725267</v>
      </c>
      <c r="L97" s="3">
        <v>0.44416489633225464</v>
      </c>
      <c r="M97" s="3">
        <v>-8.1542647438685625E-2</v>
      </c>
      <c r="N97" s="3">
        <v>0.39341716562373458</v>
      </c>
      <c r="O97" s="3">
        <v>0.36990611134428703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0.13981415653801826</v>
      </c>
      <c r="C102" s="3">
        <v>0.20063955935165823</v>
      </c>
      <c r="D102" s="3">
        <v>0.35647042519822048</v>
      </c>
      <c r="E102" s="3">
        <v>0.1969599494427379</v>
      </c>
      <c r="F102" s="3">
        <v>0.31728095632948494</v>
      </c>
      <c r="G102" s="3">
        <v>0.25494272889224223</v>
      </c>
      <c r="H102" s="3">
        <v>0.17503737083424475</v>
      </c>
      <c r="I102" s="3">
        <v>0.19405183500569287</v>
      </c>
      <c r="J102" s="3">
        <v>0.33767895310202872</v>
      </c>
      <c r="K102" s="3">
        <v>0.19443038515712599</v>
      </c>
      <c r="L102" s="3">
        <v>0.16640615183454011</v>
      </c>
      <c r="M102" s="3">
        <v>-6.8586432175034935E-4</v>
      </c>
      <c r="N102" s="3">
        <v>0.27212295562612077</v>
      </c>
      <c r="O102" s="3">
        <v>0.29678601348203226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0.30325988241224</v>
      </c>
      <c r="C107" s="3">
        <v>0.16153157159387774</v>
      </c>
      <c r="D107" s="3">
        <v>5.7801974146827043E-2</v>
      </c>
      <c r="E107" s="3">
        <v>0.29729916145864516</v>
      </c>
      <c r="F107" s="3">
        <v>0.31702795777538578</v>
      </c>
      <c r="G107" s="3">
        <v>0.35278472646227726</v>
      </c>
      <c r="H107" s="3">
        <v>0.28331409719150297</v>
      </c>
      <c r="I107" s="3">
        <v>0.3341412056523767</v>
      </c>
      <c r="J107" s="3">
        <v>0.21914905945745708</v>
      </c>
      <c r="K107" s="3">
        <v>0.34152759996726462</v>
      </c>
      <c r="L107" s="3">
        <v>0.1771409149410802</v>
      </c>
      <c r="M107" s="3">
        <v>0.35111681351040963</v>
      </c>
      <c r="N107" s="3">
        <v>0.47128359041353579</v>
      </c>
      <c r="O107" s="3">
        <v>0.44468470472761706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0.61525124022153899</v>
      </c>
      <c r="C112" s="3">
        <v>0.42849838211014346</v>
      </c>
      <c r="D112" s="3">
        <v>0.17748483602644116</v>
      </c>
      <c r="E112" s="3">
        <v>-0.27664856488677386</v>
      </c>
      <c r="F112" s="3">
        <v>0.17128040328167332</v>
      </c>
      <c r="G112" s="3">
        <v>0.40181839115597406</v>
      </c>
      <c r="H112" s="3">
        <v>0.54932712640891002</v>
      </c>
      <c r="I112" s="3">
        <v>0.48169686172446252</v>
      </c>
      <c r="J112" s="3">
        <v>0.43184236701982837</v>
      </c>
      <c r="K112" s="3">
        <v>0.50484957588055557</v>
      </c>
      <c r="L112" s="3">
        <v>0.30411525182382027</v>
      </c>
      <c r="M112" s="3">
        <v>0.36912840193615359</v>
      </c>
      <c r="N112" s="3">
        <v>-0.18040193878004399</v>
      </c>
      <c r="O112" s="3">
        <v>0.1585487661267149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0.15178677880206154</v>
      </c>
      <c r="C117" s="3">
        <v>0.34573107205378711</v>
      </c>
      <c r="D117" s="3">
        <v>0.16441649735643107</v>
      </c>
      <c r="E117" s="3">
        <v>0.37238468925315266</v>
      </c>
      <c r="F117" s="3">
        <v>0.34025901328835756</v>
      </c>
      <c r="G117" s="3">
        <v>0.13932497973527078</v>
      </c>
      <c r="H117" s="3">
        <v>8.8979151296169789E-2</v>
      </c>
      <c r="I117" s="3">
        <v>0.11587304158616492</v>
      </c>
      <c r="J117" s="3">
        <v>0.21199590209749544</v>
      </c>
      <c r="K117" s="3">
        <v>0.27353646906854234</v>
      </c>
      <c r="L117" s="3">
        <v>0.20091056634995333</v>
      </c>
      <c r="M117" s="3">
        <v>-0.12458419626211248</v>
      </c>
      <c r="N117" s="3">
        <v>0.13408589306022817</v>
      </c>
      <c r="O117" s="3">
        <v>0.43401252444476418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0.10363245000179834</v>
      </c>
      <c r="C122" s="3">
        <v>0.50882527207432715</v>
      </c>
      <c r="D122" s="3">
        <v>0.19077843544829109</v>
      </c>
      <c r="E122" s="3">
        <v>-0.23966520149340259</v>
      </c>
      <c r="F122" s="3">
        <v>-4.5274321819415944E-2</v>
      </c>
      <c r="G122" s="3">
        <v>0.28978458288611458</v>
      </c>
      <c r="H122" s="3">
        <v>-0.17992086029424009</v>
      </c>
      <c r="I122" s="3">
        <v>-2.78549535636896E-2</v>
      </c>
      <c r="J122" s="3">
        <v>0.55751657443747438</v>
      </c>
      <c r="K122" s="3">
        <v>0.30344257864364682</v>
      </c>
      <c r="L122" s="3">
        <v>0.44195395685589234</v>
      </c>
      <c r="M122" s="3">
        <v>0.27299904002250691</v>
      </c>
      <c r="N122" s="3">
        <v>0.22323426737608634</v>
      </c>
      <c r="O122" s="3">
        <v>0.41768653630456931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0.17053760973622537</v>
      </c>
      <c r="C127" s="3">
        <v>0.21578065599860818</v>
      </c>
      <c r="D127" s="3">
        <v>-7.1668672772786995E-3</v>
      </c>
      <c r="E127" s="3">
        <v>-0.14961587220014114</v>
      </c>
      <c r="F127" s="3">
        <v>0.25568810700477407</v>
      </c>
      <c r="G127" s="3">
        <v>0.31037159590274954</v>
      </c>
      <c r="H127" s="3">
        <v>0.32618064116283479</v>
      </c>
      <c r="I127" s="3">
        <v>-0.20040842211320087</v>
      </c>
      <c r="J127" s="3">
        <v>-3.275552575296168E-2</v>
      </c>
      <c r="K127" s="3">
        <v>0.14873633100299508</v>
      </c>
      <c r="L127" s="3">
        <v>0.36314242090227317</v>
      </c>
      <c r="M127" s="3">
        <v>0.25396585349016276</v>
      </c>
      <c r="N127" s="3">
        <v>5.7037119453839158E-2</v>
      </c>
      <c r="O127" s="3">
        <v>-0.12737968066451918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-0.13130523935477548</v>
      </c>
      <c r="C132" s="3">
        <v>-3.6174669886008468E-2</v>
      </c>
      <c r="D132" s="3">
        <v>-0.31461446325341924</v>
      </c>
      <c r="E132" s="3">
        <v>-4.4759282966895408E-2</v>
      </c>
      <c r="F132" s="3">
        <v>-4.1649642262751314E-2</v>
      </c>
      <c r="G132" s="3">
        <v>0.25592640965034985</v>
      </c>
      <c r="H132" s="3">
        <v>0.21490190358772937</v>
      </c>
      <c r="I132" s="3">
        <v>3.6663373460893364E-2</v>
      </c>
      <c r="J132" s="3">
        <v>0.26718091955378487</v>
      </c>
      <c r="K132" s="3">
        <v>0.38568609531520204</v>
      </c>
      <c r="L132" s="3">
        <v>-1.4274252629888224E-2</v>
      </c>
      <c r="M132" s="3">
        <v>0.38601354235928187</v>
      </c>
      <c r="N132" s="3">
        <v>3.5365569198678393E-2</v>
      </c>
      <c r="O132" s="3">
        <v>0.19327080056725365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0.43115025389766021</v>
      </c>
      <c r="C137" s="3">
        <v>-0.12626550597946423</v>
      </c>
      <c r="D137" s="3">
        <v>8.0813352433270466E-2</v>
      </c>
      <c r="E137" s="3">
        <v>6.3811995309165911E-2</v>
      </c>
      <c r="F137" s="3">
        <v>2.5259300457153792E-2</v>
      </c>
      <c r="G137" s="3">
        <v>0.28860669452830651</v>
      </c>
      <c r="H137" s="3">
        <v>0.26106442026473553</v>
      </c>
      <c r="I137" s="3">
        <v>0.24545306899007771</v>
      </c>
      <c r="J137" s="3">
        <v>0.37405948018012747</v>
      </c>
      <c r="K137" s="3">
        <v>-0.25667535730816377</v>
      </c>
      <c r="L137" s="3">
        <v>3.1468586319247489E-2</v>
      </c>
      <c r="M137" s="3">
        <v>0.19766201023369115</v>
      </c>
      <c r="N137" s="3">
        <v>-7.5899164678216474E-2</v>
      </c>
      <c r="O137" s="3">
        <v>-0.10483941489840219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-6.4211969990442416E-2</v>
      </c>
      <c r="C142" s="3">
        <v>0.40238020336831293</v>
      </c>
      <c r="D142" s="3">
        <v>-1.5162735514107318E-2</v>
      </c>
      <c r="E142" s="3">
        <v>0.16743822891197704</v>
      </c>
      <c r="F142" s="3">
        <v>0.18474396695801448</v>
      </c>
      <c r="G142" s="3">
        <v>-0.19789057576898089</v>
      </c>
      <c r="H142" s="3">
        <v>8.0126653601325759E-2</v>
      </c>
      <c r="I142" s="3">
        <v>0.48337575605057853</v>
      </c>
      <c r="J142" s="3">
        <v>0.33051244449128631</v>
      </c>
      <c r="K142" s="3">
        <v>-0.27665546322422951</v>
      </c>
      <c r="L142" s="3">
        <v>0.38442449407570928</v>
      </c>
      <c r="M142" s="3">
        <v>0.50518788231366962</v>
      </c>
      <c r="N142" s="3">
        <v>0.38789876146670627</v>
      </c>
      <c r="O142" s="3">
        <v>-0.26114350892186544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-0.2179290033873702</v>
      </c>
      <c r="C147" s="3">
        <v>0.84442967625295584</v>
      </c>
      <c r="D147" s="3">
        <v>0.8631588298816848</v>
      </c>
      <c r="E147" s="3">
        <v>0.79917925297487047</v>
      </c>
      <c r="F147" s="3">
        <v>0.64800434101242943</v>
      </c>
      <c r="G147" s="3">
        <v>0.23973087389405559</v>
      </c>
      <c r="H147" s="3">
        <v>-0.1054170567420106</v>
      </c>
      <c r="I147" s="3">
        <v>0.59842440822604892</v>
      </c>
      <c r="J147" s="3">
        <v>0.47103735618894749</v>
      </c>
      <c r="K147" s="3">
        <v>0.5018793556927017</v>
      </c>
      <c r="L147" s="3">
        <v>0.11013491666060707</v>
      </c>
      <c r="M147" s="3">
        <v>-0.35000041476687865</v>
      </c>
      <c r="N147" s="3">
        <v>0.59279376151075158</v>
      </c>
      <c r="O147" s="3">
        <v>0.69920826514529677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0.99999999999999989</v>
      </c>
      <c r="C152" s="3">
        <v>0.20407632614505733</v>
      </c>
      <c r="D152" s="3">
        <v>0.17072464357174977</v>
      </c>
      <c r="E152" s="3">
        <v>-0.12011323715372092</v>
      </c>
      <c r="F152" s="3">
        <v>0.16456348017193093</v>
      </c>
      <c r="G152" s="3">
        <v>-0.35081655100032794</v>
      </c>
      <c r="H152" s="3">
        <v>-0.15509788939951352</v>
      </c>
      <c r="I152" s="3">
        <v>6.952380508449521E-2</v>
      </c>
      <c r="J152" s="3">
        <v>0.11952772265285271</v>
      </c>
      <c r="K152" s="3">
        <v>0.40952736601689599</v>
      </c>
      <c r="L152" s="3">
        <v>-0.38637994130071041</v>
      </c>
      <c r="M152" s="3">
        <v>-0.35078324144030221</v>
      </c>
      <c r="N152" s="3">
        <v>-0.20564162693317997</v>
      </c>
      <c r="O152" s="3">
        <v>0.55935649788830144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0.4665898444835439</v>
      </c>
      <c r="C157" s="3">
        <v>0.29133562833852433</v>
      </c>
      <c r="D157" s="3">
        <v>0.47743387835504247</v>
      </c>
      <c r="E157" s="3">
        <v>0.3514879357928794</v>
      </c>
      <c r="F157" s="3">
        <v>0.32556792468408058</v>
      </c>
      <c r="G157" s="3">
        <v>0.11139488956715143</v>
      </c>
      <c r="H157" s="3">
        <v>0.15936789926093745</v>
      </c>
      <c r="I157" s="3">
        <v>0.28944842962664907</v>
      </c>
      <c r="J157" s="3">
        <v>0.37448162618972558</v>
      </c>
      <c r="K157" s="3">
        <v>0.42897420812003656</v>
      </c>
      <c r="L157" s="3">
        <v>0.31901564920879666</v>
      </c>
      <c r="M157" s="3">
        <v>0.10336314774550773</v>
      </c>
      <c r="N157" s="3">
        <v>0.13350977963120436</v>
      </c>
      <c r="O157" s="3">
        <v>-0.20189903557990094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-0.20013070257260146</v>
      </c>
      <c r="C162" s="3">
        <v>-0.19344837224137046</v>
      </c>
      <c r="D162" s="3">
        <v>-0.20198473084883262</v>
      </c>
      <c r="E162" s="3">
        <v>0.50681687412906706</v>
      </c>
      <c r="F162" s="3">
        <v>0.49668948045875522</v>
      </c>
      <c r="G162" s="3">
        <v>0.33658133328980289</v>
      </c>
      <c r="H162" s="3">
        <v>-0.12278198937617449</v>
      </c>
      <c r="I162" s="3">
        <v>-4.9640760655746338E-3</v>
      </c>
      <c r="J162" s="3">
        <v>-0.18830589382757265</v>
      </c>
      <c r="K162" s="3">
        <v>0.46230815191711999</v>
      </c>
      <c r="L162" s="3">
        <v>0.176790602063395</v>
      </c>
      <c r="M162" s="3">
        <v>-0.17804581973916758</v>
      </c>
      <c r="N162" s="3">
        <v>0.3817130324729423</v>
      </c>
      <c r="O162" s="3">
        <v>0.29578323065046347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0.31450420231504006</v>
      </c>
      <c r="C167" s="3">
        <v>0.29227334882885292</v>
      </c>
      <c r="D167" s="3">
        <v>0.19112560884818058</v>
      </c>
      <c r="E167" s="3">
        <v>-2.0396187731296662E-2</v>
      </c>
      <c r="F167" s="3">
        <v>0.36424844106000193</v>
      </c>
      <c r="G167" s="3">
        <v>0.30055692805787793</v>
      </c>
      <c r="H167" s="3">
        <v>4.1717780839634767E-2</v>
      </c>
      <c r="I167" s="3">
        <v>0.45493945557598781</v>
      </c>
      <c r="J167" s="3">
        <v>0.13023934101532517</v>
      </c>
      <c r="K167" s="3">
        <v>0.38603111077469654</v>
      </c>
      <c r="L167" s="3">
        <v>0.29805959903341006</v>
      </c>
      <c r="M167" s="3">
        <v>5.5115533569663408E-2</v>
      </c>
      <c r="N167" s="3">
        <v>0.31535168788440177</v>
      </c>
      <c r="O167" s="3">
        <v>0.19871090848865353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0.15307901134131424</v>
      </c>
      <c r="C172" s="3">
        <v>0.28128281586017567</v>
      </c>
      <c r="D172" s="3">
        <v>0.41411961347186421</v>
      </c>
      <c r="E172" s="3">
        <v>0.2106146302168406</v>
      </c>
      <c r="F172" s="3">
        <v>0.34053287749382233</v>
      </c>
      <c r="G172" s="3">
        <v>0.32917243543885932</v>
      </c>
      <c r="H172" s="3">
        <v>0.27930411969697233</v>
      </c>
      <c r="I172" s="3">
        <v>0.10186929177274376</v>
      </c>
      <c r="J172" s="3">
        <v>0.31419067239308412</v>
      </c>
      <c r="K172" s="3">
        <v>0.41255910740279234</v>
      </c>
      <c r="L172" s="3">
        <v>0.37209015527968475</v>
      </c>
      <c r="M172" s="3">
        <v>-7.3984818216327214E-2</v>
      </c>
      <c r="N172" s="3">
        <v>0.3625951481957479</v>
      </c>
      <c r="O172" s="3">
        <v>3.556310921624159E-2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0.31037146111880781</v>
      </c>
      <c r="C177" s="3">
        <v>9.8836766061815531E-2</v>
      </c>
      <c r="D177" s="3">
        <v>3.1797316779474671E-2</v>
      </c>
      <c r="E177" s="3">
        <v>-0.12918398582223931</v>
      </c>
      <c r="F177" s="3">
        <v>0.16577909067807448</v>
      </c>
      <c r="G177" s="3">
        <v>9.1884956103812809E-2</v>
      </c>
      <c r="H177" s="3">
        <v>9.1335220632106237E-2</v>
      </c>
      <c r="I177" s="3">
        <v>0.11174227360283182</v>
      </c>
      <c r="J177" s="3">
        <v>0.18250265162342963</v>
      </c>
      <c r="K177" s="3">
        <v>-1.1579942990798632E-2</v>
      </c>
      <c r="L177" s="3">
        <v>0.30586178075085496</v>
      </c>
      <c r="M177" s="3">
        <v>-0.11954114528056348</v>
      </c>
      <c r="N177" s="3">
        <v>0.18273181912443251</v>
      </c>
      <c r="O177" s="3">
        <v>0.37086324755474542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0.45145072826829402</v>
      </c>
      <c r="C182" s="3">
        <v>0.31336048502086472</v>
      </c>
      <c r="D182" s="3">
        <v>0.25556790658039769</v>
      </c>
      <c r="E182" s="3">
        <v>0.28469547607754986</v>
      </c>
      <c r="F182" s="3">
        <v>0.36053104654625895</v>
      </c>
      <c r="G182" s="3">
        <v>0.3354269264948066</v>
      </c>
      <c r="H182" s="3">
        <v>0.20963305386912057</v>
      </c>
      <c r="I182" s="3">
        <v>0.47292262099812177</v>
      </c>
      <c r="J182" s="3">
        <v>0.46079304523138426</v>
      </c>
      <c r="K182" s="3">
        <v>0.37521766018648994</v>
      </c>
      <c r="L182" s="3">
        <v>0.12870783370959868</v>
      </c>
      <c r="M182" s="3">
        <v>0.46752521669389802</v>
      </c>
      <c r="N182" s="3">
        <v>0.49541952904953024</v>
      </c>
      <c r="O182" s="3">
        <v>0.55925288211347046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0.22488909421961489</v>
      </c>
      <c r="C187" s="3">
        <v>0.49878893456793943</v>
      </c>
      <c r="D187" s="3">
        <v>0.42070203511709076</v>
      </c>
      <c r="E187" s="3">
        <v>-5.0176920576692034E-2</v>
      </c>
      <c r="F187" s="3">
        <v>0.35688449976029635</v>
      </c>
      <c r="G187" s="3">
        <v>0.44908338446467866</v>
      </c>
      <c r="H187" s="3">
        <v>0.67729660922627433</v>
      </c>
      <c r="I187" s="3">
        <v>0.38372782882713752</v>
      </c>
      <c r="J187" s="3">
        <v>0.27747704244484916</v>
      </c>
      <c r="K187" s="3">
        <v>0.34504738620675074</v>
      </c>
      <c r="L187" s="3">
        <v>0.37174165284235572</v>
      </c>
      <c r="M187" s="3">
        <v>0.26787907461283761</v>
      </c>
      <c r="N187" s="3">
        <v>0.44833124686333287</v>
      </c>
      <c r="O187" s="3">
        <v>0.45583782821054425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0.45984857382041844</v>
      </c>
      <c r="C192" s="3">
        <v>0.40682043381380989</v>
      </c>
      <c r="D192" s="3">
        <v>0.46097046398358066</v>
      </c>
      <c r="E192" s="3">
        <v>0.4569390537148168</v>
      </c>
      <c r="F192" s="3">
        <v>0.34296356018545493</v>
      </c>
      <c r="G192" s="3">
        <v>-0.25590950173248639</v>
      </c>
      <c r="H192" s="3">
        <v>0.50971382018660916</v>
      </c>
      <c r="I192" s="3">
        <v>0.35688296557200205</v>
      </c>
      <c r="J192" s="3">
        <v>0.30006773651742608</v>
      </c>
      <c r="K192" s="3">
        <v>0.57007185211547784</v>
      </c>
      <c r="L192" s="3">
        <v>0.35166072542923066</v>
      </c>
      <c r="M192" s="3">
        <v>0.39564920037881696</v>
      </c>
      <c r="N192" s="3">
        <v>0.36925156690220634</v>
      </c>
      <c r="O192" s="3">
        <v>0.40697886271162959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0.30815769069367666</v>
      </c>
      <c r="C197" s="3">
        <v>0.32873562626381814</v>
      </c>
      <c r="D197" s="3">
        <v>0.28122036379092458</v>
      </c>
      <c r="E197" s="3">
        <v>0.31004798943084277</v>
      </c>
      <c r="F197" s="3">
        <v>0.38571585611889403</v>
      </c>
      <c r="G197" s="3">
        <v>0.447026178515533</v>
      </c>
      <c r="H197" s="3">
        <v>0.26838964391716741</v>
      </c>
      <c r="I197" s="3">
        <v>0.35975661653351143</v>
      </c>
      <c r="J197" s="3">
        <v>0.35959568167885186</v>
      </c>
      <c r="K197" s="3">
        <v>0.30253810799095993</v>
      </c>
      <c r="L197" s="3">
        <v>0.5297123410131942</v>
      </c>
      <c r="M197" s="3">
        <v>0.76305601235185527</v>
      </c>
      <c r="N197" s="3">
        <v>0.3385771162291617</v>
      </c>
      <c r="O197" s="3">
        <v>0.45381612194631615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5.7174586561311989E-2</v>
      </c>
      <c r="C202" s="3">
        <v>0.26572837541402988</v>
      </c>
      <c r="D202" s="3">
        <v>0.38747819000356321</v>
      </c>
      <c r="E202" s="3">
        <v>-0.12207321967192689</v>
      </c>
      <c r="F202" s="3">
        <v>0.25081835036406536</v>
      </c>
      <c r="G202" s="3">
        <v>0.39935641253670706</v>
      </c>
      <c r="H202" s="3">
        <v>0.62868593646587245</v>
      </c>
      <c r="I202" s="3">
        <v>0.56858769339784798</v>
      </c>
      <c r="J202" s="3">
        <v>0.32272046649334518</v>
      </c>
      <c r="K202" s="3">
        <v>0.64201107473188312</v>
      </c>
      <c r="L202" s="3">
        <v>0.63731130299790273</v>
      </c>
      <c r="M202" s="3">
        <v>-0.25531690758276365</v>
      </c>
      <c r="N202" s="3">
        <v>0.30899133216126812</v>
      </c>
      <c r="O202" s="3">
        <v>0.32735456301026788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0.35471983037354443</v>
      </c>
      <c r="C207" s="3">
        <v>0.34345577132114929</v>
      </c>
      <c r="D207" s="3">
        <v>0.46796403909857187</v>
      </c>
      <c r="E207" s="3">
        <v>-0.44109564154511699</v>
      </c>
      <c r="F207" s="3">
        <v>-0.36749436156221066</v>
      </c>
      <c r="G207" s="3">
        <v>-0.15396132471219984</v>
      </c>
      <c r="H207" s="3">
        <v>0.27516328487731706</v>
      </c>
      <c r="I207" s="3">
        <v>8.4011816830024122E-2</v>
      </c>
      <c r="J207" s="3">
        <v>0.20941588741088538</v>
      </c>
      <c r="K207" s="3">
        <v>0.33668005739402074</v>
      </c>
      <c r="L207" s="3">
        <v>0.33168401388226182</v>
      </c>
      <c r="M207" s="3">
        <v>-0.2164601911954401</v>
      </c>
      <c r="N207" s="3">
        <v>-0.28030752660196612</v>
      </c>
      <c r="O207" s="3">
        <v>0.52202832512571207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0.13054524102651677</v>
      </c>
      <c r="C212" s="3">
        <v>1.9568491853095605E-2</v>
      </c>
      <c r="D212" s="3">
        <v>0.36943052925053232</v>
      </c>
      <c r="E212" s="3">
        <v>-0.18188044447884599</v>
      </c>
      <c r="F212" s="3">
        <v>0.53346857497901445</v>
      </c>
      <c r="G212" s="3">
        <v>-0.32161759150001534</v>
      </c>
      <c r="H212" s="3">
        <v>-0.2675884859875331</v>
      </c>
      <c r="I212" s="3">
        <v>-0.38941628527766725</v>
      </c>
      <c r="J212" s="3">
        <v>0.20674806585494412</v>
      </c>
      <c r="K212" s="3">
        <v>-0.1983154610310601</v>
      </c>
      <c r="L212" s="3">
        <v>0.30870359005041936</v>
      </c>
      <c r="M212" s="3">
        <v>8.2867936557444302E-2</v>
      </c>
      <c r="N212" s="3">
        <v>0.63677906622148117</v>
      </c>
      <c r="O212" s="3">
        <v>0.25080606460670374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0.46509660082108051</v>
      </c>
      <c r="C217" s="3">
        <v>0.40589803820705922</v>
      </c>
      <c r="D217" s="3">
        <v>0.24370714641892224</v>
      </c>
      <c r="E217" s="3">
        <v>0.66547552753622252</v>
      </c>
      <c r="F217" s="3">
        <v>0.49585368563998322</v>
      </c>
      <c r="G217" s="3">
        <v>8.6325458101245964E-2</v>
      </c>
      <c r="H217" s="3">
        <v>0.17791993476532261</v>
      </c>
      <c r="I217" s="3">
        <v>0.40390130079083392</v>
      </c>
      <c r="J217" s="3">
        <v>0.45509818113326778</v>
      </c>
      <c r="K217" s="3">
        <v>0.44057316520001122</v>
      </c>
      <c r="L217" s="3">
        <v>0.4388653123496426</v>
      </c>
      <c r="M217" s="3">
        <v>0.33219896504742674</v>
      </c>
      <c r="N217" s="3">
        <v>0.62102361918767357</v>
      </c>
      <c r="O217" s="3">
        <v>0.61980142013946493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-6.8501775018632E-2</v>
      </c>
      <c r="C222" s="3">
        <v>0.38683003596647908</v>
      </c>
      <c r="D222" s="3">
        <v>-9.0773874758239267E-2</v>
      </c>
      <c r="E222" s="3">
        <v>-0.12358300554520359</v>
      </c>
      <c r="F222" s="3">
        <v>-7.1256230894451586E-2</v>
      </c>
      <c r="G222" s="3">
        <v>0.17421673511591626</v>
      </c>
      <c r="H222" s="3">
        <v>0.24942804429857288</v>
      </c>
      <c r="I222" s="3">
        <v>0.25622637388716341</v>
      </c>
      <c r="J222" s="3">
        <v>-0.37040019779586542</v>
      </c>
      <c r="K222" s="3">
        <v>0.61570468434978143</v>
      </c>
      <c r="L222" s="3">
        <v>0.18678068010492285</v>
      </c>
      <c r="M222" s="3">
        <v>0.39516390983655597</v>
      </c>
      <c r="N222" s="3">
        <v>-7.8077283799486974E-3</v>
      </c>
      <c r="O222" s="3">
        <v>0.18397962300620921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0.57638135586209716</v>
      </c>
      <c r="C227" s="3">
        <v>-0.35739879114311501</v>
      </c>
      <c r="D227" s="3">
        <v>0.19430754717672674</v>
      </c>
      <c r="E227" s="3">
        <v>0.37325631436801959</v>
      </c>
      <c r="F227" s="3">
        <v>-0.36168943705310813</v>
      </c>
      <c r="G227" s="3">
        <v>0.15573215420565006</v>
      </c>
      <c r="H227" s="3">
        <v>5.2396953424659394E-2</v>
      </c>
      <c r="I227" s="3">
        <v>0.47093400073359759</v>
      </c>
      <c r="J227" s="3">
        <v>0.2198613432185389</v>
      </c>
      <c r="K227" s="3">
        <v>0.15555065009187954</v>
      </c>
      <c r="L227" s="3">
        <v>-0.28527245086555569</v>
      </c>
      <c r="M227" s="3">
        <v>4.0471791130895905E-2</v>
      </c>
      <c r="N227" s="3">
        <v>0.40016755580291924</v>
      </c>
      <c r="O227" s="3">
        <v>-0.17795086298823745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0.18261067128759045</v>
      </c>
      <c r="C232" s="3">
        <v>0.27368517180399848</v>
      </c>
      <c r="D232" s="3">
        <v>-1.8265445171781851E-2</v>
      </c>
      <c r="E232" s="3">
        <v>1.4649621600641642E-3</v>
      </c>
      <c r="F232" s="3">
        <v>-3.2559691510394645E-2</v>
      </c>
      <c r="G232" s="3">
        <v>4.5385138822130605E-2</v>
      </c>
      <c r="H232" s="3">
        <v>0.20969062480829265</v>
      </c>
      <c r="I232" s="3">
        <v>0.42534418146030711</v>
      </c>
      <c r="J232" s="3">
        <v>0.10979364670423396</v>
      </c>
      <c r="K232" s="3">
        <v>0.40107926108206599</v>
      </c>
      <c r="L232" s="3">
        <v>9.2941081598137253E-3</v>
      </c>
      <c r="M232" s="3">
        <v>0.49547215532483019</v>
      </c>
      <c r="N232" s="3">
        <v>3.3661267408438153E-2</v>
      </c>
      <c r="O232" s="3">
        <v>0.39670932973249251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-4.6229019982597132E-2</v>
      </c>
      <c r="C237" s="3">
        <v>-0.23267751324942815</v>
      </c>
      <c r="D237" s="3">
        <v>-1.371237383167251E-2</v>
      </c>
      <c r="E237" s="3">
        <v>-0.43733322669419389</v>
      </c>
      <c r="F237" s="3">
        <v>0.41636170092197317</v>
      </c>
      <c r="G237" s="3">
        <v>-0.25564795147414554</v>
      </c>
      <c r="H237" s="3">
        <v>0.36348537050970853</v>
      </c>
      <c r="I237" s="3">
        <v>0.40534497202420416</v>
      </c>
      <c r="J237" s="3">
        <v>0.39249707061720712</v>
      </c>
      <c r="K237" s="3">
        <v>0.19959041117222559</v>
      </c>
      <c r="L237" s="3">
        <v>0.29103125273869884</v>
      </c>
      <c r="M237" s="3">
        <v>0.51677157437571664</v>
      </c>
      <c r="N237" s="3">
        <v>0.46209481309785011</v>
      </c>
      <c r="O237" s="3">
        <v>0.66661051539964822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0.36632886124587305</v>
      </c>
      <c r="C242" s="3">
        <v>0.39126334280252506</v>
      </c>
      <c r="D242" s="3">
        <v>0.38264022693989086</v>
      </c>
      <c r="E242" s="3">
        <v>0.10417914409349631</v>
      </c>
      <c r="F242" s="3">
        <v>0.5648425629938687</v>
      </c>
      <c r="G242" s="3">
        <v>0.34354453808154778</v>
      </c>
      <c r="H242" s="3">
        <v>0.52547303567700765</v>
      </c>
      <c r="I242" s="3">
        <v>0.52968779583803549</v>
      </c>
      <c r="J242" s="3">
        <v>0.14499358209666957</v>
      </c>
      <c r="K242" s="3">
        <v>0.25771197795987411</v>
      </c>
      <c r="L242" s="3">
        <v>0.26044940127149685</v>
      </c>
      <c r="M242" s="3">
        <v>4.3107561929849481E-3</v>
      </c>
      <c r="N242" s="3">
        <v>0.28712188102502822</v>
      </c>
      <c r="O242" s="3">
        <v>1.8955162845888048E-2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0.39065643690680157</v>
      </c>
      <c r="C247" s="3">
        <v>0.30699574293017873</v>
      </c>
      <c r="D247" s="3">
        <v>0.28987441368190919</v>
      </c>
      <c r="E247" s="3">
        <v>0.199437577350739</v>
      </c>
      <c r="F247" s="3">
        <v>9.6682228670420395E-2</v>
      </c>
      <c r="G247" s="3">
        <v>0.45017268868870014</v>
      </c>
      <c r="H247" s="3">
        <v>0.16342946388456064</v>
      </c>
      <c r="I247" s="3">
        <v>2.5992776476209074E-2</v>
      </c>
      <c r="J247" s="3">
        <v>7.5486412799999555E-2</v>
      </c>
      <c r="K247" s="3">
        <v>-5.4630788177424221E-2</v>
      </c>
      <c r="L247" s="3">
        <v>0.20501287180206196</v>
      </c>
      <c r="M247" s="3">
        <v>0.2030105589625405</v>
      </c>
      <c r="N247" s="3">
        <v>0.40589106389225171</v>
      </c>
      <c r="O247" s="3">
        <v>0.74797291943336464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0.60591388172572569</v>
      </c>
      <c r="C252" s="3">
        <v>0.66263981747150824</v>
      </c>
      <c r="D252" s="3">
        <v>0.44791652961793327</v>
      </c>
      <c r="E252" s="3">
        <v>0.54923158060975097</v>
      </c>
      <c r="F252" s="3">
        <v>0.36440951424142232</v>
      </c>
      <c r="G252" s="3">
        <v>5.4963014950107178E-2</v>
      </c>
      <c r="H252" s="3">
        <v>0.30155910527251334</v>
      </c>
      <c r="I252" s="3">
        <v>0.32317519520936649</v>
      </c>
      <c r="J252" s="3">
        <v>0.22734919107563603</v>
      </c>
      <c r="K252" s="3">
        <v>0.11344050114534766</v>
      </c>
      <c r="L252" s="3">
        <v>0.39016888925676435</v>
      </c>
      <c r="M252" s="3">
        <v>0.29824497883973128</v>
      </c>
      <c r="N252" s="3">
        <v>-0.2415823524843502</v>
      </c>
      <c r="O252" s="3">
        <v>-0.19500614285777068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-0.28152202247638741</v>
      </c>
      <c r="C257" s="3">
        <v>-0.12987941237114378</v>
      </c>
      <c r="D257" s="3">
        <v>0.16594504619552336</v>
      </c>
      <c r="E257" s="3">
        <v>0.50622615959104511</v>
      </c>
      <c r="F257" s="3">
        <v>0.37096204441402136</v>
      </c>
      <c r="G257" s="3">
        <v>0.35753157034778299</v>
      </c>
      <c r="H257" s="3">
        <v>-0.38790915941176635</v>
      </c>
      <c r="I257" s="3">
        <v>0.1607105094555035</v>
      </c>
      <c r="J257" s="3">
        <v>0.33728312894236945</v>
      </c>
      <c r="K257" s="3">
        <v>0.18861542314469598</v>
      </c>
      <c r="L257" s="3">
        <v>9.0025959846691012E-2</v>
      </c>
      <c r="M257" s="3">
        <v>0.48629441733323264</v>
      </c>
      <c r="N257" s="3">
        <v>0.71201061987839376</v>
      </c>
      <c r="O257" s="3">
        <v>0.31461234386146053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0.3635871739132866</v>
      </c>
      <c r="C262" s="3">
        <v>0.27806721203278018</v>
      </c>
      <c r="D262" s="3">
        <v>6.2787697386746361E-2</v>
      </c>
      <c r="E262" s="3">
        <v>0.41809754299162544</v>
      </c>
      <c r="F262" s="3">
        <v>0.30929156229305726</v>
      </c>
      <c r="G262" s="3">
        <v>-7.5730510494533748E-2</v>
      </c>
      <c r="H262" s="3">
        <v>0.63601704057288733</v>
      </c>
      <c r="I262" s="3">
        <v>-0.15915658988738429</v>
      </c>
      <c r="J262" s="3">
        <v>0.29448715339428011</v>
      </c>
      <c r="K262" s="3">
        <v>0.32266536192253187</v>
      </c>
      <c r="L262" s="3">
        <v>0.5201925984306659</v>
      </c>
      <c r="M262" s="3">
        <v>1.4352260562032476E-2</v>
      </c>
      <c r="N262" s="3">
        <v>-0.10190964837602237</v>
      </c>
      <c r="O262" s="3">
        <v>-0.17553375807597069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0.12196088827825945</v>
      </c>
      <c r="C267" s="3">
        <v>-0.22698340178760348</v>
      </c>
      <c r="D267" s="3">
        <v>0.10341769436243943</v>
      </c>
      <c r="E267" s="3">
        <v>2.6677410616524184E-2</v>
      </c>
      <c r="F267" s="3">
        <v>-9.2054439463006302E-2</v>
      </c>
      <c r="G267" s="3">
        <v>-6.4801967400312535E-2</v>
      </c>
      <c r="H267" s="3">
        <v>0.47985739241056674</v>
      </c>
      <c r="I267" s="3">
        <v>-0.14116372965766621</v>
      </c>
      <c r="J267" s="3">
        <v>-0.20329482196114143</v>
      </c>
      <c r="K267" s="3">
        <v>-0.12220653391522432</v>
      </c>
      <c r="L267" s="3">
        <v>0.32504276428046247</v>
      </c>
      <c r="M267" s="3">
        <v>0.45973337018794352</v>
      </c>
      <c r="N267" s="3">
        <v>0.26475882583761573</v>
      </c>
      <c r="O267" s="3">
        <v>0.68953883312218756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0.24878772077359648</v>
      </c>
      <c r="C272" s="3">
        <v>0.62122827636510813</v>
      </c>
      <c r="D272" s="3">
        <v>0.44021400593442728</v>
      </c>
      <c r="E272" s="3">
        <v>0.12148923847554077</v>
      </c>
      <c r="F272" s="3">
        <v>0.13879977194888382</v>
      </c>
      <c r="G272" s="3">
        <v>0.23516706671619356</v>
      </c>
      <c r="H272" s="3">
        <v>0.35090232344301292</v>
      </c>
      <c r="I272" s="3">
        <v>0.78002941756082167</v>
      </c>
      <c r="J272" s="3">
        <v>0.40693272460034063</v>
      </c>
      <c r="K272" s="3">
        <v>0.226732284670702</v>
      </c>
      <c r="L272" s="3">
        <v>0.43246061400254621</v>
      </c>
      <c r="M272" s="3">
        <v>-0.18514247303370601</v>
      </c>
      <c r="N272" s="3">
        <v>0.16316529610198394</v>
      </c>
      <c r="O272" s="3">
        <v>0.11590270076254505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0.36193971013667592</v>
      </c>
      <c r="C277" s="3">
        <v>0.55249092285335955</v>
      </c>
      <c r="D277" s="3">
        <v>7.4377206323721273E-2</v>
      </c>
      <c r="E277" s="3">
        <v>-0.29036540018581841</v>
      </c>
      <c r="F277" s="3">
        <v>-0.43207923305296819</v>
      </c>
      <c r="G277" s="3">
        <v>1.9823586015013921E-2</v>
      </c>
      <c r="H277" s="3">
        <v>-6.0098416185270634E-2</v>
      </c>
      <c r="I277" s="3">
        <v>0.44106687298983316</v>
      </c>
      <c r="J277" s="3">
        <v>0.27216783240107578</v>
      </c>
      <c r="K277" s="3">
        <v>0.27020090315640632</v>
      </c>
      <c r="L277" s="3">
        <v>0.27025208182165206</v>
      </c>
      <c r="M277" s="3">
        <v>0.20389787040318796</v>
      </c>
      <c r="N277" s="3">
        <v>0.23765581525246393</v>
      </c>
      <c r="O277" s="3">
        <v>1.1990260044303151E-2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0.27793768602008673</v>
      </c>
      <c r="C282" s="3">
        <v>-0.44037789974232056</v>
      </c>
      <c r="D282" s="3">
        <v>0.33123340490975367</v>
      </c>
      <c r="E282" s="3">
        <v>0.32218454964764892</v>
      </c>
      <c r="F282" s="3">
        <v>0.34710450017803868</v>
      </c>
      <c r="G282" s="3">
        <v>-0.29832637236001397</v>
      </c>
      <c r="H282" s="3">
        <v>0.86239190807052779</v>
      </c>
      <c r="I282" s="3">
        <v>0.76108516380982205</v>
      </c>
      <c r="J282" s="3">
        <v>0.64708518216822808</v>
      </c>
      <c r="K282" s="3">
        <v>0.52153536939912748</v>
      </c>
      <c r="L282" s="3">
        <v>0.71292877352659489</v>
      </c>
      <c r="M282" s="3">
        <v>0.5358997865518047</v>
      </c>
      <c r="N282" s="3">
        <v>0.61900374395265423</v>
      </c>
      <c r="O282" s="3">
        <v>0.55596374428794082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0.84442967625295584</v>
      </c>
      <c r="C287" s="3">
        <v>0.17072464357174977</v>
      </c>
      <c r="D287" s="3">
        <v>-0.35078324144030221</v>
      </c>
      <c r="E287" s="3">
        <v>-0.20564162693317997</v>
      </c>
      <c r="F287" s="3">
        <v>0.2598706193987288</v>
      </c>
      <c r="G287" s="3">
        <v>0.50681687412906706</v>
      </c>
      <c r="H287" s="3">
        <v>0.52781109649835423</v>
      </c>
      <c r="I287" s="3">
        <v>0.34404253458952205</v>
      </c>
      <c r="J287" s="3">
        <v>3.1797316779474671E-2</v>
      </c>
      <c r="K287" s="3">
        <v>0.30586178075085496</v>
      </c>
      <c r="L287" s="3">
        <v>0.45145072826829402</v>
      </c>
      <c r="M287" s="3">
        <v>0.46316488930301664</v>
      </c>
      <c r="N287" s="3">
        <v>0.32735456301026788</v>
      </c>
      <c r="O287" s="3">
        <v>-0.36749436156221066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0.46845681286039903</v>
      </c>
      <c r="C292" s="3">
        <v>0.53346857497901445</v>
      </c>
      <c r="D292" s="3">
        <v>-0.26407421036196771</v>
      </c>
      <c r="E292" s="3">
        <v>-0.32161759150001534</v>
      </c>
      <c r="F292" s="3">
        <v>0.25080606460670374</v>
      </c>
      <c r="G292" s="3">
        <v>0.6251308495275415</v>
      </c>
      <c r="H292" s="3">
        <v>4.244375313478993E-2</v>
      </c>
      <c r="I292" s="3">
        <v>-0.12358300554520359</v>
      </c>
      <c r="J292" s="3">
        <v>-9.9042768692118685E-2</v>
      </c>
      <c r="K292" s="3">
        <v>0.2198613432185389</v>
      </c>
      <c r="L292" s="3">
        <v>0.20969062480829265</v>
      </c>
      <c r="M292" s="3">
        <v>0.2188009602302278</v>
      </c>
      <c r="N292" s="3">
        <v>0.39670932973249251</v>
      </c>
      <c r="O292" s="3">
        <v>-5.5167490658405129E-2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0.42046230026797665</v>
      </c>
      <c r="C297" s="3">
        <v>0.23820500183987225</v>
      </c>
      <c r="D297" s="3">
        <v>0.53790517554817519</v>
      </c>
      <c r="E297" s="3">
        <v>-7.5730510494533748E-2</v>
      </c>
      <c r="F297" s="3">
        <v>0.31225542406492018</v>
      </c>
      <c r="G297" s="3">
        <v>0.63412123888444505</v>
      </c>
      <c r="H297" s="3">
        <v>3.8785839615451935E-2</v>
      </c>
      <c r="I297" s="3">
        <v>-0.16285344755096576</v>
      </c>
      <c r="J297" s="3">
        <v>0.42736716938432084</v>
      </c>
      <c r="K297" s="3">
        <v>-3.3283771148354999E-2</v>
      </c>
      <c r="L297" s="3">
        <v>0.67740172784651254</v>
      </c>
      <c r="M297" s="3">
        <v>7.5486412799999555E-2</v>
      </c>
      <c r="N297" s="3">
        <v>-0.16383454965814248</v>
      </c>
      <c r="O297" s="3">
        <v>0.67747536283629017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770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0.7109682494046633</v>
      </c>
      <c r="C302" s="3">
        <v>0.33412274582202606</v>
      </c>
      <c r="D302" s="3">
        <v>0.29768266590236436</v>
      </c>
      <c r="E302" s="3">
        <v>-0.17216677520179866</v>
      </c>
      <c r="F302" s="2">
        <v>0.19584438436807913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819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9" priority="1" rank="1"/>
    <cfRule type="top10" dxfId="8" priority="2" rank="10"/>
    <cfRule type="top10" dxfId="7" priority="3" percent="1" rank="15"/>
    <cfRule type="top10" dxfId="6" priority="4" bottom="1" rank="10"/>
    <cfRule type="top10" dxfId="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427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11220001</v>
      </c>
      <c r="F4" s="129" t="s">
        <v>758</v>
      </c>
      <c r="G4" s="128" t="s">
        <v>828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828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828</v>
      </c>
      <c r="M5" s="109">
        <v>13342</v>
      </c>
      <c r="N5" s="108">
        <v>10714</v>
      </c>
      <c r="O5" s="107">
        <v>11839.066666666668</v>
      </c>
      <c r="P5" s="106">
        <v>717.48537422181801</v>
      </c>
      <c r="Q5" s="105">
        <v>6.060320415644966E-2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3.5037344367829615E-3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3.5063981519955112E-3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3.3978511961798076E-3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3.2174749695963248E-3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3.3459828814399856E-3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3.1588488946108517E-3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3.2670154346207008E-3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8" t="s">
        <v>830</v>
      </c>
      <c r="H14" s="84"/>
      <c r="I14" s="70"/>
      <c r="J14" s="69"/>
      <c r="K14" s="68">
        <v>3.3701966372472912E-3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3.1819828709523244E-3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3.4897259178347647E-3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3.4591565147734809E-3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3.4082472338361528E-3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3.2932190961862257E-3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3.0739180606027222E-3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3.0761332241275989E-3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3.0535883501088472E-3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3.017466005142736E-3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3.0011014004413775E-3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2.9916715175576582E-3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2.9832184154529166E-3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2.9776792876459401E-3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827</v>
      </c>
      <c r="F28" s="56" t="s">
        <v>735</v>
      </c>
      <c r="G28" s="55" t="s">
        <v>826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-2.5333533203417802E-2</v>
      </c>
      <c r="F30" s="30" t="e">
        <v>#N/A</v>
      </c>
      <c r="G30" s="28">
        <v>-1.6418900885156185E-2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-4.0679790833589635E-2</v>
      </c>
      <c r="F31" s="30" t="e">
        <v>#N/A</v>
      </c>
      <c r="G31" s="28">
        <v>-2.8836331461164932E-2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-6.5811623246493034E-2</v>
      </c>
      <c r="F32" s="30" t="e">
        <v>#N/A</v>
      </c>
      <c r="G32" s="28">
        <v>-6.0009210968520854E-2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4.3847605972198389E-2</v>
      </c>
      <c r="F33" s="30" t="e">
        <v>#N/A</v>
      </c>
      <c r="G33" s="28">
        <v>5.3664354617705134E-2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-6.354295108919028E-2</v>
      </c>
      <c r="F34" s="30" t="e">
        <v>#N/A</v>
      </c>
      <c r="G34" s="28">
        <v>-5.7634704723822483E-2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1.5010533707865203E-2</v>
      </c>
      <c r="F35" s="30" t="e">
        <v>#N/A</v>
      </c>
      <c r="G35" s="28">
        <v>1.8222592358839274E-2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4.1511718412176712E-2</v>
      </c>
      <c r="F36" s="30" t="e">
        <v>#N/A</v>
      </c>
      <c r="G36" s="28">
        <v>4.8145551013528243E-2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-5.854023083949178E-2</v>
      </c>
      <c r="F37" s="30" t="e">
        <v>#N/A</v>
      </c>
      <c r="G37" s="28">
        <v>-5.5532372152077958E-2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7.7526900687951983E-2</v>
      </c>
      <c r="F38" s="30" t="e">
        <v>#N/A</v>
      </c>
      <c r="G38" s="28">
        <v>8.4456334132890554E-2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-1.383318326921501E-2</v>
      </c>
      <c r="F39" s="30" t="e">
        <v>#N/A</v>
      </c>
      <c r="G39" s="28">
        <v>-7.4502265266208623E-3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-3.9425630810092982E-2</v>
      </c>
      <c r="F40" s="30" t="e">
        <v>#N/A</v>
      </c>
      <c r="G40" s="28">
        <v>-3.6306882858177847E-2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-2.2811716927330861E-2</v>
      </c>
      <c r="F41" s="30" t="e">
        <v>#N/A</v>
      </c>
      <c r="G41" s="28">
        <v>-1.9628693203966985E-2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-5.2612963126713264E-2</v>
      </c>
      <c r="F42" s="30" t="e">
        <v>#N/A</v>
      </c>
      <c r="G42" s="28">
        <v>-4.6400589114429347E-2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3.2667537801007729E-3</v>
      </c>
      <c r="F43" s="39" t="e">
        <v>#N/A</v>
      </c>
      <c r="G43" s="38">
        <v>9.8889765773291227E-3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-5.2360101980412077E-3</v>
      </c>
      <c r="F44" s="30" t="e">
        <v>#N/A</v>
      </c>
      <c r="G44" s="35">
        <v>-3.2110912455105556E-3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-7.6959407967426285E-3</v>
      </c>
      <c r="F45" s="30" t="e">
        <v>#N/A</v>
      </c>
      <c r="G45" s="29">
        <v>-5.7659598792362265E-3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-3.1262400958521619E-3</v>
      </c>
      <c r="F46" s="30" t="e">
        <v>#N/A</v>
      </c>
      <c r="G46" s="29">
        <v>-1.6198687702956294E-3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-1.7442393135042034E-3</v>
      </c>
      <c r="F47" s="30" t="e">
        <v>#N/A</v>
      </c>
      <c r="G47" s="29">
        <v>-8.4876463539551583E-4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-1.7188019753427985E-3</v>
      </c>
      <c r="F48" s="30" t="e">
        <v>#N/A</v>
      </c>
      <c r="G48" s="29">
        <v>-1.1286896755049458E-3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-1.0737446258887173E-3</v>
      </c>
      <c r="F49" s="23" t="e">
        <v>#N/A</v>
      </c>
      <c r="G49" s="22">
        <v>-6.431540059570473E-4</v>
      </c>
      <c r="H49" s="21" t="e">
        <v>#N/A</v>
      </c>
      <c r="I49" s="20" t="e">
        <v>#N/A</v>
      </c>
    </row>
    <row r="51" spans="1:15" x14ac:dyDescent="0.15">
      <c r="F51" s="19" t="s">
        <v>825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771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-0.78763674043953125</v>
      </c>
      <c r="C62" s="3">
        <v>0.74223962759393614</v>
      </c>
      <c r="D62" s="3">
        <v>0.7371209048262658</v>
      </c>
      <c r="E62" s="3">
        <v>0.68870792914943035</v>
      </c>
      <c r="F62" s="3">
        <v>0.7998648756176916</v>
      </c>
      <c r="G62" s="3">
        <v>0.77404302529688318</v>
      </c>
      <c r="H62" s="3">
        <v>-0.38194778077378982</v>
      </c>
      <c r="I62" s="3">
        <v>0.63234619251079427</v>
      </c>
      <c r="J62" s="3">
        <v>-0.63689311176348262</v>
      </c>
      <c r="K62" s="3">
        <v>0.56728259211909604</v>
      </c>
      <c r="L62" s="3">
        <v>0.60392673763507199</v>
      </c>
      <c r="M62" s="3">
        <v>0.80965170438453293</v>
      </c>
      <c r="N62" s="3">
        <v>-8.4669636449793542E-2</v>
      </c>
      <c r="O62" s="3">
        <v>0.53742028440301293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-0.22417302748924403</v>
      </c>
      <c r="C67" s="3">
        <v>0.65870902169042267</v>
      </c>
      <c r="D67" s="3">
        <v>5.7435456731414876E-2</v>
      </c>
      <c r="E67" s="3">
        <v>-0.56590428125821468</v>
      </c>
      <c r="F67" s="3">
        <v>-0.2749327783131833</v>
      </c>
      <c r="G67" s="3">
        <v>0.71189688050737776</v>
      </c>
      <c r="H67" s="3">
        <v>-0.68465317327164166</v>
      </c>
      <c r="I67" s="3">
        <v>0.80009292020933942</v>
      </c>
      <c r="J67" s="3">
        <v>0.78868453234005331</v>
      </c>
      <c r="K67" s="3">
        <v>0.78490713135490664</v>
      </c>
      <c r="L67" s="3">
        <v>0.74231775978676173</v>
      </c>
      <c r="M67" s="3">
        <v>0.81294889615353294</v>
      </c>
      <c r="N67" s="3">
        <v>0.81559546366985547</v>
      </c>
      <c r="O67" s="3">
        <v>0.65990304250444598</v>
      </c>
    </row>
    <row r="68" spans="1:15" x14ac:dyDescent="0.15">
      <c r="A68" s="4"/>
      <c r="B68" s="10" t="s">
        <v>3</v>
      </c>
      <c r="C68" s="9">
        <v>-1.4169290265931644E-2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0.8371560615386795</v>
      </c>
      <c r="C72" s="3">
        <v>0.41643900559453201</v>
      </c>
      <c r="D72" s="3">
        <v>0.72038118026199727</v>
      </c>
      <c r="E72" s="3">
        <v>0.65770117559775521</v>
      </c>
      <c r="F72" s="3">
        <v>0.73750594387473367</v>
      </c>
      <c r="G72" s="3">
        <v>0.60376641650245633</v>
      </c>
      <c r="H72" s="3">
        <v>0.76506677967829784</v>
      </c>
      <c r="I72" s="3">
        <v>0.75628974904024338</v>
      </c>
      <c r="J72" s="3">
        <v>0.85552604553738132</v>
      </c>
      <c r="K72" s="3">
        <v>0.81063577465974301</v>
      </c>
      <c r="L72" s="3">
        <v>0.80287483229525647</v>
      </c>
      <c r="M72" s="3">
        <v>0.6398439206664156</v>
      </c>
      <c r="N72" s="3">
        <v>0.79311030415382955</v>
      </c>
      <c r="O72" s="3">
        <v>0.81426192690177013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0.76729772030315035</v>
      </c>
      <c r="C77" s="3">
        <v>0.74207172576624369</v>
      </c>
      <c r="D77" s="3">
        <v>0.57649104608616841</v>
      </c>
      <c r="E77" s="3">
        <v>0.77968159454940955</v>
      </c>
      <c r="F77" s="3">
        <v>0.78819123886182141</v>
      </c>
      <c r="G77" s="3">
        <v>0.76007865891886306</v>
      </c>
      <c r="H77" s="3">
        <v>0.7740515731733596</v>
      </c>
      <c r="I77" s="3">
        <v>0.64478165194694981</v>
      </c>
      <c r="J77" s="3">
        <v>0.8339956011328078</v>
      </c>
      <c r="K77" s="3">
        <v>0.71284566974535735</v>
      </c>
      <c r="L77" s="3">
        <v>0.77495893092329038</v>
      </c>
      <c r="M77" s="3">
        <v>0.87888927136427752</v>
      </c>
      <c r="N77" s="3">
        <v>0.84347830028681858</v>
      </c>
      <c r="O77" s="3">
        <v>0.89479377343530409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0.83825253958314416</v>
      </c>
      <c r="C82" s="3">
        <v>0.30666090863636525</v>
      </c>
      <c r="D82" s="3">
        <v>0.72847493358934412</v>
      </c>
      <c r="E82" s="3">
        <v>0.85896976286915872</v>
      </c>
      <c r="F82" s="3">
        <v>0.58118319114076811</v>
      </c>
      <c r="G82" s="3">
        <v>0.53642640696499166</v>
      </c>
      <c r="H82" s="3">
        <v>0.73206948418766671</v>
      </c>
      <c r="I82" s="3">
        <v>0.69293628631385062</v>
      </c>
      <c r="J82" s="3">
        <v>-0.27285748167916507</v>
      </c>
      <c r="K82" s="3">
        <v>-0.31469203750083341</v>
      </c>
      <c r="L82" s="3">
        <v>0.52715069497693923</v>
      </c>
      <c r="M82" s="3">
        <v>-0.67088364467273331</v>
      </c>
      <c r="N82" s="3">
        <v>-0.62465707728815001</v>
      </c>
      <c r="O82" s="3">
        <v>-0.50956260743317083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0.60671827145156254</v>
      </c>
      <c r="C87" s="3">
        <v>-6.6422942881978711E-2</v>
      </c>
      <c r="D87" s="3">
        <v>0.69720652312601272</v>
      </c>
      <c r="E87" s="3">
        <v>-0.31092200366759765</v>
      </c>
      <c r="F87" s="3">
        <v>-0.55535441973505728</v>
      </c>
      <c r="G87" s="3">
        <v>-0.38919734310318427</v>
      </c>
      <c r="H87" s="3">
        <v>0.49470849101838787</v>
      </c>
      <c r="I87" s="3">
        <v>0.75748607205340857</v>
      </c>
      <c r="J87" s="3">
        <v>-0.57120850318445471</v>
      </c>
      <c r="K87" s="3">
        <v>0.76913828478360924</v>
      </c>
      <c r="L87" s="3">
        <v>-0.63948528475173971</v>
      </c>
      <c r="M87" s="3">
        <v>-0.57779046738438045</v>
      </c>
      <c r="N87" s="3">
        <v>-0.58020293704853032</v>
      </c>
      <c r="O87" s="3">
        <v>0.87931061854889225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0.1019676812996573</v>
      </c>
      <c r="C92" s="3">
        <v>0.73873914296064713</v>
      </c>
      <c r="D92" s="3">
        <v>0.21423279965412659</v>
      </c>
      <c r="E92" s="3">
        <v>-0.15741824627292841</v>
      </c>
      <c r="F92" s="3">
        <v>-0.67532590304133855</v>
      </c>
      <c r="G92" s="3">
        <v>0.70923002008363711</v>
      </c>
      <c r="H92" s="3">
        <v>-0.35213862357282222</v>
      </c>
      <c r="I92" s="3">
        <v>0.18354785112705341</v>
      </c>
      <c r="J92" s="3">
        <v>-0.34430253754681378</v>
      </c>
      <c r="K92" s="3">
        <v>-0.64823849601463535</v>
      </c>
      <c r="L92" s="3">
        <v>0.11342085722300234</v>
      </c>
      <c r="M92" s="3">
        <v>0.24932033225553091</v>
      </c>
      <c r="N92" s="3">
        <v>0.32670756059293954</v>
      </c>
      <c r="O92" s="3">
        <v>0.77405787109210433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0.46888557494648458</v>
      </c>
      <c r="C97" s="3">
        <v>0.81333151237467527</v>
      </c>
      <c r="D97" s="3">
        <v>0.6499799031884832</v>
      </c>
      <c r="E97" s="3">
        <v>-0.41192831093349142</v>
      </c>
      <c r="F97" s="3">
        <v>0.34359065882853068</v>
      </c>
      <c r="G97" s="3">
        <v>-0.63896962705262272</v>
      </c>
      <c r="H97" s="3">
        <v>-0.65245710852393612</v>
      </c>
      <c r="I97" s="3">
        <v>0.73878426197725966</v>
      </c>
      <c r="J97" s="3">
        <v>-0.30573623751707274</v>
      </c>
      <c r="K97" s="3">
        <v>0.32382654997939792</v>
      </c>
      <c r="L97" s="3">
        <v>0.79690712908075634</v>
      </c>
      <c r="M97" s="3">
        <v>-0.36807100327887887</v>
      </c>
      <c r="N97" s="3">
        <v>0.79111195633814757</v>
      </c>
      <c r="O97" s="3">
        <v>0.75822059887591275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-0.5456223640912089</v>
      </c>
      <c r="C102" s="3">
        <v>-0.54759523365841822</v>
      </c>
      <c r="D102" s="3">
        <v>0.85494897235424094</v>
      </c>
      <c r="E102" s="3">
        <v>0.13056198760497267</v>
      </c>
      <c r="F102" s="3">
        <v>-0.48317980354111079</v>
      </c>
      <c r="G102" s="3">
        <v>0.67978653944247869</v>
      </c>
      <c r="H102" s="3">
        <v>0.59281987479245235</v>
      </c>
      <c r="I102" s="3">
        <v>0.78956569445277802</v>
      </c>
      <c r="J102" s="3">
        <v>0.75260653358520968</v>
      </c>
      <c r="K102" s="3">
        <v>0.11882547678028539</v>
      </c>
      <c r="L102" s="3">
        <v>0.72365756609780763</v>
      </c>
      <c r="M102" s="3">
        <v>0.30704969613647609</v>
      </c>
      <c r="N102" s="3">
        <v>0.73577190443441587</v>
      </c>
      <c r="O102" s="3">
        <v>0.83230482344045875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0.86491748856070694</v>
      </c>
      <c r="C107" s="3">
        <v>0.38399516657100163</v>
      </c>
      <c r="D107" s="3">
        <v>6.066535587235391E-3</v>
      </c>
      <c r="E107" s="3">
        <v>0.81405065119106701</v>
      </c>
      <c r="F107" s="3">
        <v>0.85047054994666638</v>
      </c>
      <c r="G107" s="3">
        <v>0.76029859894853669</v>
      </c>
      <c r="H107" s="3">
        <v>0.81754985691601101</v>
      </c>
      <c r="I107" s="3">
        <v>0.80423999992686124</v>
      </c>
      <c r="J107" s="3">
        <v>0.77365230352854519</v>
      </c>
      <c r="K107" s="3">
        <v>0.81991719875333813</v>
      </c>
      <c r="L107" s="3">
        <v>0.81211844834789559</v>
      </c>
      <c r="M107" s="3">
        <v>-0.26829286313914441</v>
      </c>
      <c r="N107" s="3">
        <v>0.77917006941701938</v>
      </c>
      <c r="O107" s="3">
        <v>0.80551562808976551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0.54987351216336788</v>
      </c>
      <c r="C112" s="3">
        <v>0.77832722396756737</v>
      </c>
      <c r="D112" s="3">
        <v>0.74492354843929875</v>
      </c>
      <c r="E112" s="3">
        <v>0.10032230099385754</v>
      </c>
      <c r="F112" s="3">
        <v>0.65045107387401591</v>
      </c>
      <c r="G112" s="3">
        <v>0.86022414812248338</v>
      </c>
      <c r="H112" s="3">
        <v>0.62550568715655053</v>
      </c>
      <c r="I112" s="3">
        <v>0.68882152411180575</v>
      </c>
      <c r="J112" s="3">
        <v>0.79207033912004787</v>
      </c>
      <c r="K112" s="3">
        <v>0.80320245994230288</v>
      </c>
      <c r="L112" s="3">
        <v>0.78242150754864859</v>
      </c>
      <c r="M112" s="3">
        <v>0.73357052396464595</v>
      </c>
      <c r="N112" s="3">
        <v>-0.30585242469736795</v>
      </c>
      <c r="O112" s="3">
        <v>-0.43986581171687383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0.41399991967965172</v>
      </c>
      <c r="C117" s="3">
        <v>-0.29061557252777431</v>
      </c>
      <c r="D117" s="3">
        <v>-5.59694691997124E-2</v>
      </c>
      <c r="E117" s="3">
        <v>7.8979911358842483E-2</v>
      </c>
      <c r="F117" s="3">
        <v>-5.4680557671264222E-2</v>
      </c>
      <c r="G117" s="3">
        <v>0.39764904317169703</v>
      </c>
      <c r="H117" s="3">
        <v>-7.9668195799954752E-2</v>
      </c>
      <c r="I117" s="3">
        <v>0.72205427506203068</v>
      </c>
      <c r="J117" s="3">
        <v>0.8498748152162201</v>
      </c>
      <c r="K117" s="3">
        <v>0.82267255920220339</v>
      </c>
      <c r="L117" s="3">
        <v>0.79392068884362677</v>
      </c>
      <c r="M117" s="3">
        <v>0.29896181374590292</v>
      </c>
      <c r="N117" s="3">
        <v>0.8828201254854533</v>
      </c>
      <c r="O117" s="3">
        <v>0.57483875672555029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0.52632912040614444</v>
      </c>
      <c r="C122" s="3">
        <v>0.28703274475835555</v>
      </c>
      <c r="D122" s="3">
        <v>0.82395143654091563</v>
      </c>
      <c r="E122" s="3">
        <v>-0.7415255518148467</v>
      </c>
      <c r="F122" s="3">
        <v>-0.64218305895967964</v>
      </c>
      <c r="G122" s="3">
        <v>0.66098592923883837</v>
      </c>
      <c r="H122" s="3">
        <v>-0.59949729774756921</v>
      </c>
      <c r="I122" s="3">
        <v>-0.50039743874582843</v>
      </c>
      <c r="J122" s="3">
        <v>-0.97358958887874558</v>
      </c>
      <c r="K122" s="3">
        <v>-5.8343535988743742E-2</v>
      </c>
      <c r="L122" s="3">
        <v>0.83534311908863357</v>
      </c>
      <c r="M122" s="3">
        <v>0.88760786946028147</v>
      </c>
      <c r="N122" s="3">
        <v>0.50081164084791985</v>
      </c>
      <c r="O122" s="3">
        <v>0.31207925117763652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0.63885831703300411</v>
      </c>
      <c r="C127" s="3">
        <v>-8.5062868987795415E-2</v>
      </c>
      <c r="D127" s="3">
        <v>0.30846907195322187</v>
      </c>
      <c r="E127" s="3">
        <v>-0.60495284526117143</v>
      </c>
      <c r="F127" s="3">
        <v>-5.4360360943266295E-2</v>
      </c>
      <c r="G127" s="3">
        <v>1.2223492327128521E-2</v>
      </c>
      <c r="H127" s="3">
        <v>0.25788067930530828</v>
      </c>
      <c r="I127" s="3">
        <v>0.14906643870462835</v>
      </c>
      <c r="J127" s="3">
        <v>-0.79628577038301751</v>
      </c>
      <c r="K127" s="3">
        <v>-0.50240995340783012</v>
      </c>
      <c r="L127" s="3">
        <v>-0.25628142709587148</v>
      </c>
      <c r="M127" s="3">
        <v>0.69565717971950658</v>
      </c>
      <c r="N127" s="3">
        <v>-0.62986980224573386</v>
      </c>
      <c r="O127" s="3">
        <v>-0.86087889230849124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-0.72850368276645439</v>
      </c>
      <c r="C132" s="3">
        <v>0.23484290781609859</v>
      </c>
      <c r="D132" s="3">
        <v>-0.90582701586599557</v>
      </c>
      <c r="E132" s="3">
        <v>-0.77891430513969528</v>
      </c>
      <c r="F132" s="3">
        <v>-0.74560637630964199</v>
      </c>
      <c r="G132" s="3">
        <v>-4.7518614192450072E-3</v>
      </c>
      <c r="H132" s="3">
        <v>0.80197478143261358</v>
      </c>
      <c r="I132" s="3">
        <v>-0.76466831509446154</v>
      </c>
      <c r="J132" s="3">
        <v>0.75578489587321085</v>
      </c>
      <c r="K132" s="3">
        <v>0.40895374064014639</v>
      </c>
      <c r="L132" s="3">
        <v>-0.65167943687011198</v>
      </c>
      <c r="M132" s="3">
        <v>0.65288498463557443</v>
      </c>
      <c r="N132" s="3">
        <v>0.65248900929403875</v>
      </c>
      <c r="O132" s="3">
        <v>0.31141181418183794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-0.18523014160358156</v>
      </c>
      <c r="C137" s="3">
        <v>-0.72955024351584741</v>
      </c>
      <c r="D137" s="3">
        <v>0.69031413360589078</v>
      </c>
      <c r="E137" s="3">
        <v>-0.69345308235482894</v>
      </c>
      <c r="F137" s="3">
        <v>-0.70231397375614624</v>
      </c>
      <c r="G137" s="3">
        <v>0.60690929921408288</v>
      </c>
      <c r="H137" s="3">
        <v>0.75632733635686755</v>
      </c>
      <c r="I137" s="3">
        <v>0.75343499594168128</v>
      </c>
      <c r="J137" s="3">
        <v>0.5809505428415046</v>
      </c>
      <c r="K137" s="3">
        <v>-0.76470526593353594</v>
      </c>
      <c r="L137" s="3">
        <v>-0.66872610571269619</v>
      </c>
      <c r="M137" s="3">
        <v>-0.39179560719522816</v>
      </c>
      <c r="N137" s="3">
        <v>-0.6790790523391822</v>
      </c>
      <c r="O137" s="3">
        <v>0.13092241892863574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-0.69191372462428635</v>
      </c>
      <c r="C142" s="3">
        <v>0.79319612609436185</v>
      </c>
      <c r="D142" s="3">
        <v>-0.62521379177086878</v>
      </c>
      <c r="E142" s="3">
        <v>-0.16242989932135757</v>
      </c>
      <c r="F142" s="3">
        <v>-0.53377559340127367</v>
      </c>
      <c r="G142" s="3">
        <v>-0.47458235437085056</v>
      </c>
      <c r="H142" s="3">
        <v>0.31964753401604873</v>
      </c>
      <c r="I142" s="3">
        <v>0.76778151120130556</v>
      </c>
      <c r="J142" s="3">
        <v>0.75275514536090871</v>
      </c>
      <c r="K142" s="3">
        <v>-0.67229046825870498</v>
      </c>
      <c r="L142" s="3">
        <v>0.83957971950280541</v>
      </c>
      <c r="M142" s="3">
        <v>0.63302791853975393</v>
      </c>
      <c r="N142" s="3">
        <v>-0.37763212953705383</v>
      </c>
      <c r="O142" s="3">
        <v>-0.72815514409043069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-0.41223410157317358</v>
      </c>
      <c r="C147" s="3">
        <v>0.43987970871652193</v>
      </c>
      <c r="D147" s="3">
        <v>0.29492722545266842</v>
      </c>
      <c r="E147" s="3">
        <v>0.33336061438846659</v>
      </c>
      <c r="F147" s="3">
        <v>-0.414415913942206</v>
      </c>
      <c r="G147" s="3">
        <v>-0.27911390945635883</v>
      </c>
      <c r="H147" s="3">
        <v>-0.85794259533600059</v>
      </c>
      <c r="I147" s="3">
        <v>0.7287509623669175</v>
      </c>
      <c r="J147" s="3">
        <v>0.31727896707340597</v>
      </c>
      <c r="K147" s="3">
        <v>0.54447717132046991</v>
      </c>
      <c r="L147" s="3">
        <v>-0.73491592477098611</v>
      </c>
      <c r="M147" s="3">
        <v>-0.47855074968488659</v>
      </c>
      <c r="N147" s="3">
        <v>0.55703753965939251</v>
      </c>
      <c r="O147" s="3">
        <v>-0.38504565170604793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0.20407632614505733</v>
      </c>
      <c r="C152" s="3">
        <v>1.0000000000000002</v>
      </c>
      <c r="D152" s="3">
        <v>0.53506467994020124</v>
      </c>
      <c r="E152" s="3">
        <v>0.72824211714422071</v>
      </c>
      <c r="F152" s="3">
        <v>0.72303657368242391</v>
      </c>
      <c r="G152" s="3">
        <v>0.57302869574057347</v>
      </c>
      <c r="H152" s="3">
        <v>0.4208776781591323</v>
      </c>
      <c r="I152" s="3">
        <v>0.70084066072781992</v>
      </c>
      <c r="J152" s="3">
        <v>-0.27982972828026598</v>
      </c>
      <c r="K152" s="3">
        <v>-3.1631311093852033E-2</v>
      </c>
      <c r="L152" s="3">
        <v>-0.87796594824888963</v>
      </c>
      <c r="M152" s="3">
        <v>-0.87329282701039035</v>
      </c>
      <c r="N152" s="3">
        <v>-0.20895978626135586</v>
      </c>
      <c r="O152" s="3">
        <v>0.3873709635033783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0.6483751827201556</v>
      </c>
      <c r="C157" s="3">
        <v>0.52542161396217679</v>
      </c>
      <c r="D157" s="3">
        <v>-8.8089818900991809E-2</v>
      </c>
      <c r="E157" s="3">
        <v>0.32363773350625463</v>
      </c>
      <c r="F157" s="3">
        <v>0.62521820515476934</v>
      </c>
      <c r="G157" s="3">
        <v>-0.65615349507734477</v>
      </c>
      <c r="H157" s="3">
        <v>-0.68677201583716585</v>
      </c>
      <c r="I157" s="3">
        <v>-0.56120459949465329</v>
      </c>
      <c r="J157" s="3">
        <v>-0.64052853129725162</v>
      </c>
      <c r="K157" s="3">
        <v>-0.74088885902290325</v>
      </c>
      <c r="L157" s="3">
        <v>0.32473135121463759</v>
      </c>
      <c r="M157" s="3">
        <v>-0.66947360685851542</v>
      </c>
      <c r="N157" s="3">
        <v>0.72995605962767907</v>
      </c>
      <c r="O157" s="3">
        <v>-0.68314082782458396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-0.68344865566549151</v>
      </c>
      <c r="C162" s="3">
        <v>-1.4076123972242468E-2</v>
      </c>
      <c r="D162" s="3">
        <v>-0.81727447539160192</v>
      </c>
      <c r="E162" s="3">
        <v>0.56076267009033587</v>
      </c>
      <c r="F162" s="3">
        <v>0.3870615728702072</v>
      </c>
      <c r="G162" s="3">
        <v>0.2366342751861186</v>
      </c>
      <c r="H162" s="3">
        <v>-0.11255382206546208</v>
      </c>
      <c r="I162" s="3">
        <v>0.34049964894980084</v>
      </c>
      <c r="J162" s="3">
        <v>0.52001683966548284</v>
      </c>
      <c r="K162" s="3">
        <v>0.33213812629301809</v>
      </c>
      <c r="L162" s="3">
        <v>-0.39275170147775074</v>
      </c>
      <c r="M162" s="3">
        <v>-0.67633653411414874</v>
      </c>
      <c r="N162" s="3">
        <v>0.80526272879139627</v>
      </c>
      <c r="O162" s="3">
        <v>8.2716830339185241E-2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-7.3503811347058592E-2</v>
      </c>
      <c r="C167" s="3">
        <v>-0.20422428872007686</v>
      </c>
      <c r="D167" s="3">
        <v>0.42134200252355369</v>
      </c>
      <c r="E167" s="3">
        <v>8.4633556130829513E-2</v>
      </c>
      <c r="F167" s="3">
        <v>0.66795129894831706</v>
      </c>
      <c r="G167" s="3">
        <v>0.75482442745485012</v>
      </c>
      <c r="H167" s="3">
        <v>0.20181614509165827</v>
      </c>
      <c r="I167" s="3">
        <v>-1.2499940596155315E-2</v>
      </c>
      <c r="J167" s="3">
        <v>0.55702618057432751</v>
      </c>
      <c r="K167" s="3">
        <v>0.57568772511921018</v>
      </c>
      <c r="L167" s="3">
        <v>0.66078301607678247</v>
      </c>
      <c r="M167" s="3">
        <v>-0.40953763853366293</v>
      </c>
      <c r="N167" s="3">
        <v>0.83663344263101835</v>
      </c>
      <c r="O167" s="3">
        <v>0.38431116130176479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0.53446589776571585</v>
      </c>
      <c r="C172" s="3">
        <v>0.67281117852876393</v>
      </c>
      <c r="D172" s="3">
        <v>0.46638633755978187</v>
      </c>
      <c r="E172" s="3">
        <v>-6.9651192275676302E-2</v>
      </c>
      <c r="F172" s="3">
        <v>0.61795685114893395</v>
      </c>
      <c r="G172" s="3">
        <v>0.72605460322384918</v>
      </c>
      <c r="H172" s="3">
        <v>0.74059970945842268</v>
      </c>
      <c r="I172" s="3">
        <v>-0.56353867553299941</v>
      </c>
      <c r="J172" s="3">
        <v>0.77690751871493624</v>
      </c>
      <c r="K172" s="3">
        <v>0.76576044592387582</v>
      </c>
      <c r="L172" s="3">
        <v>0.43274190521514561</v>
      </c>
      <c r="M172" s="3">
        <v>-0.14104465234266494</v>
      </c>
      <c r="N172" s="3">
        <v>0.82629448935464267</v>
      </c>
      <c r="O172" s="3">
        <v>0.71106944174461795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0.33366183620446238</v>
      </c>
      <c r="C177" s="3">
        <v>0.60583119659990503</v>
      </c>
      <c r="D177" s="3">
        <v>-0.6218255239456163</v>
      </c>
      <c r="E177" s="3">
        <v>-0.71577165070130533</v>
      </c>
      <c r="F177" s="3">
        <v>8.6926805987022321E-2</v>
      </c>
      <c r="G177" s="3">
        <v>-0.31488370064400745</v>
      </c>
      <c r="H177" s="3">
        <v>-0.14626704482952232</v>
      </c>
      <c r="I177" s="3">
        <v>-0.39070593497890294</v>
      </c>
      <c r="J177" s="3">
        <v>9.3571381209483509E-2</v>
      </c>
      <c r="K177" s="3">
        <v>-0.66169726569879617</v>
      </c>
      <c r="L177" s="3">
        <v>0.88035343640267494</v>
      </c>
      <c r="M177" s="3">
        <v>-0.13806361635778949</v>
      </c>
      <c r="N177" s="3">
        <v>0.68246043719198657</v>
      </c>
      <c r="O177" s="3">
        <v>0.78560861746929078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0.76037800199204741</v>
      </c>
      <c r="C182" s="3">
        <v>0.78137213099625158</v>
      </c>
      <c r="D182" s="3">
        <v>0.70176868937784287</v>
      </c>
      <c r="E182" s="3">
        <v>0.74886457945241514</v>
      </c>
      <c r="F182" s="3">
        <v>0.80283187322208838</v>
      </c>
      <c r="G182" s="3">
        <v>0.57715369583134246</v>
      </c>
      <c r="H182" s="3">
        <v>0.61833071538726148</v>
      </c>
      <c r="I182" s="3">
        <v>0.74627263920372588</v>
      </c>
      <c r="J182" s="3">
        <v>0.69947072909636299</v>
      </c>
      <c r="K182" s="3">
        <v>0.72937185043526453</v>
      </c>
      <c r="L182" s="3">
        <v>1.2201314796384774E-2</v>
      </c>
      <c r="M182" s="3">
        <v>0.51642171811155579</v>
      </c>
      <c r="N182" s="3">
        <v>0.72538652912602075</v>
      </c>
      <c r="O182" s="3">
        <v>0.73562889684934152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-3.9619512729326581E-2</v>
      </c>
      <c r="C187" s="3">
        <v>0.75540954839880747</v>
      </c>
      <c r="D187" s="3">
        <v>0.84268680815580677</v>
      </c>
      <c r="E187" s="3">
        <v>0.38401681882182637</v>
      </c>
      <c r="F187" s="3">
        <v>0.75063660803658261</v>
      </c>
      <c r="G187" s="3">
        <v>0.39232138224157953</v>
      </c>
      <c r="H187" s="3">
        <v>0.47984417996853829</v>
      </c>
      <c r="I187" s="3">
        <v>0.81094465528342441</v>
      </c>
      <c r="J187" s="3">
        <v>0.37163147156515919</v>
      </c>
      <c r="K187" s="3">
        <v>0.7737673794889971</v>
      </c>
      <c r="L187" s="3">
        <v>0.78219055411414606</v>
      </c>
      <c r="M187" s="3">
        <v>0.71737117051956012</v>
      </c>
      <c r="N187" s="3">
        <v>0.68481612194991537</v>
      </c>
      <c r="O187" s="3">
        <v>0.69697885744278387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0.76868134226487583</v>
      </c>
      <c r="C192" s="3">
        <v>0.72493085873359697</v>
      </c>
      <c r="D192" s="3">
        <v>0.53313465799314685</v>
      </c>
      <c r="E192" s="3">
        <v>0.67183076661837016</v>
      </c>
      <c r="F192" s="3">
        <v>0.73987308246689443</v>
      </c>
      <c r="G192" s="3">
        <v>-0.48908466998820438</v>
      </c>
      <c r="H192" s="3">
        <v>0.64182396342741022</v>
      </c>
      <c r="I192" s="3">
        <v>0.67196378769747733</v>
      </c>
      <c r="J192" s="3">
        <v>0.68490375390354929</v>
      </c>
      <c r="K192" s="3">
        <v>0.51318044922538297</v>
      </c>
      <c r="L192" s="3">
        <v>0.75873145053244218</v>
      </c>
      <c r="M192" s="3">
        <v>0.73943536927906905</v>
      </c>
      <c r="N192" s="3">
        <v>0.71561186889526329</v>
      </c>
      <c r="O192" s="3">
        <v>0.72262488381871792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0.74137829254007115</v>
      </c>
      <c r="C197" s="3">
        <v>0.66390992527281123</v>
      </c>
      <c r="D197" s="3">
        <v>0.77939085718982737</v>
      </c>
      <c r="E197" s="3">
        <v>0.70774045768207527</v>
      </c>
      <c r="F197" s="3">
        <v>0.79149573009391039</v>
      </c>
      <c r="G197" s="3">
        <v>0.77376210691944514</v>
      </c>
      <c r="H197" s="3">
        <v>0.80188763409245467</v>
      </c>
      <c r="I197" s="3">
        <v>0.83956563143737528</v>
      </c>
      <c r="J197" s="3">
        <v>0.81649049980534594</v>
      </c>
      <c r="K197" s="3">
        <v>0.7952034010310588</v>
      </c>
      <c r="L197" s="3">
        <v>0.74366641870366523</v>
      </c>
      <c r="M197" s="3">
        <v>0.34718098189577029</v>
      </c>
      <c r="N197" s="3">
        <v>0.81482470516504257</v>
      </c>
      <c r="O197" s="3">
        <v>0.36422505790159737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-0.58626474965802911</v>
      </c>
      <c r="C202" s="3">
        <v>0.80594738199604821</v>
      </c>
      <c r="D202" s="3">
        <v>0.79760851981729031</v>
      </c>
      <c r="E202" s="3">
        <v>-0.52191769356851181</v>
      </c>
      <c r="F202" s="3">
        <v>0.8342026036208432</v>
      </c>
      <c r="G202" s="3">
        <v>-3.95490787814664E-2</v>
      </c>
      <c r="H202" s="3">
        <v>0.50271819035404053</v>
      </c>
      <c r="I202" s="3">
        <v>0.6260503377544574</v>
      </c>
      <c r="J202" s="3">
        <v>0.87375748193610581</v>
      </c>
      <c r="K202" s="3">
        <v>0.48335261355898052</v>
      </c>
      <c r="L202" s="3">
        <v>0.23455261405516628</v>
      </c>
      <c r="M202" s="3">
        <v>-0.15753689581471103</v>
      </c>
      <c r="N202" s="3">
        <v>-0.15388960433207485</v>
      </c>
      <c r="O202" s="3">
        <v>0.81321929764330692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0.70040013414417224</v>
      </c>
      <c r="C207" s="3">
        <v>0.81078946846318456</v>
      </c>
      <c r="D207" s="3">
        <v>0.65613189416394613</v>
      </c>
      <c r="E207" s="3">
        <v>-7.1833478913391452E-2</v>
      </c>
      <c r="F207" s="3">
        <v>-0.74740330460973747</v>
      </c>
      <c r="G207" s="3">
        <v>-0.34306999654406822</v>
      </c>
      <c r="H207" s="3">
        <v>0.74014524860935671</v>
      </c>
      <c r="I207" s="3">
        <v>0.30589203473275406</v>
      </c>
      <c r="J207" s="3">
        <v>0.71588775851754727</v>
      </c>
      <c r="K207" s="3">
        <v>0.62759746506828173</v>
      </c>
      <c r="L207" s="3">
        <v>-0.28677532881206447</v>
      </c>
      <c r="M207" s="3">
        <v>-0.52716268903267272</v>
      </c>
      <c r="N207" s="3">
        <v>-0.7561129561606772</v>
      </c>
      <c r="O207" s="3">
        <v>0.28067136932698339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0.69606101295177591</v>
      </c>
      <c r="C212" s="3">
        <v>-0.15717383091237966</v>
      </c>
      <c r="D212" s="3">
        <v>0.64762268835181058</v>
      </c>
      <c r="E212" s="3">
        <v>-0.7965976356828568</v>
      </c>
      <c r="F212" s="3">
        <v>-4.3335156668527795E-2</v>
      </c>
      <c r="G212" s="3">
        <v>-0.44505517627115071</v>
      </c>
      <c r="H212" s="3">
        <v>-0.3608099648044602</v>
      </c>
      <c r="I212" s="3">
        <v>-0.65506839426883734</v>
      </c>
      <c r="J212" s="3">
        <v>0.63992019183672755</v>
      </c>
      <c r="K212" s="3">
        <v>1.4920485615883878E-2</v>
      </c>
      <c r="L212" s="3">
        <v>-0.48786306374103883</v>
      </c>
      <c r="M212" s="3">
        <v>0.34096645780279466</v>
      </c>
      <c r="N212" s="3">
        <v>-0.96646091726170924</v>
      </c>
      <c r="O212" s="3">
        <v>-0.78341819771465182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0.6324467216583467</v>
      </c>
      <c r="C217" s="3">
        <v>0.62167471535734675</v>
      </c>
      <c r="D217" s="3">
        <v>0.4769568227052815</v>
      </c>
      <c r="E217" s="3">
        <v>0.41213281238868432</v>
      </c>
      <c r="F217" s="3">
        <v>0.44631100258157647</v>
      </c>
      <c r="G217" s="3">
        <v>0.69740029935131742</v>
      </c>
      <c r="H217" s="3">
        <v>0.68789561334852689</v>
      </c>
      <c r="I217" s="3">
        <v>0.67294100824181546</v>
      </c>
      <c r="J217" s="3">
        <v>0.29776596105672803</v>
      </c>
      <c r="K217" s="3">
        <v>0.51096165144030536</v>
      </c>
      <c r="L217" s="3">
        <v>0.60432937709395906</v>
      </c>
      <c r="M217" s="3">
        <v>-0.70629894337858112</v>
      </c>
      <c r="N217" s="3">
        <v>-1.3384242568343042E-2</v>
      </c>
      <c r="O217" s="3">
        <v>-2.3228869446761283E-2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0.25479317523171058</v>
      </c>
      <c r="C222" s="3">
        <v>-7.494972546754472E-2</v>
      </c>
      <c r="D222" s="3">
        <v>-0.87352324756047495</v>
      </c>
      <c r="E222" s="3">
        <v>-0.80778851915291094</v>
      </c>
      <c r="F222" s="3">
        <v>-0.79195602672583454</v>
      </c>
      <c r="G222" s="3">
        <v>-0.62193353675061147</v>
      </c>
      <c r="H222" s="3">
        <v>-0.35159834035095616</v>
      </c>
      <c r="I222" s="3">
        <v>0.60911855757086231</v>
      </c>
      <c r="J222" s="3">
        <v>0.15610783860068586</v>
      </c>
      <c r="K222" s="3">
        <v>0.10069762048933811</v>
      </c>
      <c r="L222" s="3">
        <v>3.2658996582347152E-2</v>
      </c>
      <c r="M222" s="3">
        <v>-0.61772293647496512</v>
      </c>
      <c r="N222" s="3">
        <v>-0.72541368252718763</v>
      </c>
      <c r="O222" s="3">
        <v>0.53965928802380947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-0.41145712236813486</v>
      </c>
      <c r="C227" s="3">
        <v>-0.83463020490959217</v>
      </c>
      <c r="D227" s="3">
        <v>0.76393580466427324</v>
      </c>
      <c r="E227" s="3">
        <v>0.81734866245460991</v>
      </c>
      <c r="F227" s="3">
        <v>-0.83001021610335179</v>
      </c>
      <c r="G227" s="3">
        <v>0.75337037706583232</v>
      </c>
      <c r="H227" s="3">
        <v>-0.2074440504427012</v>
      </c>
      <c r="I227" s="3">
        <v>0.76921923610903342</v>
      </c>
      <c r="J227" s="3">
        <v>0.77129262280908018</v>
      </c>
      <c r="K227" s="3">
        <v>0.7108860662194737</v>
      </c>
      <c r="L227" s="3">
        <v>0.30970308472569791</v>
      </c>
      <c r="M227" s="3">
        <v>-0.23591908683800172</v>
      </c>
      <c r="N227" s="3">
        <v>0.86605718176152269</v>
      </c>
      <c r="O227" s="3">
        <v>-0.27151807199535805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0.64433926050746626</v>
      </c>
      <c r="C232" s="3">
        <v>0.74230597127502773</v>
      </c>
      <c r="D232" s="3">
        <v>-3.4752731320726822E-2</v>
      </c>
      <c r="E232" s="3">
        <v>0.41428142556874398</v>
      </c>
      <c r="F232" s="3">
        <v>0.13027334503905302</v>
      </c>
      <c r="G232" s="3">
        <v>0.497246202671632</v>
      </c>
      <c r="H232" s="3">
        <v>0.79983313173867043</v>
      </c>
      <c r="I232" s="3">
        <v>0.29404672901542755</v>
      </c>
      <c r="J232" s="3">
        <v>0.84521473300921013</v>
      </c>
      <c r="K232" s="3">
        <v>0.51243923105491451</v>
      </c>
      <c r="L232" s="3">
        <v>-0.23844902334952187</v>
      </c>
      <c r="M232" s="3">
        <v>0.60338808187792281</v>
      </c>
      <c r="N232" s="3">
        <v>0.29336996070693117</v>
      </c>
      <c r="O232" s="3">
        <v>0.74114723789260073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0.58449212120057037</v>
      </c>
      <c r="C237" s="3">
        <v>0.15326340371890418</v>
      </c>
      <c r="D237" s="3">
        <v>0.53825949410079699</v>
      </c>
      <c r="E237" s="3">
        <v>0.79727179619452759</v>
      </c>
      <c r="F237" s="3">
        <v>0.83590434666664581</v>
      </c>
      <c r="G237" s="3">
        <v>0.40585952294213606</v>
      </c>
      <c r="H237" s="3">
        <v>0.90365405662078535</v>
      </c>
      <c r="I237" s="3">
        <v>0.29042257496833307</v>
      </c>
      <c r="J237" s="3">
        <v>0.80133954620265313</v>
      </c>
      <c r="K237" s="3">
        <v>0.81705659034743616</v>
      </c>
      <c r="L237" s="3">
        <v>0.65835254925880571</v>
      </c>
      <c r="M237" s="3">
        <v>0.80459484723618291</v>
      </c>
      <c r="N237" s="3">
        <v>0.8702916703630651</v>
      </c>
      <c r="O237" s="3">
        <v>0.41271401178766082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0.87211318111365366</v>
      </c>
      <c r="C242" s="3">
        <v>-0.13083524955306977</v>
      </c>
      <c r="D242" s="3">
        <v>0.69104437490205617</v>
      </c>
      <c r="E242" s="3">
        <v>0.72588669449045296</v>
      </c>
      <c r="F242" s="3">
        <v>0.78986264901909842</v>
      </c>
      <c r="G242" s="3">
        <v>0.52397341087315685</v>
      </c>
      <c r="H242" s="3">
        <v>0.68463754890666562</v>
      </c>
      <c r="I242" s="3">
        <v>0.74530763700431468</v>
      </c>
      <c r="J242" s="3">
        <v>0.53882177086027871</v>
      </c>
      <c r="K242" s="3">
        <v>0.70736304659789206</v>
      </c>
      <c r="L242" s="3">
        <v>0.69722023053698956</v>
      </c>
      <c r="M242" s="3">
        <v>0.53584411286418321</v>
      </c>
      <c r="N242" s="3">
        <v>0.78354498433184983</v>
      </c>
      <c r="O242" s="3">
        <v>-0.35378083610031025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-0.44201509808845135</v>
      </c>
      <c r="C247" s="3">
        <v>0.49225529590087785</v>
      </c>
      <c r="D247" s="3">
        <v>0.82160143137970287</v>
      </c>
      <c r="E247" s="3">
        <v>0.67730165577929824</v>
      </c>
      <c r="F247" s="3">
        <v>0.74568216907966334</v>
      </c>
      <c r="G247" s="3">
        <v>0.52834465362577365</v>
      </c>
      <c r="H247" s="3">
        <v>0.45697881359395826</v>
      </c>
      <c r="I247" s="3">
        <v>0.63313026549624518</v>
      </c>
      <c r="J247" s="3">
        <v>0.64825441519257876</v>
      </c>
      <c r="K247" s="3">
        <v>0.48324357092962172</v>
      </c>
      <c r="L247" s="3">
        <v>0.83426774985557572</v>
      </c>
      <c r="M247" s="3">
        <v>0.73340703958518449</v>
      </c>
      <c r="N247" s="3">
        <v>0.82390036347442275</v>
      </c>
      <c r="O247" s="3">
        <v>-5.8242255951271853E-2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-0.32528707624219583</v>
      </c>
      <c r="C252" s="3">
        <v>0.71118024123400658</v>
      </c>
      <c r="D252" s="3">
        <v>0.71380946477377261</v>
      </c>
      <c r="E252" s="3">
        <v>0.15071664364469481</v>
      </c>
      <c r="F252" s="3">
        <v>0.78885772760641937</v>
      </c>
      <c r="G252" s="3">
        <v>0.30088542552335656</v>
      </c>
      <c r="H252" s="3">
        <v>0.7946826359235023</v>
      </c>
      <c r="I252" s="3">
        <v>0.88724112537333466</v>
      </c>
      <c r="J252" s="3">
        <v>0.83449503730220798</v>
      </c>
      <c r="K252" s="3">
        <v>-0.53882016070446159</v>
      </c>
      <c r="L252" s="3">
        <v>0.68237128533162883</v>
      </c>
      <c r="M252" s="3">
        <v>0.57451635015504932</v>
      </c>
      <c r="N252" s="3">
        <v>-0.61080746037143507</v>
      </c>
      <c r="O252" s="3">
        <v>-0.7583304736556008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-0.74237468000005635</v>
      </c>
      <c r="C257" s="3">
        <v>0.4876757490551491</v>
      </c>
      <c r="D257" s="3">
        <v>-0.6539762964617355</v>
      </c>
      <c r="E257" s="3">
        <v>0.68520093045267461</v>
      </c>
      <c r="F257" s="3">
        <v>-0.58182942912108881</v>
      </c>
      <c r="G257" s="3">
        <v>-0.50683916464204604</v>
      </c>
      <c r="H257" s="3">
        <v>-0.5348380446071993</v>
      </c>
      <c r="I257" s="3">
        <v>0.51369819137212547</v>
      </c>
      <c r="J257" s="3">
        <v>-0.12983178725284453</v>
      </c>
      <c r="K257" s="3">
        <v>-0.52924648610759917</v>
      </c>
      <c r="L257" s="3">
        <v>0.30793418901956882</v>
      </c>
      <c r="M257" s="3">
        <v>-0.74081253708329919</v>
      </c>
      <c r="N257" s="3">
        <v>-0.76927519423393087</v>
      </c>
      <c r="O257" s="3">
        <v>0.82047048247330878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0.79385028908815436</v>
      </c>
      <c r="C262" s="3">
        <v>0.59710898233696985</v>
      </c>
      <c r="D262" s="3">
        <v>-0.52542533002940062</v>
      </c>
      <c r="E262" s="3">
        <v>0.79340764758055071</v>
      </c>
      <c r="F262" s="3">
        <v>0.78341687507802538</v>
      </c>
      <c r="G262" s="3">
        <v>-0.77204387336913616</v>
      </c>
      <c r="H262" s="3">
        <v>0.42278716021819851</v>
      </c>
      <c r="I262" s="3">
        <v>0.53854178734327296</v>
      </c>
      <c r="J262" s="3">
        <v>0.80620635885028225</v>
      </c>
      <c r="K262" s="3">
        <v>0.81050707153989743</v>
      </c>
      <c r="L262" s="3">
        <v>0.4335130212245214</v>
      </c>
      <c r="M262" s="3">
        <v>-0.6865448629299109</v>
      </c>
      <c r="N262" s="3">
        <v>-0.75437024981718015</v>
      </c>
      <c r="O262" s="3">
        <v>-0.40054970330063666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-0.46065919436979808</v>
      </c>
      <c r="C267" s="3">
        <v>-0.51404102801191287</v>
      </c>
      <c r="D267" s="3">
        <v>-0.23239275803517587</v>
      </c>
      <c r="E267" s="3">
        <v>-0.56820724132873557</v>
      </c>
      <c r="F267" s="3">
        <v>-0.57633571412369056</v>
      </c>
      <c r="G267" s="3">
        <v>-0.73785418365130162</v>
      </c>
      <c r="H267" s="3">
        <v>0.6154471252762328</v>
      </c>
      <c r="I267" s="3">
        <v>-0.82924812500171396</v>
      </c>
      <c r="J267" s="3">
        <v>-0.70276407343581748</v>
      </c>
      <c r="K267" s="3">
        <v>-0.76468557763273615</v>
      </c>
      <c r="L267" s="3">
        <v>0.48411850340810408</v>
      </c>
      <c r="M267" s="3">
        <v>0.48464334582408009</v>
      </c>
      <c r="N267" s="3">
        <v>0.53107923610378571</v>
      </c>
      <c r="O267" s="3">
        <v>0.51443756435832255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0.3819758327105589</v>
      </c>
      <c r="C272" s="3">
        <v>0.19444497258874799</v>
      </c>
      <c r="D272" s="3">
        <v>0.36962517347649365</v>
      </c>
      <c r="E272" s="3">
        <v>-0.36626653015435229</v>
      </c>
      <c r="F272" s="3">
        <v>3.5892355985840084E-2</v>
      </c>
      <c r="G272" s="3">
        <v>-0.36806387068059881</v>
      </c>
      <c r="H272" s="3">
        <v>0.68966547545222678</v>
      </c>
      <c r="I272" s="3">
        <v>0.3757145280196803</v>
      </c>
      <c r="J272" s="3">
        <v>-0.53829561105167856</v>
      </c>
      <c r="K272" s="3">
        <v>-6.9381471845154349E-2</v>
      </c>
      <c r="L272" s="3">
        <v>0.64814984528661379</v>
      </c>
      <c r="M272" s="3">
        <v>-0.77016493341480519</v>
      </c>
      <c r="N272" s="3">
        <v>0.75407089290395957</v>
      </c>
      <c r="O272" s="3">
        <v>-6.3450481287538135E-2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0.72369467960022271</v>
      </c>
      <c r="C277" s="3">
        <v>-1.9108090199424433E-2</v>
      </c>
      <c r="D277" s="3">
        <v>0.36555065343279408</v>
      </c>
      <c r="E277" s="3">
        <v>-0.79161224916974315</v>
      </c>
      <c r="F277" s="3">
        <v>-2.3673468581999264E-2</v>
      </c>
      <c r="G277" s="3">
        <v>-0.63089609999038565</v>
      </c>
      <c r="H277" s="3">
        <v>-0.3352651870441638</v>
      </c>
      <c r="I277" s="3">
        <v>0.6643806553549052</v>
      </c>
      <c r="J277" s="3">
        <v>0.79742099893863505</v>
      </c>
      <c r="K277" s="3">
        <v>0.8161904903058832</v>
      </c>
      <c r="L277" s="3">
        <v>0.73672233032657264</v>
      </c>
      <c r="M277" s="3">
        <v>0.77948691267124492</v>
      </c>
      <c r="N277" s="3">
        <v>0.77260587277659343</v>
      </c>
      <c r="O277" s="3">
        <v>0.69476263659263127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0.79538376927105825</v>
      </c>
      <c r="C282" s="3">
        <v>2.8035864116180281E-2</v>
      </c>
      <c r="D282" s="3">
        <v>0.85243106646194966</v>
      </c>
      <c r="E282" s="3">
        <v>0.7724420840664129</v>
      </c>
      <c r="F282" s="3">
        <v>0.80708558871822322</v>
      </c>
      <c r="G282" s="3">
        <v>-0.46155690496518575</v>
      </c>
      <c r="H282" s="3">
        <v>0.41520447313337389</v>
      </c>
      <c r="I282" s="3">
        <v>0.49772628856427076</v>
      </c>
      <c r="J282" s="3">
        <v>0.33036138838499046</v>
      </c>
      <c r="K282" s="3">
        <v>0.71843025230132129</v>
      </c>
      <c r="L282" s="3">
        <v>0.11321541929613307</v>
      </c>
      <c r="M282" s="3">
        <v>-9.9262844084190366E-2</v>
      </c>
      <c r="N282" s="3">
        <v>0.68870792914943035</v>
      </c>
      <c r="O282" s="3">
        <v>0.71769692805845586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0.43987970871652193</v>
      </c>
      <c r="C287" s="3">
        <v>0.53506467994020124</v>
      </c>
      <c r="D287" s="3">
        <v>-0.87329282701039035</v>
      </c>
      <c r="E287" s="3">
        <v>-0.20895978626135586</v>
      </c>
      <c r="F287" s="3">
        <v>0.71853572395610921</v>
      </c>
      <c r="G287" s="3">
        <v>0.56076267009033587</v>
      </c>
      <c r="H287" s="3">
        <v>0.55589102335159446</v>
      </c>
      <c r="I287" s="3">
        <v>0.70946267512328509</v>
      </c>
      <c r="J287" s="3">
        <v>-0.6218255239456163</v>
      </c>
      <c r="K287" s="3">
        <v>0.88035343640267494</v>
      </c>
      <c r="L287" s="3">
        <v>0.76037800199204741</v>
      </c>
      <c r="M287" s="3">
        <v>0.75269316975958389</v>
      </c>
      <c r="N287" s="3">
        <v>0.81321929764330692</v>
      </c>
      <c r="O287" s="3">
        <v>-0.74740330460973747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0.34070961581741438</v>
      </c>
      <c r="C292" s="3">
        <v>-4.3335156668527795E-2</v>
      </c>
      <c r="D292" s="3">
        <v>-0.66099835065103862</v>
      </c>
      <c r="E292" s="3">
        <v>-0.44505517627115071</v>
      </c>
      <c r="F292" s="3">
        <v>-0.78341819771465182</v>
      </c>
      <c r="G292" s="3">
        <v>-2.6031399830019038E-3</v>
      </c>
      <c r="H292" s="3">
        <v>-0.74289291442997618</v>
      </c>
      <c r="I292" s="3">
        <v>-0.80778851915291094</v>
      </c>
      <c r="J292" s="3">
        <v>-0.77546867029117528</v>
      </c>
      <c r="K292" s="3">
        <v>0.77129262280908018</v>
      </c>
      <c r="L292" s="3">
        <v>0.79983313173867043</v>
      </c>
      <c r="M292" s="3">
        <v>0.76353849966201215</v>
      </c>
      <c r="N292" s="3">
        <v>0.74114723789260073</v>
      </c>
      <c r="O292" s="3">
        <v>0.57342403137625386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0.82842106435746821</v>
      </c>
      <c r="C297" s="3">
        <v>0.75433954627053779</v>
      </c>
      <c r="D297" s="3">
        <v>-0.33118577620670403</v>
      </c>
      <c r="E297" s="3">
        <v>-0.77204387336913616</v>
      </c>
      <c r="F297" s="3">
        <v>2.5391610052369378E-2</v>
      </c>
      <c r="G297" s="3">
        <v>0.49352523970994766</v>
      </c>
      <c r="H297" s="3">
        <v>-0.66224676062867327</v>
      </c>
      <c r="I297" s="3">
        <v>-0.75435877874393342</v>
      </c>
      <c r="J297" s="3">
        <v>0.790809195968739</v>
      </c>
      <c r="K297" s="3">
        <v>0.62279126872736223</v>
      </c>
      <c r="L297" s="3">
        <v>0.66056702756894048</v>
      </c>
      <c r="M297" s="3">
        <v>0.64825441519257876</v>
      </c>
      <c r="N297" s="3">
        <v>-0.77901560404300962</v>
      </c>
      <c r="O297" s="3">
        <v>0.65544916799183861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824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0.26388546440043026</v>
      </c>
      <c r="C302" s="3">
        <v>0.77221826871690957</v>
      </c>
      <c r="D302" s="3">
        <v>0.81821671701761445</v>
      </c>
      <c r="E302" s="3">
        <v>-0.62857412724507478</v>
      </c>
      <c r="F302" s="2">
        <v>-1.4169290265931644E-2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823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440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11210000</v>
      </c>
      <c r="F4" s="129" t="s">
        <v>758</v>
      </c>
      <c r="G4" s="128" t="s">
        <v>767</v>
      </c>
      <c r="H4" s="127" t="s">
        <v>740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767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767</v>
      </c>
      <c r="M5" s="109">
        <v>160088</v>
      </c>
      <c r="N5" s="108">
        <v>142976</v>
      </c>
      <c r="O5" s="107">
        <v>151405.73333333334</v>
      </c>
      <c r="P5" s="106">
        <v>4145.9253163665271</v>
      </c>
      <c r="Q5" s="105">
        <v>2.7382881910019218E-2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4.2040611491209016E-2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4.123846716149196E-2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4.2307401078269607E-2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4.1413877880066646E-2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4.1583154619615516E-2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4.1570806379920902E-2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4.1847633836594414E-2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7" t="s">
        <v>829</v>
      </c>
      <c r="H14" s="84"/>
      <c r="I14" s="70"/>
      <c r="J14" s="69"/>
      <c r="K14" s="68">
        <v>4.2765369053742362E-2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4.3095128041273162E-2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4.2588824193452557E-2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4.2545500483788072E-2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4.2106416357466321E-2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4.2620236422205304E-2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4.4336548409475492E-2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4.4640419514858677E-2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4.4750625668367315E-2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4.4995599465161788E-2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4.5120357254240677E-2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4.5178213612208015E-2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4.5231041055969812E-2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4.5266953034392564E-2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766</v>
      </c>
      <c r="F28" s="56" t="s">
        <v>735</v>
      </c>
      <c r="G28" s="55" t="s">
        <v>765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-4.4656688821148371E-2</v>
      </c>
      <c r="F30" s="30" t="e">
        <v>#N/A</v>
      </c>
      <c r="G30" s="28">
        <v>-3.5918792682317346E-2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1.5627145463223968E-2</v>
      </c>
      <c r="F31" s="30" t="e">
        <v>#N/A</v>
      </c>
      <c r="G31" s="28">
        <v>2.8165752197337746E-2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-3.4275634298810864E-2</v>
      </c>
      <c r="F32" s="30" t="e">
        <v>#N/A</v>
      </c>
      <c r="G32" s="28">
        <v>-2.8277346313089202E-2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7.8597380087330748E-3</v>
      </c>
      <c r="F33" s="30" t="e">
        <v>#N/A</v>
      </c>
      <c r="G33" s="28">
        <v>1.733804275489681E-2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-8.3606730870992019E-3</v>
      </c>
      <c r="F34" s="30" t="e">
        <v>#N/A</v>
      </c>
      <c r="G34" s="28">
        <v>-2.1042735482165176E-3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-1.2059765208111028E-2</v>
      </c>
      <c r="F35" s="30" t="e">
        <v>#N/A</v>
      </c>
      <c r="G35" s="28">
        <v>-8.9333720600355271E-3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3.1766501026250449E-2</v>
      </c>
      <c r="F36" s="30" t="e">
        <v>#N/A</v>
      </c>
      <c r="G36" s="28">
        <v>3.8338262179284044E-2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4.8358494146594211E-3</v>
      </c>
      <c r="F37" s="30" t="e">
        <v>#N/A</v>
      </c>
      <c r="G37" s="28">
        <v>8.0461875917030579E-3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-2.9038266169996607E-2</v>
      </c>
      <c r="F38" s="30" t="e">
        <v>#N/A</v>
      </c>
      <c r="G38" s="28">
        <v>-2.2794139264337487E-2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-6.1302373622541539E-3</v>
      </c>
      <c r="F39" s="30" t="e">
        <v>#N/A</v>
      </c>
      <c r="G39" s="28">
        <v>3.0257663540123048E-4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-3.513898355411893E-2</v>
      </c>
      <c r="F40" s="30" t="e">
        <v>#N/A</v>
      </c>
      <c r="G40" s="28">
        <v>-3.2006317916307481E-2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2.3661313786929261E-2</v>
      </c>
      <c r="F41" s="30" t="e">
        <v>#N/A</v>
      </c>
      <c r="G41" s="28">
        <v>2.6995715460502279E-2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5.5848974097937321E-2</v>
      </c>
      <c r="F42" s="30" t="e">
        <v>#N/A</v>
      </c>
      <c r="G42" s="28">
        <v>6.2772573928087549E-2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9.4154646580342227E-3</v>
      </c>
      <c r="F43" s="39" t="e">
        <v>#N/A</v>
      </c>
      <c r="G43" s="38">
        <v>1.6078273005611932E-2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4.5823654427235017E-3</v>
      </c>
      <c r="F44" s="30" t="e">
        <v>#N/A</v>
      </c>
      <c r="G44" s="35">
        <v>6.6272704573973051E-3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9.6801133194202027E-3</v>
      </c>
      <c r="F45" s="30" t="e">
        <v>#N/A</v>
      </c>
      <c r="G45" s="29">
        <v>1.1643889778277794E-2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5.0886493827262402E-3</v>
      </c>
      <c r="F46" s="30" t="e">
        <v>#N/A</v>
      </c>
      <c r="G46" s="29">
        <v>6.607434189759509E-3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2.6863730615591663E-3</v>
      </c>
      <c r="F47" s="30" t="e">
        <v>#N/A</v>
      </c>
      <c r="G47" s="29">
        <v>3.5858221732214535E-3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2.2804890649901211E-3</v>
      </c>
      <c r="F48" s="30" t="e">
        <v>#N/A</v>
      </c>
      <c r="G48" s="29">
        <v>2.8729654590713416E-3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1.5790647517632816E-3</v>
      </c>
      <c r="F49" s="23" t="e">
        <v>#N/A</v>
      </c>
      <c r="G49" s="22">
        <v>2.0107988743593985E-3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-0.40288212289366809</v>
      </c>
      <c r="C62" s="3">
        <v>0.62264740964591181</v>
      </c>
      <c r="D62" s="3">
        <v>0.69743192788923536</v>
      </c>
      <c r="E62" s="3">
        <v>0.8110026651823401</v>
      </c>
      <c r="F62" s="3">
        <v>0.43508183857402455</v>
      </c>
      <c r="G62" s="3">
        <v>0.41650276056528268</v>
      </c>
      <c r="H62" s="3">
        <v>-9.6855432003711092E-2</v>
      </c>
      <c r="I62" s="3">
        <v>0.53638154675384464</v>
      </c>
      <c r="J62" s="3">
        <v>-0.3159450854323389</v>
      </c>
      <c r="K62" s="3">
        <v>0.1519553660441996</v>
      </c>
      <c r="L62" s="3">
        <v>0.18460821478320377</v>
      </c>
      <c r="M62" s="3">
        <v>0.31292265623919824</v>
      </c>
      <c r="N62" s="3">
        <v>-0.14482558587114702</v>
      </c>
      <c r="O62" s="3">
        <v>-0.16210316029352126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-0.23597600279388461</v>
      </c>
      <c r="C67" s="3">
        <v>0.46404237367208773</v>
      </c>
      <c r="D67" s="3">
        <v>-1.9712711189531461E-4</v>
      </c>
      <c r="E67" s="3">
        <v>-0.19738885306839382</v>
      </c>
      <c r="F67" s="3">
        <v>-0.22482590236626518</v>
      </c>
      <c r="G67" s="3">
        <v>0.37116899830513045</v>
      </c>
      <c r="H67" s="3">
        <v>-0.26756222442940136</v>
      </c>
      <c r="I67" s="3">
        <v>0.53784336390408238</v>
      </c>
      <c r="J67" s="3">
        <v>0.51550793925006966</v>
      </c>
      <c r="K67" s="3">
        <v>0.52549756388323809</v>
      </c>
      <c r="L67" s="3">
        <v>0.53906477986103019</v>
      </c>
      <c r="M67" s="3">
        <v>0.46794405289542501</v>
      </c>
      <c r="N67" s="3">
        <v>0.5508027683093486</v>
      </c>
      <c r="O67" s="3">
        <v>0.49511959220204771</v>
      </c>
    </row>
    <row r="68" spans="1:15" x14ac:dyDescent="0.15">
      <c r="A68" s="4"/>
      <c r="B68" s="10" t="s">
        <v>3</v>
      </c>
      <c r="C68" s="9">
        <v>0.1725780383195018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0.4691478137636001</v>
      </c>
      <c r="C72" s="3">
        <v>0.5818746999472344</v>
      </c>
      <c r="D72" s="3">
        <v>0.489276104754714</v>
      </c>
      <c r="E72" s="3">
        <v>0.38567192802532413</v>
      </c>
      <c r="F72" s="3">
        <v>0.45522854390428308</v>
      </c>
      <c r="G72" s="3">
        <v>0.42708484407038161</v>
      </c>
      <c r="H72" s="3">
        <v>0.49395782123864201</v>
      </c>
      <c r="I72" s="3">
        <v>0.67197880839888013</v>
      </c>
      <c r="J72" s="3">
        <v>0.45213409993755477</v>
      </c>
      <c r="K72" s="3">
        <v>0.51740132120575943</v>
      </c>
      <c r="L72" s="3">
        <v>0.53864841041687794</v>
      </c>
      <c r="M72" s="3">
        <v>0.42404008827654455</v>
      </c>
      <c r="N72" s="3">
        <v>0.41919162007882332</v>
      </c>
      <c r="O72" s="3">
        <v>0.47350714650189052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0.35197103846071459</v>
      </c>
      <c r="C77" s="3">
        <v>0.41275073461304135</v>
      </c>
      <c r="D77" s="3">
        <v>0.22132062868416735</v>
      </c>
      <c r="E77" s="3">
        <v>0.50958779697957535</v>
      </c>
      <c r="F77" s="3">
        <v>0.51531886632185009</v>
      </c>
      <c r="G77" s="3">
        <v>0.68555168717475201</v>
      </c>
      <c r="H77" s="3">
        <v>0.35843753898959352</v>
      </c>
      <c r="I77" s="3">
        <v>0.6247442117289207</v>
      </c>
      <c r="J77" s="3">
        <v>0.46855589515735246</v>
      </c>
      <c r="K77" s="3">
        <v>0.45156602895632919</v>
      </c>
      <c r="L77" s="3">
        <v>0.52403423019038919</v>
      </c>
      <c r="M77" s="3">
        <v>0.53260889621917373</v>
      </c>
      <c r="N77" s="3">
        <v>0.37059483027264145</v>
      </c>
      <c r="O77" s="3">
        <v>0.47907875183339582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0.62946303989808694</v>
      </c>
      <c r="C82" s="3">
        <v>0.16256726595749388</v>
      </c>
      <c r="D82" s="3">
        <v>0.70473475264685992</v>
      </c>
      <c r="E82" s="3">
        <v>0.59640003696168631</v>
      </c>
      <c r="F82" s="3">
        <v>0.75825623841800727</v>
      </c>
      <c r="G82" s="3">
        <v>0.60257044062016529</v>
      </c>
      <c r="H82" s="3">
        <v>0.66195957133867611</v>
      </c>
      <c r="I82" s="3">
        <v>0.57401862228998968</v>
      </c>
      <c r="J82" s="3">
        <v>0.48887370699937294</v>
      </c>
      <c r="K82" s="3">
        <v>0.48379930486265477</v>
      </c>
      <c r="L82" s="3">
        <v>0.72286656630250523</v>
      </c>
      <c r="M82" s="3">
        <v>-1.5889299673844899E-2</v>
      </c>
      <c r="N82" s="3">
        <v>-5.9660014067799402E-2</v>
      </c>
      <c r="O82" s="3">
        <v>-6.0329908033626527E-2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0.59099602107647098</v>
      </c>
      <c r="C87" s="3">
        <v>0.43610830560211838</v>
      </c>
      <c r="D87" s="3">
        <v>0.70087969865607491</v>
      </c>
      <c r="E87" s="3">
        <v>9.5258210565666135E-2</v>
      </c>
      <c r="F87" s="3">
        <v>-4.3728913976453052E-2</v>
      </c>
      <c r="G87" s="3">
        <v>0.13550601108924212</v>
      </c>
      <c r="H87" s="3">
        <v>0.70300801019580461</v>
      </c>
      <c r="I87" s="3">
        <v>0.44025931339317215</v>
      </c>
      <c r="J87" s="3">
        <v>0.11463189482341292</v>
      </c>
      <c r="K87" s="3">
        <v>0.39885193611933611</v>
      </c>
      <c r="L87" s="3">
        <v>0.12167884567220913</v>
      </c>
      <c r="M87" s="3">
        <v>-9.9863557394596875E-2</v>
      </c>
      <c r="N87" s="3">
        <v>-0.16501639302298921</v>
      </c>
      <c r="O87" s="3">
        <v>0.49462019917824668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0.39641893729918443</v>
      </c>
      <c r="C92" s="3">
        <v>0.63281124587797444</v>
      </c>
      <c r="D92" s="3">
        <v>0.64431840103957538</v>
      </c>
      <c r="E92" s="3">
        <v>0.47155373604753076</v>
      </c>
      <c r="F92" s="3">
        <v>-0.16695672901781416</v>
      </c>
      <c r="G92" s="3">
        <v>0.52771112288066124</v>
      </c>
      <c r="H92" s="3">
        <v>5.7947745223728912E-2</v>
      </c>
      <c r="I92" s="3">
        <v>0.18390495608471705</v>
      </c>
      <c r="J92" s="3">
        <v>0.41598164565056805</v>
      </c>
      <c r="K92" s="3">
        <v>0.10758370154726099</v>
      </c>
      <c r="L92" s="3">
        <v>-0.32127739393299237</v>
      </c>
      <c r="M92" s="3">
        <v>0.50606669656512748</v>
      </c>
      <c r="N92" s="3">
        <v>0.28380933064470937</v>
      </c>
      <c r="O92" s="3">
        <v>0.61191376805149167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-0.127752604576714</v>
      </c>
      <c r="C97" s="3">
        <v>0.54262700797315633</v>
      </c>
      <c r="D97" s="3">
        <v>0.50012619627638466</v>
      </c>
      <c r="E97" s="3">
        <v>-0.11220271959240856</v>
      </c>
      <c r="F97" s="3">
        <v>0.29746900431843254</v>
      </c>
      <c r="G97" s="3">
        <v>-0.39107575559036761</v>
      </c>
      <c r="H97" s="3">
        <v>-7.2225491426897451E-2</v>
      </c>
      <c r="I97" s="3">
        <v>0.46646526045563147</v>
      </c>
      <c r="J97" s="3">
        <v>8.0914528698924492E-4</v>
      </c>
      <c r="K97" s="3">
        <v>0.71217847657254185</v>
      </c>
      <c r="L97" s="3">
        <v>0.58879921454235451</v>
      </c>
      <c r="M97" s="3">
        <v>1.8164423719653131E-2</v>
      </c>
      <c r="N97" s="3">
        <v>0.58774207760908403</v>
      </c>
      <c r="O97" s="3">
        <v>0.6019489468157333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8.4134636095741747E-2</v>
      </c>
      <c r="C102" s="3">
        <v>3.8999534652974427E-2</v>
      </c>
      <c r="D102" s="3">
        <v>0.43457140639405356</v>
      </c>
      <c r="E102" s="3">
        <v>6.4532653251015856E-2</v>
      </c>
      <c r="F102" s="3">
        <v>0.38318815058999717</v>
      </c>
      <c r="G102" s="3">
        <v>0.39628821840957668</v>
      </c>
      <c r="H102" s="3">
        <v>0.28679855514829639</v>
      </c>
      <c r="I102" s="3">
        <v>0.2647152128209927</v>
      </c>
      <c r="J102" s="3">
        <v>0.51414035803827307</v>
      </c>
      <c r="K102" s="3">
        <v>0.1925098682247863</v>
      </c>
      <c r="L102" s="3">
        <v>0.31770978447855441</v>
      </c>
      <c r="M102" s="3">
        <v>8.9123499951405186E-2</v>
      </c>
      <c r="N102" s="3">
        <v>0.45664219493653863</v>
      </c>
      <c r="O102" s="3">
        <v>0.4671462781392251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0.48173044929528414</v>
      </c>
      <c r="C107" s="3">
        <v>0.34693457943038153</v>
      </c>
      <c r="D107" s="3">
        <v>9.6644161570685366E-2</v>
      </c>
      <c r="E107" s="3">
        <v>0.47510813939805824</v>
      </c>
      <c r="F107" s="3">
        <v>0.4785100771242029</v>
      </c>
      <c r="G107" s="3">
        <v>0.5297494162730777</v>
      </c>
      <c r="H107" s="3">
        <v>0.415575594475525</v>
      </c>
      <c r="I107" s="3">
        <v>0.46844927648413714</v>
      </c>
      <c r="J107" s="3">
        <v>0.41121653200957586</v>
      </c>
      <c r="K107" s="3">
        <v>0.47703364634042</v>
      </c>
      <c r="L107" s="3">
        <v>0.35329511643022138</v>
      </c>
      <c r="M107" s="3">
        <v>0.32559173728682544</v>
      </c>
      <c r="N107" s="3">
        <v>0.6423704294300443</v>
      </c>
      <c r="O107" s="3">
        <v>0.61487398073991584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0.81835992835892568</v>
      </c>
      <c r="C112" s="3">
        <v>0.57346100104678976</v>
      </c>
      <c r="D112" s="3">
        <v>0.29804620340814697</v>
      </c>
      <c r="E112" s="3">
        <v>-0.37217696923918936</v>
      </c>
      <c r="F112" s="3">
        <v>0.19675356231712771</v>
      </c>
      <c r="G112" s="3">
        <v>0.5725539942004283</v>
      </c>
      <c r="H112" s="3">
        <v>0.7490086285302413</v>
      </c>
      <c r="I112" s="3">
        <v>0.60255579963752715</v>
      </c>
      <c r="J112" s="3">
        <v>0.50741685530932101</v>
      </c>
      <c r="K112" s="3">
        <v>0.56182976135520424</v>
      </c>
      <c r="L112" s="3">
        <v>0.47605549770973171</v>
      </c>
      <c r="M112" s="3">
        <v>0.52029970730458686</v>
      </c>
      <c r="N112" s="3">
        <v>-0.18713299195650376</v>
      </c>
      <c r="O112" s="3">
        <v>0.19177848501937009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0.31541613987377703</v>
      </c>
      <c r="C117" s="3">
        <v>0.36334156738847934</v>
      </c>
      <c r="D117" s="3">
        <v>0.21640012275866213</v>
      </c>
      <c r="E117" s="3">
        <v>0.47722133536715899</v>
      </c>
      <c r="F117" s="3">
        <v>0.44731367001480921</v>
      </c>
      <c r="G117" s="3">
        <v>0.14589614363091119</v>
      </c>
      <c r="H117" s="3">
        <v>0.12036148022831827</v>
      </c>
      <c r="I117" s="3">
        <v>0.29745131680684767</v>
      </c>
      <c r="J117" s="3">
        <v>0.41411409833108187</v>
      </c>
      <c r="K117" s="3">
        <v>0.42861995693205257</v>
      </c>
      <c r="L117" s="3">
        <v>0.39117399576733575</v>
      </c>
      <c r="M117" s="3">
        <v>-6.7316549354246205E-2</v>
      </c>
      <c r="N117" s="3">
        <v>0.29635751251722448</v>
      </c>
      <c r="O117" s="3">
        <v>0.55898481832717717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0.26507681266853877</v>
      </c>
      <c r="C122" s="3">
        <v>0.63320876163037143</v>
      </c>
      <c r="D122" s="3">
        <v>0.3752043172659264</v>
      </c>
      <c r="E122" s="3">
        <v>-0.31510652025329616</v>
      </c>
      <c r="F122" s="3">
        <v>-0.12721130959226018</v>
      </c>
      <c r="G122" s="3">
        <v>0.44084518110746279</v>
      </c>
      <c r="H122" s="3">
        <v>-0.34436154722047752</v>
      </c>
      <c r="I122" s="3">
        <v>-0.12361584322070192</v>
      </c>
      <c r="J122" s="3">
        <v>0.78213823225749746</v>
      </c>
      <c r="K122" s="3">
        <v>0.31329605724944998</v>
      </c>
      <c r="L122" s="3">
        <v>0.58932878085043772</v>
      </c>
      <c r="M122" s="3">
        <v>0.39967316335491454</v>
      </c>
      <c r="N122" s="3">
        <v>0.36510187564801283</v>
      </c>
      <c r="O122" s="3">
        <v>0.60464629142150239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0.37543126421351075</v>
      </c>
      <c r="C127" s="3">
        <v>5.207572101342027E-2</v>
      </c>
      <c r="D127" s="3">
        <v>7.7415124799832313E-2</v>
      </c>
      <c r="E127" s="3">
        <v>-0.27961250558766948</v>
      </c>
      <c r="F127" s="3">
        <v>0.36000213034905282</v>
      </c>
      <c r="G127" s="3">
        <v>0.34039655730989293</v>
      </c>
      <c r="H127" s="3">
        <v>0.39955270708634061</v>
      </c>
      <c r="I127" s="3">
        <v>-0.19583393843979893</v>
      </c>
      <c r="J127" s="3">
        <v>-5.3118812233447353E-2</v>
      </c>
      <c r="K127" s="3">
        <v>0.18477850916899199</v>
      </c>
      <c r="L127" s="3">
        <v>0.17671887843627879</v>
      </c>
      <c r="M127" s="3">
        <v>0.41634748513102615</v>
      </c>
      <c r="N127" s="3">
        <v>4.1472342688874869E-2</v>
      </c>
      <c r="O127" s="3">
        <v>-0.23117063043338412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-0.31847020597541081</v>
      </c>
      <c r="C132" s="3">
        <v>0.22874035949023191</v>
      </c>
      <c r="D132" s="3">
        <v>-0.37541140765979553</v>
      </c>
      <c r="E132" s="3">
        <v>-0.15017082702126874</v>
      </c>
      <c r="F132" s="3">
        <v>-0.16497807695517028</v>
      </c>
      <c r="G132" s="3">
        <v>0.35845922640849703</v>
      </c>
      <c r="H132" s="3">
        <v>0.31310711381283607</v>
      </c>
      <c r="I132" s="3">
        <v>-2.3990807101017378E-2</v>
      </c>
      <c r="J132" s="3">
        <v>0.45146496162366584</v>
      </c>
      <c r="K132" s="3">
        <v>0.64922377455135727</v>
      </c>
      <c r="L132" s="3">
        <v>-2.9374303957605361E-2</v>
      </c>
      <c r="M132" s="3">
        <v>0.48298089000840916</v>
      </c>
      <c r="N132" s="3">
        <v>0.23212098344745971</v>
      </c>
      <c r="O132" s="3">
        <v>0.38930225605472063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0.31990278408264933</v>
      </c>
      <c r="C137" s="3">
        <v>-0.31089249023718368</v>
      </c>
      <c r="D137" s="3">
        <v>0.22090227456874906</v>
      </c>
      <c r="E137" s="3">
        <v>3.2740632412426619E-2</v>
      </c>
      <c r="F137" s="3">
        <v>-0.14599221473911805</v>
      </c>
      <c r="G137" s="3">
        <v>0.35907993097462804</v>
      </c>
      <c r="H137" s="3">
        <v>0.43252752092374391</v>
      </c>
      <c r="I137" s="3">
        <v>0.41599371508398669</v>
      </c>
      <c r="J137" s="3">
        <v>0.54255630987887105</v>
      </c>
      <c r="K137" s="3">
        <v>-0.47420725965014288</v>
      </c>
      <c r="L137" s="3">
        <v>-3.324334965705518E-2</v>
      </c>
      <c r="M137" s="3">
        <v>0.24421710520090814</v>
      </c>
      <c r="N137" s="3">
        <v>-0.19929940774344951</v>
      </c>
      <c r="O137" s="3">
        <v>-0.10677249260638344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-0.24992608578058337</v>
      </c>
      <c r="C142" s="3">
        <v>0.52541541786110058</v>
      </c>
      <c r="D142" s="3">
        <v>-0.14997456750936639</v>
      </c>
      <c r="E142" s="3">
        <v>0.18504238390377531</v>
      </c>
      <c r="F142" s="3">
        <v>0.22116837877438905</v>
      </c>
      <c r="G142" s="3">
        <v>-0.19710087672699891</v>
      </c>
      <c r="H142" s="3">
        <v>0.13596505357832953</v>
      </c>
      <c r="I142" s="3">
        <v>0.6278420695317195</v>
      </c>
      <c r="J142" s="3">
        <v>0.52970296967345865</v>
      </c>
      <c r="K142" s="3">
        <v>-0.47299314715944379</v>
      </c>
      <c r="L142" s="3">
        <v>0.5404321936872748</v>
      </c>
      <c r="M142" s="3">
        <v>0.64652913682069946</v>
      </c>
      <c r="N142" s="3">
        <v>0.27801622039084023</v>
      </c>
      <c r="O142" s="3">
        <v>-0.41434728860970138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-0.26252879699306364</v>
      </c>
      <c r="C147" s="3">
        <v>0.9878433860014707</v>
      </c>
      <c r="D147" s="3">
        <v>1</v>
      </c>
      <c r="E147" s="3">
        <v>0.99266891376972732</v>
      </c>
      <c r="F147" s="3">
        <v>0.6361287073319446</v>
      </c>
      <c r="G147" s="3">
        <v>9.4818668457878105E-2</v>
      </c>
      <c r="H147" s="3">
        <v>-0.26320451823679941</v>
      </c>
      <c r="I147" s="3">
        <v>0.76921987774079736</v>
      </c>
      <c r="J147" s="3">
        <v>0.71521501312153657</v>
      </c>
      <c r="K147" s="3">
        <v>0.61497782447325899</v>
      </c>
      <c r="L147" s="3">
        <v>-3.7494103479234368E-2</v>
      </c>
      <c r="M147" s="3">
        <v>-0.57668796226317787</v>
      </c>
      <c r="N147" s="3">
        <v>0.84173443522919922</v>
      </c>
      <c r="O147" s="3">
        <v>0.59884967174116921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0.8631588298816848</v>
      </c>
      <c r="C152" s="3">
        <v>0.29492722545266842</v>
      </c>
      <c r="D152" s="3">
        <v>0.27680075207551502</v>
      </c>
      <c r="E152" s="3">
        <v>-2.2460694787438406E-2</v>
      </c>
      <c r="F152" s="3">
        <v>0.30030829876959048</v>
      </c>
      <c r="G152" s="3">
        <v>-0.29697050063328334</v>
      </c>
      <c r="H152" s="3">
        <v>-0.22445811344393482</v>
      </c>
      <c r="I152" s="3">
        <v>0.24617075451066664</v>
      </c>
      <c r="J152" s="3">
        <v>0.21885284167119276</v>
      </c>
      <c r="K152" s="3">
        <v>0.45885064348428345</v>
      </c>
      <c r="L152" s="3">
        <v>-0.4077966783451783</v>
      </c>
      <c r="M152" s="3">
        <v>-0.39163935373792158</v>
      </c>
      <c r="N152" s="3">
        <v>-0.14458251996843088</v>
      </c>
      <c r="O152" s="3">
        <v>0.61483704169714259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0.67998953937372786</v>
      </c>
      <c r="C157" s="3">
        <v>0.35982816696746139</v>
      </c>
      <c r="D157" s="3">
        <v>0.51898132555364263</v>
      </c>
      <c r="E157" s="3">
        <v>0.47711521318109229</v>
      </c>
      <c r="F157" s="3">
        <v>0.35502016200467745</v>
      </c>
      <c r="G157" s="3">
        <v>-7.0849080231089795E-2</v>
      </c>
      <c r="H157" s="3">
        <v>9.9034966170074845E-2</v>
      </c>
      <c r="I157" s="3">
        <v>0.23367199452445964</v>
      </c>
      <c r="J157" s="3">
        <v>0.39107285496084654</v>
      </c>
      <c r="K157" s="3">
        <v>0.49772729913557429</v>
      </c>
      <c r="L157" s="3">
        <v>0.55999822070581584</v>
      </c>
      <c r="M157" s="3">
        <v>8.3557937042324171E-2</v>
      </c>
      <c r="N157" s="3">
        <v>0.30939579634657399</v>
      </c>
      <c r="O157" s="3">
        <v>-0.30965706136705984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-0.30776588024449308</v>
      </c>
      <c r="C162" s="3">
        <v>-0.214381232858428</v>
      </c>
      <c r="D162" s="3">
        <v>-0.39529455534286817</v>
      </c>
      <c r="E162" s="3">
        <v>0.58268947627734902</v>
      </c>
      <c r="F162" s="3">
        <v>0.39346114028855389</v>
      </c>
      <c r="G162" s="3">
        <v>0.17591175447227725</v>
      </c>
      <c r="H162" s="3">
        <v>-0.28870776465192111</v>
      </c>
      <c r="I162" s="3">
        <v>0.14188652073945801</v>
      </c>
      <c r="J162" s="3">
        <v>-0.15967300056596381</v>
      </c>
      <c r="K162" s="3">
        <v>0.31485645712450172</v>
      </c>
      <c r="L162" s="3">
        <v>0.15011538804312935</v>
      </c>
      <c r="M162" s="3">
        <v>-0.27832816220395235</v>
      </c>
      <c r="N162" s="3">
        <v>0.42763719297190222</v>
      </c>
      <c r="O162" s="3">
        <v>3.320992234437227E-2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0.12629268216527856</v>
      </c>
      <c r="C167" s="3">
        <v>8.0181531507034831E-2</v>
      </c>
      <c r="D167" s="3">
        <v>0.30019894102598066</v>
      </c>
      <c r="E167" s="3">
        <v>-0.12593850222334857</v>
      </c>
      <c r="F167" s="3">
        <v>0.49684905125631124</v>
      </c>
      <c r="G167" s="3">
        <v>0.40377873598887015</v>
      </c>
      <c r="H167" s="3">
        <v>0.10235182369988699</v>
      </c>
      <c r="I167" s="3">
        <v>0.4963073827364945</v>
      </c>
      <c r="J167" s="3">
        <v>0.25964567996203153</v>
      </c>
      <c r="K167" s="3">
        <v>0.5467103326120305</v>
      </c>
      <c r="L167" s="3">
        <v>0.49197755296025225</v>
      </c>
      <c r="M167" s="3">
        <v>0.14096570070434822</v>
      </c>
      <c r="N167" s="3">
        <v>0.49284980636075854</v>
      </c>
      <c r="O167" s="3">
        <v>0.26082354269227087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0.31858194833049935</v>
      </c>
      <c r="C172" s="3">
        <v>0.47631685209577801</v>
      </c>
      <c r="D172" s="3">
        <v>0.54286493484456155</v>
      </c>
      <c r="E172" s="3">
        <v>0.25514146980934072</v>
      </c>
      <c r="F172" s="3">
        <v>0.45675877271828541</v>
      </c>
      <c r="G172" s="3">
        <v>0.53001046148268371</v>
      </c>
      <c r="H172" s="3">
        <v>0.36792046879432871</v>
      </c>
      <c r="I172" s="3">
        <v>6.9931496885497033E-2</v>
      </c>
      <c r="J172" s="3">
        <v>0.52379238088587377</v>
      </c>
      <c r="K172" s="3">
        <v>0.55835171255499061</v>
      </c>
      <c r="L172" s="3">
        <v>0.37262700561671852</v>
      </c>
      <c r="M172" s="3">
        <v>-0.17019964968194121</v>
      </c>
      <c r="N172" s="3">
        <v>0.51322644212383117</v>
      </c>
      <c r="O172" s="3">
        <v>0.20014475762946524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0.4281521707014237</v>
      </c>
      <c r="C177" s="3">
        <v>0.39009929761306916</v>
      </c>
      <c r="D177" s="3">
        <v>-7.3542394200119413E-3</v>
      </c>
      <c r="E177" s="3">
        <v>-0.2017729089166862</v>
      </c>
      <c r="F177" s="3">
        <v>0.26673355997311082</v>
      </c>
      <c r="G177" s="3">
        <v>0.1722511284677431</v>
      </c>
      <c r="H177" s="3">
        <v>0.17304278454605299</v>
      </c>
      <c r="I177" s="3">
        <v>0.19233416683665525</v>
      </c>
      <c r="J177" s="3">
        <v>0.26634685988449491</v>
      </c>
      <c r="K177" s="3">
        <v>-0.10943029362569111</v>
      </c>
      <c r="L177" s="3">
        <v>0.35736426412495187</v>
      </c>
      <c r="M177" s="3">
        <v>-7.1309185050687882E-2</v>
      </c>
      <c r="N177" s="3">
        <v>7.543069404356402E-2</v>
      </c>
      <c r="O177" s="3">
        <v>0.54005261161684659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0.63150419355083476</v>
      </c>
      <c r="C182" s="3">
        <v>0.43396372605621225</v>
      </c>
      <c r="D182" s="3">
        <v>0.35108939588357013</v>
      </c>
      <c r="E182" s="3">
        <v>0.39344537508199778</v>
      </c>
      <c r="F182" s="3">
        <v>0.53282325021206489</v>
      </c>
      <c r="G182" s="3">
        <v>0.39710932658954445</v>
      </c>
      <c r="H182" s="3">
        <v>0.24530760570289761</v>
      </c>
      <c r="I182" s="3">
        <v>0.65675364606051712</v>
      </c>
      <c r="J182" s="3">
        <v>0.6336913187361477</v>
      </c>
      <c r="K182" s="3">
        <v>0.53529380965342754</v>
      </c>
      <c r="L182" s="3">
        <v>0.2018490387678081</v>
      </c>
      <c r="M182" s="3">
        <v>0.68050895137801226</v>
      </c>
      <c r="N182" s="3">
        <v>0.58862451481141564</v>
      </c>
      <c r="O182" s="3">
        <v>0.52839452570009615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0.32992793699020173</v>
      </c>
      <c r="C187" s="3">
        <v>0.67875034557020542</v>
      </c>
      <c r="D187" s="3">
        <v>0.60271661912327357</v>
      </c>
      <c r="E187" s="3">
        <v>-1.1306889872147462E-2</v>
      </c>
      <c r="F187" s="3">
        <v>0.53898329612067852</v>
      </c>
      <c r="G187" s="3">
        <v>0.52873167534821819</v>
      </c>
      <c r="H187" s="3">
        <v>0.76423198408256199</v>
      </c>
      <c r="I187" s="3">
        <v>0.43835565926596359</v>
      </c>
      <c r="J187" s="3">
        <v>0.43126494286804085</v>
      </c>
      <c r="K187" s="3">
        <v>0.5626217677402664</v>
      </c>
      <c r="L187" s="3">
        <v>0.59185065036647355</v>
      </c>
      <c r="M187" s="3">
        <v>0.46910863094247451</v>
      </c>
      <c r="N187" s="3">
        <v>0.60324103552080244</v>
      </c>
      <c r="O187" s="3">
        <v>0.60392066246708698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0.5486252811944865</v>
      </c>
      <c r="C192" s="3">
        <v>0.55880076623804753</v>
      </c>
      <c r="D192" s="3">
        <v>0.64109750609335336</v>
      </c>
      <c r="E192" s="3">
        <v>0.61719518147039831</v>
      </c>
      <c r="F192" s="3">
        <v>0.52854130739021399</v>
      </c>
      <c r="G192" s="3">
        <v>-0.46848533431108397</v>
      </c>
      <c r="H192" s="3">
        <v>0.68926463372664071</v>
      </c>
      <c r="I192" s="3">
        <v>0.49532009017066997</v>
      </c>
      <c r="J192" s="3">
        <v>0.44126507683824956</v>
      </c>
      <c r="K192" s="3">
        <v>0.67537662319296821</v>
      </c>
      <c r="L192" s="3">
        <v>0.55386023474380719</v>
      </c>
      <c r="M192" s="3">
        <v>0.57873571452335515</v>
      </c>
      <c r="N192" s="3">
        <v>0.54159646952996732</v>
      </c>
      <c r="O192" s="3">
        <v>0.59356840730545035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0.5165826829924296</v>
      </c>
      <c r="C197" s="3">
        <v>0.51331015893980403</v>
      </c>
      <c r="D197" s="3">
        <v>0.49546006726620856</v>
      </c>
      <c r="E197" s="3">
        <v>0.52064785467080177</v>
      </c>
      <c r="F197" s="3">
        <v>0.58658343501286547</v>
      </c>
      <c r="G197" s="3">
        <v>0.65342379308568865</v>
      </c>
      <c r="H197" s="3">
        <v>0.45295316872001201</v>
      </c>
      <c r="I197" s="3">
        <v>0.55043861889044432</v>
      </c>
      <c r="J197" s="3">
        <v>0.55971783064433112</v>
      </c>
      <c r="K197" s="3">
        <v>0.4254520205661112</v>
      </c>
      <c r="L197" s="3">
        <v>0.67957653634456661</v>
      </c>
      <c r="M197" s="3">
        <v>0.81220703318504839</v>
      </c>
      <c r="N197" s="3">
        <v>0.48617483323565935</v>
      </c>
      <c r="O197" s="3">
        <v>0.41114239783000056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1.1672970524384265E-2</v>
      </c>
      <c r="C202" s="3">
        <v>0.46340529390625762</v>
      </c>
      <c r="D202" s="3">
        <v>0.56196457475778416</v>
      </c>
      <c r="E202" s="3">
        <v>-0.28381207448620271</v>
      </c>
      <c r="F202" s="3">
        <v>0.47008679354685573</v>
      </c>
      <c r="G202" s="3">
        <v>0.47848991095299548</v>
      </c>
      <c r="H202" s="3">
        <v>0.83043758446824567</v>
      </c>
      <c r="I202" s="3">
        <v>0.80780194746598177</v>
      </c>
      <c r="J202" s="3">
        <v>0.46728425174503246</v>
      </c>
      <c r="K202" s="3">
        <v>0.85172841189175286</v>
      </c>
      <c r="L202" s="3">
        <v>0.76538458812941634</v>
      </c>
      <c r="M202" s="3">
        <v>-0.17327215179772187</v>
      </c>
      <c r="N202" s="3">
        <v>0.41380659532858882</v>
      </c>
      <c r="O202" s="3">
        <v>0.52374246081145326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0.50899441247195265</v>
      </c>
      <c r="C207" s="3">
        <v>0.52440233805956149</v>
      </c>
      <c r="D207" s="3">
        <v>0.70570184532918445</v>
      </c>
      <c r="E207" s="3">
        <v>-0.29100930617981929</v>
      </c>
      <c r="F207" s="3">
        <v>-0.51435455184997469</v>
      </c>
      <c r="G207" s="3">
        <v>-0.25293168043314446</v>
      </c>
      <c r="H207" s="3">
        <v>0.49564862300306661</v>
      </c>
      <c r="I207" s="3">
        <v>0.29623831017480273</v>
      </c>
      <c r="J207" s="3">
        <v>0.37046207088062172</v>
      </c>
      <c r="K207" s="3">
        <v>0.51376486085805406</v>
      </c>
      <c r="L207" s="3">
        <v>0.2196537704161175</v>
      </c>
      <c r="M207" s="3">
        <v>-0.35621626735120665</v>
      </c>
      <c r="N207" s="3">
        <v>-0.565166908877348</v>
      </c>
      <c r="O207" s="3">
        <v>0.56670794745031428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0.30287051866099424</v>
      </c>
      <c r="C212" s="3">
        <v>2.4068847137486086E-2</v>
      </c>
      <c r="D212" s="3">
        <v>0.4662473064339604</v>
      </c>
      <c r="E212" s="3">
        <v>-0.36591762287801055</v>
      </c>
      <c r="F212" s="3">
        <v>0.5499575427815997</v>
      </c>
      <c r="G212" s="3">
        <v>-0.34303030884757429</v>
      </c>
      <c r="H212" s="3">
        <v>-0.29879165641183197</v>
      </c>
      <c r="I212" s="3">
        <v>-0.46245910348973973</v>
      </c>
      <c r="J212" s="3">
        <v>0.36496361982871056</v>
      </c>
      <c r="K212" s="3">
        <v>-7.9484251914233361E-2</v>
      </c>
      <c r="L212" s="3">
        <v>0.36955193899860134</v>
      </c>
      <c r="M212" s="3">
        <v>0.17735510842418328</v>
      </c>
      <c r="N212" s="3">
        <v>0.72418359144536226</v>
      </c>
      <c r="O212" s="3">
        <v>8.5484883875114409E-2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0.58113923481799745</v>
      </c>
      <c r="C217" s="3">
        <v>0.4944351161830825</v>
      </c>
      <c r="D217" s="3">
        <v>0.3147685138715734</v>
      </c>
      <c r="E217" s="3">
        <v>0.68659602338529657</v>
      </c>
      <c r="F217" s="3">
        <v>0.25885639750255085</v>
      </c>
      <c r="G217" s="3">
        <v>0.20581051810131701</v>
      </c>
      <c r="H217" s="3">
        <v>0.3475876461780481</v>
      </c>
      <c r="I217" s="3">
        <v>0.58307685082767213</v>
      </c>
      <c r="J217" s="3">
        <v>0.46440503275747613</v>
      </c>
      <c r="K217" s="3">
        <v>0.59752374145537646</v>
      </c>
      <c r="L217" s="3">
        <v>0.57796003071671931</v>
      </c>
      <c r="M217" s="3">
        <v>0.16009619683198981</v>
      </c>
      <c r="N217" s="3">
        <v>0.52281775821127274</v>
      </c>
      <c r="O217" s="3">
        <v>0.51555706363364373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0.101900486166784</v>
      </c>
      <c r="C222" s="3">
        <v>0.41173112960338992</v>
      </c>
      <c r="D222" s="3">
        <v>-0.22856189290249893</v>
      </c>
      <c r="E222" s="3">
        <v>-0.26121779083365315</v>
      </c>
      <c r="F222" s="3">
        <v>-0.22345414382517476</v>
      </c>
      <c r="G222" s="3">
        <v>1.4937194983400558E-2</v>
      </c>
      <c r="H222" s="3">
        <v>0.15476796460988365</v>
      </c>
      <c r="I222" s="3">
        <v>0.46353129954388017</v>
      </c>
      <c r="J222" s="3">
        <v>-0.26428134484672372</v>
      </c>
      <c r="K222" s="3">
        <v>0.54294177644554509</v>
      </c>
      <c r="L222" s="3">
        <v>0.13954408557519232</v>
      </c>
      <c r="M222" s="3">
        <v>0.34395412795216201</v>
      </c>
      <c r="N222" s="3">
        <v>-6.6426852476361847E-2</v>
      </c>
      <c r="O222" s="3">
        <v>0.34230641150191354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0.79110551741807378</v>
      </c>
      <c r="C227" s="3">
        <v>-0.48250209046878761</v>
      </c>
      <c r="D227" s="3">
        <v>0.35023374154487058</v>
      </c>
      <c r="E227" s="3">
        <v>0.50789335399759239</v>
      </c>
      <c r="F227" s="3">
        <v>-0.49618989999714702</v>
      </c>
      <c r="G227" s="3">
        <v>0.36739204786696522</v>
      </c>
      <c r="H227" s="3">
        <v>-4.3777795198843374E-2</v>
      </c>
      <c r="I227" s="3">
        <v>0.50948868799909819</v>
      </c>
      <c r="J227" s="3">
        <v>0.35595873024346697</v>
      </c>
      <c r="K227" s="3">
        <v>0.29387087188697181</v>
      </c>
      <c r="L227" s="3">
        <v>-0.14536736672487285</v>
      </c>
      <c r="M227" s="3">
        <v>-0.11770755287108285</v>
      </c>
      <c r="N227" s="3">
        <v>0.45595830618526267</v>
      </c>
      <c r="O227" s="3">
        <v>-0.43786698298312404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0.3508942603865548</v>
      </c>
      <c r="C232" s="3">
        <v>0.42784052502290998</v>
      </c>
      <c r="D232" s="3">
        <v>-8.6138340959419732E-2</v>
      </c>
      <c r="E232" s="3">
        <v>0.11992838686355897</v>
      </c>
      <c r="F232" s="3">
        <v>0.23736034409744317</v>
      </c>
      <c r="G232" s="3">
        <v>-1.5237921346393265E-2</v>
      </c>
      <c r="H232" s="3">
        <v>0.3635015049643755</v>
      </c>
      <c r="I232" s="3">
        <v>0.33754799354673121</v>
      </c>
      <c r="J232" s="3">
        <v>0.31884403119393057</v>
      </c>
      <c r="K232" s="3">
        <v>0.41906961865442616</v>
      </c>
      <c r="L232" s="3">
        <v>-7.9176729698606327E-2</v>
      </c>
      <c r="M232" s="3">
        <v>0.58221981281000679</v>
      </c>
      <c r="N232" s="3">
        <v>-4.4645441834045117E-5</v>
      </c>
      <c r="O232" s="3">
        <v>0.38850147069694546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-0.10498584622173228</v>
      </c>
      <c r="C237" s="3">
        <v>-0.35891417415234439</v>
      </c>
      <c r="D237" s="3">
        <v>-0.13890049704833138</v>
      </c>
      <c r="E237" s="3">
        <v>-0.54839775011917569</v>
      </c>
      <c r="F237" s="3">
        <v>0.56114830438361485</v>
      </c>
      <c r="G237" s="3">
        <v>-0.11786628298341627</v>
      </c>
      <c r="H237" s="3">
        <v>0.51213360859576018</v>
      </c>
      <c r="I237" s="3">
        <v>0.16694071325331752</v>
      </c>
      <c r="J237" s="3">
        <v>0.55384109652600277</v>
      </c>
      <c r="K237" s="3">
        <v>0.2760756536613056</v>
      </c>
      <c r="L237" s="3">
        <v>0.38386406789632577</v>
      </c>
      <c r="M237" s="3">
        <v>0.70480647374402872</v>
      </c>
      <c r="N237" s="3">
        <v>0.56182430646870896</v>
      </c>
      <c r="O237" s="3">
        <v>0.61578838441784278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0.42213005062583581</v>
      </c>
      <c r="C242" s="3">
        <v>0.35250350610535741</v>
      </c>
      <c r="D242" s="3">
        <v>0.55241826655788151</v>
      </c>
      <c r="E242" s="3">
        <v>0.2397308795761916</v>
      </c>
      <c r="F242" s="3">
        <v>0.71004249154231724</v>
      </c>
      <c r="G242" s="3">
        <v>0.3993447921044429</v>
      </c>
      <c r="H242" s="3">
        <v>0.64689699192230021</v>
      </c>
      <c r="I242" s="3">
        <v>0.67775565732803233</v>
      </c>
      <c r="J242" s="3">
        <v>0.29993954032727088</v>
      </c>
      <c r="K242" s="3">
        <v>0.4436860176754458</v>
      </c>
      <c r="L242" s="3">
        <v>0.40481048037481876</v>
      </c>
      <c r="M242" s="3">
        <v>-8.3008643193903997E-2</v>
      </c>
      <c r="N242" s="3">
        <v>0.48981486451952994</v>
      </c>
      <c r="O242" s="3">
        <v>1.6462039012866244E-2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0.46459761018478657</v>
      </c>
      <c r="C247" s="3">
        <v>0.44528039302525951</v>
      </c>
      <c r="D247" s="3">
        <v>0.53693426881185002</v>
      </c>
      <c r="E247" s="3">
        <v>0.37661122769480843</v>
      </c>
      <c r="F247" s="3">
        <v>0.27223949259688229</v>
      </c>
      <c r="G247" s="3">
        <v>0.6834451198774335</v>
      </c>
      <c r="H247" s="3">
        <v>3.4748482063386509E-2</v>
      </c>
      <c r="I247" s="3">
        <v>-7.3452393799489871E-3</v>
      </c>
      <c r="J247" s="3">
        <v>0.23854609243708605</v>
      </c>
      <c r="K247" s="3">
        <v>0.13469398301302776</v>
      </c>
      <c r="L247" s="3">
        <v>0.24674999017764149</v>
      </c>
      <c r="M247" s="3">
        <v>0.35055505074126664</v>
      </c>
      <c r="N247" s="3">
        <v>0.51661148356037612</v>
      </c>
      <c r="O247" s="3">
        <v>0.57989055631929021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0.70322019352142506</v>
      </c>
      <c r="C252" s="3">
        <v>0.70784128388393797</v>
      </c>
      <c r="D252" s="3">
        <v>0.52935853127671029</v>
      </c>
      <c r="E252" s="3">
        <v>0.4909370298842296</v>
      </c>
      <c r="F252" s="3">
        <v>0.42970776612339678</v>
      </c>
      <c r="G252" s="3">
        <v>0.18809798438026346</v>
      </c>
      <c r="H252" s="3">
        <v>0.40821501435258994</v>
      </c>
      <c r="I252" s="3">
        <v>0.37651664857409034</v>
      </c>
      <c r="J252" s="3">
        <v>0.30969138278050956</v>
      </c>
      <c r="K252" s="3">
        <v>-5.347017856683383E-2</v>
      </c>
      <c r="L252" s="3">
        <v>0.44560282446760235</v>
      </c>
      <c r="M252" s="3">
        <v>0.39662078621010416</v>
      </c>
      <c r="N252" s="3">
        <v>-0.31235438002171573</v>
      </c>
      <c r="O252" s="3">
        <v>-0.36145714067450685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-0.3858136226865615</v>
      </c>
      <c r="C257" s="3">
        <v>5.7549935133021958E-2</v>
      </c>
      <c r="D257" s="3">
        <v>-9.6316468159633434E-2</v>
      </c>
      <c r="E257" s="3">
        <v>0.48421172975311055</v>
      </c>
      <c r="F257" s="3">
        <v>0.1594321657787261</v>
      </c>
      <c r="G257" s="3">
        <v>0.10071332054054148</v>
      </c>
      <c r="H257" s="3">
        <v>-0.44434215741246325</v>
      </c>
      <c r="I257" s="3">
        <v>0.29404486545179453</v>
      </c>
      <c r="J257" s="3">
        <v>0.1286426667201179</v>
      </c>
      <c r="K257" s="3">
        <v>0.17138649442893833</v>
      </c>
      <c r="L257" s="3">
        <v>0.34371010657014017</v>
      </c>
      <c r="M257" s="3">
        <v>0.40568543227156051</v>
      </c>
      <c r="N257" s="3">
        <v>0.92833293702222441</v>
      </c>
      <c r="O257" s="3">
        <v>0.4589072421217632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0.53401274963016188</v>
      </c>
      <c r="C262" s="3">
        <v>0.32225089976190535</v>
      </c>
      <c r="D262" s="3">
        <v>-0.24065693813909442</v>
      </c>
      <c r="E262" s="3">
        <v>0.45478662648582829</v>
      </c>
      <c r="F262" s="3">
        <v>0.45142077347312032</v>
      </c>
      <c r="G262" s="3">
        <v>-0.21452918159162918</v>
      </c>
      <c r="H262" s="3">
        <v>0.86639127684954598</v>
      </c>
      <c r="I262" s="3">
        <v>-5.5175857314845249E-2</v>
      </c>
      <c r="J262" s="3">
        <v>0.47170162541423594</v>
      </c>
      <c r="K262" s="3">
        <v>0.46426527102250142</v>
      </c>
      <c r="L262" s="3">
        <v>0.42493974360199116</v>
      </c>
      <c r="M262" s="3">
        <v>1.8846252711417801E-2</v>
      </c>
      <c r="N262" s="3">
        <v>-0.23240334965208867</v>
      </c>
      <c r="O262" s="3">
        <v>-0.13626795238707537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8.4202295777071778E-2</v>
      </c>
      <c r="C267" s="3">
        <v>-0.18027003746746256</v>
      </c>
      <c r="D267" s="3">
        <v>4.8650845865482781E-2</v>
      </c>
      <c r="E267" s="3">
        <v>-9.1045113564652599E-2</v>
      </c>
      <c r="F267" s="3">
        <v>-0.26147206928454958</v>
      </c>
      <c r="G267" s="3">
        <v>-0.18399190095229342</v>
      </c>
      <c r="H267" s="3">
        <v>0.57954069069350389</v>
      </c>
      <c r="I267" s="3">
        <v>-0.27713999331271788</v>
      </c>
      <c r="J267" s="3">
        <v>-0.32896616419425789</v>
      </c>
      <c r="K267" s="3">
        <v>-0.24048531073889759</v>
      </c>
      <c r="L267" s="3">
        <v>0.47086113627856202</v>
      </c>
      <c r="M267" s="3">
        <v>0.65282717000459667</v>
      </c>
      <c r="N267" s="3">
        <v>0.41562894797123073</v>
      </c>
      <c r="O267" s="3">
        <v>0.81058571387933986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0.33086681055261025</v>
      </c>
      <c r="C272" s="3">
        <v>0.85623747457100341</v>
      </c>
      <c r="D272" s="3">
        <v>0.6929103776223865</v>
      </c>
      <c r="E272" s="3">
        <v>0.13311547943025653</v>
      </c>
      <c r="F272" s="3">
        <v>0.17083449159377698</v>
      </c>
      <c r="G272" s="3">
        <v>9.224897056172611E-2</v>
      </c>
      <c r="H272" s="3">
        <v>0.47694149260653262</v>
      </c>
      <c r="I272" s="3">
        <v>0.77413615789519774</v>
      </c>
      <c r="J272" s="3">
        <v>0.18355276654426803</v>
      </c>
      <c r="K272" s="3">
        <v>0.11582403846884091</v>
      </c>
      <c r="L272" s="3">
        <v>0.53604006183539266</v>
      </c>
      <c r="M272" s="3">
        <v>-0.33461354125720527</v>
      </c>
      <c r="N272" s="3">
        <v>0.4439600650014518</v>
      </c>
      <c r="O272" s="3">
        <v>0.15027179385725084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0.33027023483119466</v>
      </c>
      <c r="C277" s="3">
        <v>0.69613517199544317</v>
      </c>
      <c r="D277" s="3">
        <v>-6.8029491180364207E-2</v>
      </c>
      <c r="E277" s="3">
        <v>-0.44591419455863907</v>
      </c>
      <c r="F277" s="3">
        <v>-0.50953867884198567</v>
      </c>
      <c r="G277" s="3">
        <v>-0.16436069300800388</v>
      </c>
      <c r="H277" s="3">
        <v>-1.7250711066432691E-2</v>
      </c>
      <c r="I277" s="3">
        <v>0.57086913651072568</v>
      </c>
      <c r="J277" s="3">
        <v>0.41874359851420351</v>
      </c>
      <c r="K277" s="3">
        <v>0.42337032765909749</v>
      </c>
      <c r="L277" s="3">
        <v>0.39861324757433741</v>
      </c>
      <c r="M277" s="3">
        <v>0.34847765061449137</v>
      </c>
      <c r="N277" s="3">
        <v>0.40009093706258408</v>
      </c>
      <c r="O277" s="3">
        <v>4.9546757703169776E-2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0.38813169664565944</v>
      </c>
      <c r="C282" s="3">
        <v>-0.54969067801631855</v>
      </c>
      <c r="D282" s="3">
        <v>0.45637531007870452</v>
      </c>
      <c r="E282" s="3">
        <v>0.44971455723556408</v>
      </c>
      <c r="F282" s="3">
        <v>0.45837358844919612</v>
      </c>
      <c r="G282" s="3">
        <v>-0.15192940954018019</v>
      </c>
      <c r="H282" s="3">
        <v>0.95052897100941236</v>
      </c>
      <c r="I282" s="3">
        <v>0.87244672515878618</v>
      </c>
      <c r="J282" s="3">
        <v>0.49749795614697079</v>
      </c>
      <c r="K282" s="3">
        <v>0.70063248859887095</v>
      </c>
      <c r="L282" s="3">
        <v>0.85339091599239369</v>
      </c>
      <c r="M282" s="3">
        <v>0.4992933263599571</v>
      </c>
      <c r="N282" s="3">
        <v>0.8110026651823401</v>
      </c>
      <c r="O282" s="3">
        <v>0.7519246465436874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0.9878433860014707</v>
      </c>
      <c r="C287" s="3">
        <v>0.27680075207551502</v>
      </c>
      <c r="D287" s="3">
        <v>-0.39163935373792158</v>
      </c>
      <c r="E287" s="3">
        <v>-0.14458251996843088</v>
      </c>
      <c r="F287" s="3">
        <v>0.35836872066493336</v>
      </c>
      <c r="G287" s="3">
        <v>0.58268947627734902</v>
      </c>
      <c r="H287" s="3">
        <v>0.52057076257410773</v>
      </c>
      <c r="I287" s="3">
        <v>0.53650924851925463</v>
      </c>
      <c r="J287" s="3">
        <v>-7.3542394200119413E-3</v>
      </c>
      <c r="K287" s="3">
        <v>0.35736426412495187</v>
      </c>
      <c r="L287" s="3">
        <v>0.63150419355083476</v>
      </c>
      <c r="M287" s="3">
        <v>0.64099172924137227</v>
      </c>
      <c r="N287" s="3">
        <v>0.52374246081145326</v>
      </c>
      <c r="O287" s="3">
        <v>-0.51435455184997469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0.45420362755332666</v>
      </c>
      <c r="C292" s="3">
        <v>0.5499575427815997</v>
      </c>
      <c r="D292" s="3">
        <v>-0.48809157169962564</v>
      </c>
      <c r="E292" s="3">
        <v>-0.34303030884757429</v>
      </c>
      <c r="F292" s="3">
        <v>8.5484883875114409E-2</v>
      </c>
      <c r="G292" s="3">
        <v>0.53226866281194862</v>
      </c>
      <c r="H292" s="3">
        <v>-0.11920132741388799</v>
      </c>
      <c r="I292" s="3">
        <v>-0.26121779083365315</v>
      </c>
      <c r="J292" s="3">
        <v>-0.16948204492779154</v>
      </c>
      <c r="K292" s="3">
        <v>0.35595873024346697</v>
      </c>
      <c r="L292" s="3">
        <v>0.3635015049643755</v>
      </c>
      <c r="M292" s="3">
        <v>0.35273069811764063</v>
      </c>
      <c r="N292" s="3">
        <v>0.38850147069694546</v>
      </c>
      <c r="O292" s="3">
        <v>-0.11733828882323791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0.57369726722273606</v>
      </c>
      <c r="C297" s="3">
        <v>0.44087697026690353</v>
      </c>
      <c r="D297" s="3">
        <v>0.33184694236444384</v>
      </c>
      <c r="E297" s="3">
        <v>-0.21452918159162918</v>
      </c>
      <c r="F297" s="3">
        <v>0.34262629095953168</v>
      </c>
      <c r="G297" s="3">
        <v>0.80765780665441389</v>
      </c>
      <c r="H297" s="3">
        <v>-9.7152728215948322E-2</v>
      </c>
      <c r="I297" s="3">
        <v>-0.30563567575080552</v>
      </c>
      <c r="J297" s="3">
        <v>0.44298284334673699</v>
      </c>
      <c r="K297" s="3">
        <v>-8.0771621123003928E-2</v>
      </c>
      <c r="L297" s="3">
        <v>0.74222281173259552</v>
      </c>
      <c r="M297" s="3">
        <v>0.23854609243708605</v>
      </c>
      <c r="N297" s="3">
        <v>-0.32284981997534357</v>
      </c>
      <c r="O297" s="3">
        <v>0.74064853485967541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0.66560219176877766</v>
      </c>
      <c r="C302" s="3">
        <v>0.39837714828704396</v>
      </c>
      <c r="D302" s="3">
        <v>0.42402531418393891</v>
      </c>
      <c r="E302" s="3">
        <v>-0.25801872158625472</v>
      </c>
      <c r="F302" s="2">
        <v>0.1725780383195018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69" priority="1" rank="1"/>
    <cfRule type="top10" dxfId="68" priority="2" rank="10"/>
    <cfRule type="top10" dxfId="67" priority="3" percent="1" rank="15"/>
    <cfRule type="top10" dxfId="66" priority="4" bottom="1" rank="10"/>
    <cfRule type="top10" dxfId="6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439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11211000</v>
      </c>
      <c r="F4" s="129" t="s">
        <v>758</v>
      </c>
      <c r="G4" s="128" t="s">
        <v>775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775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775</v>
      </c>
      <c r="M5" s="109">
        <v>136164</v>
      </c>
      <c r="N5" s="108">
        <v>121736</v>
      </c>
      <c r="O5" s="107">
        <v>128750.2</v>
      </c>
      <c r="P5" s="106">
        <v>3493.6305318870413</v>
      </c>
      <c r="Q5" s="105">
        <v>2.7134952271041454E-2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3.5757944524817509E-2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3.5019760565100658E-2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3.6226949767366359E-2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3.5317130003492452E-2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3.5268007315228993E-2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3.5234807675403872E-2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3.5689664330622074E-2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8" t="s">
        <v>832</v>
      </c>
      <c r="H14" s="84"/>
      <c r="I14" s="70"/>
      <c r="J14" s="69"/>
      <c r="K14" s="68">
        <v>3.6362471182761875E-2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3.6671945648656668E-2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3.6263213941307937E-2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3.6081115612429764E-2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3.585123868126483E-2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3.6348297887086468E-2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3.7422671479812958E-2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3.7906352076311225E-2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3.7992702867786325E-2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3.8183269378026657E-2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3.8299711414084045E-2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3.8356518866965277E-2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3.840098835030227E-2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3.8433090526865679E-2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774</v>
      </c>
      <c r="F28" s="56" t="s">
        <v>735</v>
      </c>
      <c r="G28" s="55" t="s">
        <v>773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-4.6179606944566798E-2</v>
      </c>
      <c r="F30" s="30" t="e">
        <v>#N/A</v>
      </c>
      <c r="G30" s="28">
        <v>-3.7455639934913298E-2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2.4092211032061384E-2</v>
      </c>
      <c r="F31" s="30" t="e">
        <v>#N/A</v>
      </c>
      <c r="G31" s="28">
        <v>3.6735324748506271E-2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-3.8216608398180529E-2</v>
      </c>
      <c r="F32" s="30" t="e">
        <v>#N/A</v>
      </c>
      <c r="G32" s="28">
        <v>-3.2242798512454818E-2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2.3608136208002062E-3</v>
      </c>
      <c r="F33" s="30" t="e">
        <v>#N/A</v>
      </c>
      <c r="G33" s="28">
        <v>1.1787404344506758E-2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-8.9998752183678699E-3</v>
      </c>
      <c r="F34" s="30" t="e">
        <v>#N/A</v>
      </c>
      <c r="G34" s="28">
        <v>-2.74750850050276E-3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-5.9258676320138592E-3</v>
      </c>
      <c r="F35" s="30" t="e">
        <v>#N/A</v>
      </c>
      <c r="G35" s="28">
        <v>-2.7800634156596171E-3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2.8658058693604271E-2</v>
      </c>
      <c r="F36" s="30" t="e">
        <v>#N/A</v>
      </c>
      <c r="G36" s="28">
        <v>3.5210020850888313E-2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5.6334993112046039E-3</v>
      </c>
      <c r="F37" s="30" t="e">
        <v>#N/A</v>
      </c>
      <c r="G37" s="28">
        <v>8.846385890473929E-3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-2.8445920608560549E-2</v>
      </c>
      <c r="F38" s="30" t="e">
        <v>#N/A</v>
      </c>
      <c r="G38" s="28">
        <v>-2.21979844066863E-2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-1.0114058856890762E-2</v>
      </c>
      <c r="F39" s="30" t="e">
        <v>#N/A</v>
      </c>
      <c r="G39" s="28">
        <v>-3.7070301116280957E-3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-3.1288792691854694E-2</v>
      </c>
      <c r="F40" s="30" t="e">
        <v>#N/A</v>
      </c>
      <c r="G40" s="28">
        <v>-2.8143626434360858E-2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2.5341723072878963E-2</v>
      </c>
      <c r="F41" s="30" t="e">
        <v>#N/A</v>
      </c>
      <c r="G41" s="28">
        <v>2.8681598392334751E-2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4.4976406213697917E-2</v>
      </c>
      <c r="F42" s="30" t="e">
        <v>#N/A</v>
      </c>
      <c r="G42" s="28">
        <v>5.1828710516738763E-2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1.5501974163376397E-2</v>
      </c>
      <c r="F43" s="39" t="e">
        <v>#N/A</v>
      </c>
      <c r="G43" s="38">
        <v>2.2204957491187338E-2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4.3912138294082137E-3</v>
      </c>
      <c r="F44" s="30" t="e">
        <v>#N/A</v>
      </c>
      <c r="G44" s="35">
        <v>6.4357297402057867E-3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9.219869239825762E-3</v>
      </c>
      <c r="F45" s="30" t="e">
        <v>#N/A</v>
      </c>
      <c r="G45" s="29">
        <v>1.1182750547360731E-2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5.3661788980299274E-3</v>
      </c>
      <c r="F46" s="30" t="e">
        <v>#N/A</v>
      </c>
      <c r="G46" s="29">
        <v>6.8853830786292924E-3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2.8876220838311983E-3</v>
      </c>
      <c r="F47" s="30" t="e">
        <v>#N/A</v>
      </c>
      <c r="G47" s="29">
        <v>3.7872517237815817E-3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2.270537912264059E-3</v>
      </c>
      <c r="F48" s="30" t="e">
        <v>#N/A</v>
      </c>
      <c r="G48" s="29">
        <v>2.8630084239367193E-3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1.6211028280106454E-3</v>
      </c>
      <c r="F49" s="23" t="e">
        <v>#N/A</v>
      </c>
      <c r="G49" s="22">
        <v>2.0528550712650695E-3</v>
      </c>
      <c r="H49" s="21" t="e">
        <v>#N/A</v>
      </c>
      <c r="I49" s="20" t="e">
        <v>#N/A</v>
      </c>
    </row>
    <row r="51" spans="1:15" x14ac:dyDescent="0.15">
      <c r="F51" s="19" t="s">
        <v>772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771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-0.44471002872338011</v>
      </c>
      <c r="C62" s="3">
        <v>0.64741609654875454</v>
      </c>
      <c r="D62" s="3">
        <v>0.7189434258214481</v>
      </c>
      <c r="E62" s="3">
        <v>0.83550332672030725</v>
      </c>
      <c r="F62" s="3">
        <v>0.47009370406635637</v>
      </c>
      <c r="G62" s="3">
        <v>0.44953891121146117</v>
      </c>
      <c r="H62" s="3">
        <v>-0.11398439293644592</v>
      </c>
      <c r="I62" s="3">
        <v>0.55306862368195409</v>
      </c>
      <c r="J62" s="3">
        <v>-0.33970603990106762</v>
      </c>
      <c r="K62" s="3">
        <v>0.18309761633628815</v>
      </c>
      <c r="L62" s="3">
        <v>0.24172022847186736</v>
      </c>
      <c r="M62" s="3">
        <v>0.34134970683260751</v>
      </c>
      <c r="N62" s="3">
        <v>-0.1432107969036486</v>
      </c>
      <c r="O62" s="3">
        <v>-0.11309626788740165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-0.2642836806728226</v>
      </c>
      <c r="C67" s="3">
        <v>0.49596618266478526</v>
      </c>
      <c r="D67" s="3">
        <v>5.1835442549082412E-3</v>
      </c>
      <c r="E67" s="3">
        <v>-0.22397249417908865</v>
      </c>
      <c r="F67" s="3">
        <v>-0.23579348235538661</v>
      </c>
      <c r="G67" s="3">
        <v>0.42464716816757531</v>
      </c>
      <c r="H67" s="3">
        <v>-0.30773445946958733</v>
      </c>
      <c r="I67" s="3">
        <v>0.58060066668402066</v>
      </c>
      <c r="J67" s="3">
        <v>0.55983973324399372</v>
      </c>
      <c r="K67" s="3">
        <v>0.56965112076400637</v>
      </c>
      <c r="L67" s="3">
        <v>0.57816354086869659</v>
      </c>
      <c r="M67" s="3">
        <v>0.51531551698858247</v>
      </c>
      <c r="N67" s="3">
        <v>0.58245891971802288</v>
      </c>
      <c r="O67" s="3">
        <v>0.52564963583711621</v>
      </c>
    </row>
    <row r="68" spans="1:15" x14ac:dyDescent="0.15">
      <c r="A68" s="4"/>
      <c r="B68" s="10" t="s">
        <v>3</v>
      </c>
      <c r="C68" s="9">
        <v>0.15477575595342766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0.520371721663757</v>
      </c>
      <c r="C72" s="3">
        <v>0.61144184369084542</v>
      </c>
      <c r="D72" s="3">
        <v>0.53361117424036431</v>
      </c>
      <c r="E72" s="3">
        <v>0.43873357489006976</v>
      </c>
      <c r="F72" s="3">
        <v>0.50044580742543998</v>
      </c>
      <c r="G72" s="3">
        <v>0.46227741229369412</v>
      </c>
      <c r="H72" s="3">
        <v>0.53628776181747528</v>
      </c>
      <c r="I72" s="3">
        <v>0.69432692199264168</v>
      </c>
      <c r="J72" s="3">
        <v>0.49519977058913139</v>
      </c>
      <c r="K72" s="3">
        <v>0.56293608554106878</v>
      </c>
      <c r="L72" s="3">
        <v>0.58093277293708878</v>
      </c>
      <c r="M72" s="3">
        <v>0.4740134596064256</v>
      </c>
      <c r="N72" s="3">
        <v>0.46349836522768983</v>
      </c>
      <c r="O72" s="3">
        <v>0.50604482688670316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0.4025844354898242</v>
      </c>
      <c r="C77" s="3">
        <v>0.44201060729067121</v>
      </c>
      <c r="D77" s="3">
        <v>0.27751876534098457</v>
      </c>
      <c r="E77" s="3">
        <v>0.54419024476712563</v>
      </c>
      <c r="F77" s="3">
        <v>0.55698814483535297</v>
      </c>
      <c r="G77" s="3">
        <v>0.70934116886720833</v>
      </c>
      <c r="H77" s="3">
        <v>0.40775739156393009</v>
      </c>
      <c r="I77" s="3">
        <v>0.66089197696998292</v>
      </c>
      <c r="J77" s="3">
        <v>0.509472149103394</v>
      </c>
      <c r="K77" s="3">
        <v>0.49452615455851417</v>
      </c>
      <c r="L77" s="3">
        <v>0.56454922794978246</v>
      </c>
      <c r="M77" s="3">
        <v>0.56744853683317598</v>
      </c>
      <c r="N77" s="3">
        <v>0.41692821435278787</v>
      </c>
      <c r="O77" s="3">
        <v>0.50644773048587477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0.66267126591027459</v>
      </c>
      <c r="C82" s="3">
        <v>0.16843965785068604</v>
      </c>
      <c r="D82" s="3">
        <v>0.73178003296811589</v>
      </c>
      <c r="E82" s="3">
        <v>0.63810654330972039</v>
      </c>
      <c r="F82" s="3">
        <v>0.76624949237020257</v>
      </c>
      <c r="G82" s="3">
        <v>0.61485712669222781</v>
      </c>
      <c r="H82" s="3">
        <v>0.6889226432932597</v>
      </c>
      <c r="I82" s="3">
        <v>0.61271204364799225</v>
      </c>
      <c r="J82" s="3">
        <v>0.46382655755731111</v>
      </c>
      <c r="K82" s="3">
        <v>0.45731565986516431</v>
      </c>
      <c r="L82" s="3">
        <v>0.72585103545336582</v>
      </c>
      <c r="M82" s="3">
        <v>-4.4010931587871192E-2</v>
      </c>
      <c r="N82" s="3">
        <v>-8.0993902245263677E-2</v>
      </c>
      <c r="O82" s="3">
        <v>-0.10571758017780243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0.60478244878030107</v>
      </c>
      <c r="C87" s="3">
        <v>0.42044745908987624</v>
      </c>
      <c r="D87" s="3">
        <v>0.73502678749978756</v>
      </c>
      <c r="E87" s="3">
        <v>7.4003378208678139E-2</v>
      </c>
      <c r="F87" s="3">
        <v>-6.9883383181516337E-2</v>
      </c>
      <c r="G87" s="3">
        <v>8.5179594449152699E-2</v>
      </c>
      <c r="H87" s="3">
        <v>0.72758553040981788</v>
      </c>
      <c r="I87" s="3">
        <v>0.47920586682607541</v>
      </c>
      <c r="J87" s="3">
        <v>8.3111493870018274E-2</v>
      </c>
      <c r="K87" s="3">
        <v>0.43782718295748951</v>
      </c>
      <c r="L87" s="3">
        <v>8.9984660670019312E-2</v>
      </c>
      <c r="M87" s="3">
        <v>-0.13562580929404078</v>
      </c>
      <c r="N87" s="3">
        <v>-0.20058705249297121</v>
      </c>
      <c r="O87" s="3">
        <v>0.53445433351951888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0.40651459812026092</v>
      </c>
      <c r="C92" s="3">
        <v>0.65940690426527693</v>
      </c>
      <c r="D92" s="3">
        <v>0.62021967328666849</v>
      </c>
      <c r="E92" s="3">
        <v>0.41584198414128104</v>
      </c>
      <c r="F92" s="3">
        <v>-0.22998577076102109</v>
      </c>
      <c r="G92" s="3">
        <v>0.55260036012435743</v>
      </c>
      <c r="H92" s="3">
        <v>-3.2199937486411666E-2</v>
      </c>
      <c r="I92" s="3">
        <v>0.13133504199154547</v>
      </c>
      <c r="J92" s="3">
        <v>0.3720458455152123</v>
      </c>
      <c r="K92" s="3">
        <v>9.7139829120601942E-2</v>
      </c>
      <c r="L92" s="3">
        <v>-0.3174316282192684</v>
      </c>
      <c r="M92" s="3">
        <v>0.49274096343522467</v>
      </c>
      <c r="N92" s="3">
        <v>0.27455608588737329</v>
      </c>
      <c r="O92" s="3">
        <v>0.66264933234710033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-0.13728417666973339</v>
      </c>
      <c r="C97" s="3">
        <v>0.58515380191195887</v>
      </c>
      <c r="D97" s="3">
        <v>0.51858672348945545</v>
      </c>
      <c r="E97" s="3">
        <v>-0.14607070786950499</v>
      </c>
      <c r="F97" s="3">
        <v>0.36396472251748224</v>
      </c>
      <c r="G97" s="3">
        <v>-0.43672582457693182</v>
      </c>
      <c r="H97" s="3">
        <v>-0.12723610370848717</v>
      </c>
      <c r="I97" s="3">
        <v>0.50604419733298722</v>
      </c>
      <c r="J97" s="3">
        <v>-2.1409439252426284E-2</v>
      </c>
      <c r="K97" s="3">
        <v>0.71093552969664164</v>
      </c>
      <c r="L97" s="3">
        <v>0.61525802998032919</v>
      </c>
      <c r="M97" s="3">
        <v>2.509437947751848E-2</v>
      </c>
      <c r="N97" s="3">
        <v>0.62608374974759518</v>
      </c>
      <c r="O97" s="3">
        <v>0.64402696671669324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4.93852931511422E-2</v>
      </c>
      <c r="C102" s="3">
        <v>-1.8816864127586146E-2</v>
      </c>
      <c r="D102" s="3">
        <v>0.46128301572933855</v>
      </c>
      <c r="E102" s="3">
        <v>3.8348674040977283E-2</v>
      </c>
      <c r="F102" s="3">
        <v>0.3614761522635675</v>
      </c>
      <c r="G102" s="3">
        <v>0.43048321132688527</v>
      </c>
      <c r="H102" s="3">
        <v>0.31530712214659112</v>
      </c>
      <c r="I102" s="3">
        <v>0.29734557300469339</v>
      </c>
      <c r="J102" s="3">
        <v>0.55398651664095122</v>
      </c>
      <c r="K102" s="3">
        <v>0.18569757260928943</v>
      </c>
      <c r="L102" s="3">
        <v>0.35979816204725462</v>
      </c>
      <c r="M102" s="3">
        <v>0.11086646712955635</v>
      </c>
      <c r="N102" s="3">
        <v>0.50023084897938397</v>
      </c>
      <c r="O102" s="3">
        <v>0.50995608223909905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0.52666494673459974</v>
      </c>
      <c r="C107" s="3">
        <v>0.38630036356327857</v>
      </c>
      <c r="D107" s="3">
        <v>9.5882083001447779E-2</v>
      </c>
      <c r="E107" s="3">
        <v>0.51789782769588988</v>
      </c>
      <c r="F107" s="3">
        <v>0.51909664756297436</v>
      </c>
      <c r="G107" s="3">
        <v>0.56889841845776834</v>
      </c>
      <c r="H107" s="3">
        <v>0.45073596442864994</v>
      </c>
      <c r="I107" s="3">
        <v>0.50099362225243782</v>
      </c>
      <c r="J107" s="3">
        <v>0.45867637887924462</v>
      </c>
      <c r="K107" s="3">
        <v>0.51446518173956868</v>
      </c>
      <c r="L107" s="3">
        <v>0.40554229127519337</v>
      </c>
      <c r="M107" s="3">
        <v>0.29048517359518455</v>
      </c>
      <c r="N107" s="3">
        <v>0.67593979997091125</v>
      </c>
      <c r="O107" s="3">
        <v>0.65100297782550931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0.84031789334291296</v>
      </c>
      <c r="C112" s="3">
        <v>0.60428513905014192</v>
      </c>
      <c r="D112" s="3">
        <v>0.33484960507691058</v>
      </c>
      <c r="E112" s="3">
        <v>-0.36769833136462754</v>
      </c>
      <c r="F112" s="3">
        <v>0.21976039747246973</v>
      </c>
      <c r="G112" s="3">
        <v>0.6128895523579132</v>
      </c>
      <c r="H112" s="3">
        <v>0.78290428693985548</v>
      </c>
      <c r="I112" s="3">
        <v>0.6271321973303563</v>
      </c>
      <c r="J112" s="3">
        <v>0.53362267612459557</v>
      </c>
      <c r="K112" s="3">
        <v>0.57401291836864876</v>
      </c>
      <c r="L112" s="3">
        <v>0.51516631738025875</v>
      </c>
      <c r="M112" s="3">
        <v>0.5516279483083768</v>
      </c>
      <c r="N112" s="3">
        <v>-0.18729399535186389</v>
      </c>
      <c r="O112" s="3">
        <v>0.17932675866449055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0.34704221095319798</v>
      </c>
      <c r="C117" s="3">
        <v>0.33325431872630151</v>
      </c>
      <c r="D117" s="3">
        <v>0.21256078822463334</v>
      </c>
      <c r="E117" s="3">
        <v>0.48412424967511386</v>
      </c>
      <c r="F117" s="3">
        <v>0.45186896498943557</v>
      </c>
      <c r="G117" s="3">
        <v>0.15357355234218317</v>
      </c>
      <c r="H117" s="3">
        <v>0.11457188241880384</v>
      </c>
      <c r="I117" s="3">
        <v>0.34969178176156157</v>
      </c>
      <c r="J117" s="3">
        <v>0.46775005420467031</v>
      </c>
      <c r="K117" s="3">
        <v>0.46969075567903135</v>
      </c>
      <c r="L117" s="3">
        <v>0.44547927758773836</v>
      </c>
      <c r="M117" s="3">
        <v>-4.2481054290745841E-2</v>
      </c>
      <c r="N117" s="3">
        <v>0.34572941464492218</v>
      </c>
      <c r="O117" s="3">
        <v>0.57647122935070227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0.30821144560577429</v>
      </c>
      <c r="C122" s="3">
        <v>0.64004262392852784</v>
      </c>
      <c r="D122" s="3">
        <v>0.42560057683664554</v>
      </c>
      <c r="E122" s="3">
        <v>-0.34699672109709251</v>
      </c>
      <c r="F122" s="3">
        <v>-0.15916259867940166</v>
      </c>
      <c r="G122" s="3">
        <v>0.47080085959990753</v>
      </c>
      <c r="H122" s="3">
        <v>-0.38578272859568613</v>
      </c>
      <c r="I122" s="3">
        <v>-0.1588555896657512</v>
      </c>
      <c r="J122" s="3">
        <v>0.80998721943768925</v>
      </c>
      <c r="K122" s="3">
        <v>0.30121255248202511</v>
      </c>
      <c r="L122" s="3">
        <v>0.6217405297306634</v>
      </c>
      <c r="M122" s="3">
        <v>0.44184639089028571</v>
      </c>
      <c r="N122" s="3">
        <v>0.4017328373135296</v>
      </c>
      <c r="O122" s="3">
        <v>0.63035919141163588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0.42503066483969221</v>
      </c>
      <c r="C127" s="3">
        <v>1.2988803027761458E-2</v>
      </c>
      <c r="D127" s="3">
        <v>0.10587215196462708</v>
      </c>
      <c r="E127" s="3">
        <v>-0.31504433389358244</v>
      </c>
      <c r="F127" s="3">
        <v>0.36697974177736736</v>
      </c>
      <c r="G127" s="3">
        <v>0.33029559946676074</v>
      </c>
      <c r="H127" s="3">
        <v>0.40091935716505628</v>
      </c>
      <c r="I127" s="3">
        <v>-0.17942440726403178</v>
      </c>
      <c r="J127" s="3">
        <v>-8.2005897860747745E-2</v>
      </c>
      <c r="K127" s="3">
        <v>0.16988840520967274</v>
      </c>
      <c r="L127" s="3">
        <v>0.11797401053783531</v>
      </c>
      <c r="M127" s="3">
        <v>0.45737660641704136</v>
      </c>
      <c r="N127" s="3">
        <v>1.0876860691413864E-2</v>
      </c>
      <c r="O127" s="3">
        <v>-0.27228573326137506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-0.36805306069175681</v>
      </c>
      <c r="C132" s="3">
        <v>0.28576311901935503</v>
      </c>
      <c r="D132" s="3">
        <v>-0.40116265146173341</v>
      </c>
      <c r="E132" s="3">
        <v>-0.1952492060987884</v>
      </c>
      <c r="F132" s="3">
        <v>-0.21039786077467759</v>
      </c>
      <c r="G132" s="3">
        <v>0.35735085791740584</v>
      </c>
      <c r="H132" s="3">
        <v>0.34379460141335544</v>
      </c>
      <c r="I132" s="3">
        <v>-6.3895639545717531E-2</v>
      </c>
      <c r="J132" s="3">
        <v>0.49365930949964781</v>
      </c>
      <c r="K132" s="3">
        <v>0.68765229415669871</v>
      </c>
      <c r="L132" s="3">
        <v>-5.4470786266983935E-2</v>
      </c>
      <c r="M132" s="3">
        <v>0.49717536698088372</v>
      </c>
      <c r="N132" s="3">
        <v>0.28027353074911326</v>
      </c>
      <c r="O132" s="3">
        <v>0.42204878212740454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0.26700579750775599</v>
      </c>
      <c r="C137" s="3">
        <v>-0.36450739298422768</v>
      </c>
      <c r="D137" s="3">
        <v>0.26254909234495721</v>
      </c>
      <c r="E137" s="3">
        <v>1.0495881572258514E-3</v>
      </c>
      <c r="F137" s="3">
        <v>-0.20310629160215624</v>
      </c>
      <c r="G137" s="3">
        <v>0.378394950885512</v>
      </c>
      <c r="H137" s="3">
        <v>0.47361124504267471</v>
      </c>
      <c r="I137" s="3">
        <v>0.46159868127714926</v>
      </c>
      <c r="J137" s="3">
        <v>0.57284522500413027</v>
      </c>
      <c r="K137" s="3">
        <v>-0.52329015556188752</v>
      </c>
      <c r="L137" s="3">
        <v>-7.2613961164291585E-2</v>
      </c>
      <c r="M137" s="3">
        <v>0.22293104749395534</v>
      </c>
      <c r="N137" s="3">
        <v>-0.23975481288581887</v>
      </c>
      <c r="O137" s="3">
        <v>-0.10287397502811424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-0.30373202555580764</v>
      </c>
      <c r="C142" s="3">
        <v>0.55661132958172899</v>
      </c>
      <c r="D142" s="3">
        <v>-0.19463697345809744</v>
      </c>
      <c r="E142" s="3">
        <v>0.17953775126766744</v>
      </c>
      <c r="F142" s="3">
        <v>0.20586592036475798</v>
      </c>
      <c r="G142" s="3">
        <v>-0.21224551918550214</v>
      </c>
      <c r="H142" s="3">
        <v>0.14593172798252527</v>
      </c>
      <c r="I142" s="3">
        <v>0.65522931367728243</v>
      </c>
      <c r="J142" s="3">
        <v>0.57281838782298822</v>
      </c>
      <c r="K142" s="3">
        <v>-0.5150437677389903</v>
      </c>
      <c r="L142" s="3">
        <v>0.57652487634403793</v>
      </c>
      <c r="M142" s="3">
        <v>0.66597960464623762</v>
      </c>
      <c r="N142" s="3">
        <v>0.222155225445649</v>
      </c>
      <c r="O142" s="3">
        <v>-0.45239711310402309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-0.26977511777093716</v>
      </c>
      <c r="C147" s="3">
        <v>0.98720961312948352</v>
      </c>
      <c r="D147" s="3">
        <v>0.99266891376972732</v>
      </c>
      <c r="E147" s="3">
        <v>1.0000000000000002</v>
      </c>
      <c r="F147" s="3">
        <v>0.5869271562599705</v>
      </c>
      <c r="G147" s="3">
        <v>5.4215069597557265E-2</v>
      </c>
      <c r="H147" s="3">
        <v>-0.31220726302939245</v>
      </c>
      <c r="I147" s="3">
        <v>0.7950642369790214</v>
      </c>
      <c r="J147" s="3">
        <v>0.74293731287363329</v>
      </c>
      <c r="K147" s="3">
        <v>0.62792240427637869</v>
      </c>
      <c r="L147" s="3">
        <v>-9.7400882706395062E-2</v>
      </c>
      <c r="M147" s="3">
        <v>-0.61187753672481671</v>
      </c>
      <c r="N147" s="3">
        <v>0.87845792662757161</v>
      </c>
      <c r="O147" s="3">
        <v>0.52489265353596926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0.79917925297487047</v>
      </c>
      <c r="C152" s="3">
        <v>0.33336061438846659</v>
      </c>
      <c r="D152" s="3">
        <v>0.29867171790720914</v>
      </c>
      <c r="E152" s="3">
        <v>1.8860111035396514E-2</v>
      </c>
      <c r="F152" s="3">
        <v>0.33347227279760805</v>
      </c>
      <c r="G152" s="3">
        <v>-0.25568791046936301</v>
      </c>
      <c r="H152" s="3">
        <v>-0.2201114517171304</v>
      </c>
      <c r="I152" s="3">
        <v>0.29657530345867777</v>
      </c>
      <c r="J152" s="3">
        <v>0.22517107893128033</v>
      </c>
      <c r="K152" s="3">
        <v>0.44379857228285607</v>
      </c>
      <c r="L152" s="3">
        <v>-0.42643068312848426</v>
      </c>
      <c r="M152" s="3">
        <v>-0.41510361848527827</v>
      </c>
      <c r="N152" s="3">
        <v>-0.13233063203739909</v>
      </c>
      <c r="O152" s="3">
        <v>0.60985656512347186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0.7187044711845052</v>
      </c>
      <c r="C157" s="3">
        <v>0.36970360379044248</v>
      </c>
      <c r="D157" s="3">
        <v>0.50418444938147133</v>
      </c>
      <c r="E157" s="3">
        <v>0.48129040574844745</v>
      </c>
      <c r="F157" s="3">
        <v>0.36464989462495406</v>
      </c>
      <c r="G157" s="3">
        <v>-0.12955180899074534</v>
      </c>
      <c r="H157" s="3">
        <v>6.0584320667629428E-2</v>
      </c>
      <c r="I157" s="3">
        <v>0.19041256252088962</v>
      </c>
      <c r="J157" s="3">
        <v>0.36858601962398202</v>
      </c>
      <c r="K157" s="3">
        <v>0.48152386783971818</v>
      </c>
      <c r="L157" s="3">
        <v>0.60488801428751238</v>
      </c>
      <c r="M157" s="3">
        <v>5.6364302757393771E-2</v>
      </c>
      <c r="N157" s="3">
        <v>0.36018295362259628</v>
      </c>
      <c r="O157" s="3">
        <v>-0.33645623981062689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-0.33471053261741751</v>
      </c>
      <c r="C162" s="3">
        <v>-0.20135995089675229</v>
      </c>
      <c r="D162" s="3">
        <v>-0.44549349492682577</v>
      </c>
      <c r="E162" s="3">
        <v>0.58909648580124119</v>
      </c>
      <c r="F162" s="3">
        <v>0.36484499275084298</v>
      </c>
      <c r="G162" s="3">
        <v>0.1339014430483865</v>
      </c>
      <c r="H162" s="3">
        <v>-0.31485431971596123</v>
      </c>
      <c r="I162" s="3">
        <v>0.17709655398015253</v>
      </c>
      <c r="J162" s="3">
        <v>-0.1265973304122241</v>
      </c>
      <c r="K162" s="3">
        <v>0.27643232441733206</v>
      </c>
      <c r="L162" s="3">
        <v>0.11766620888822991</v>
      </c>
      <c r="M162" s="3">
        <v>-0.31142774427119041</v>
      </c>
      <c r="N162" s="3">
        <v>0.44246407449723196</v>
      </c>
      <c r="O162" s="3">
        <v>-2.9489571051974677E-2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8.0619095368991756E-2</v>
      </c>
      <c r="C167" s="3">
        <v>2.6064048742937676E-2</v>
      </c>
      <c r="D167" s="3">
        <v>0.325491380160984</v>
      </c>
      <c r="E167" s="3">
        <v>-0.13508298398319002</v>
      </c>
      <c r="F167" s="3">
        <v>0.52427762760621632</v>
      </c>
      <c r="G167" s="3">
        <v>0.42992079271426936</v>
      </c>
      <c r="H167" s="3">
        <v>0.12508052382431931</v>
      </c>
      <c r="I167" s="3">
        <v>0.47806692234271042</v>
      </c>
      <c r="J167" s="3">
        <v>0.29671056197444023</v>
      </c>
      <c r="K167" s="3">
        <v>0.57447399952178424</v>
      </c>
      <c r="L167" s="3">
        <v>0.53486155239545019</v>
      </c>
      <c r="M167" s="3">
        <v>0.14071567813509528</v>
      </c>
      <c r="N167" s="3">
        <v>0.53845993853188057</v>
      </c>
      <c r="O167" s="3">
        <v>0.28227319544984947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0.35321852612237442</v>
      </c>
      <c r="C172" s="3">
        <v>0.51775890010566938</v>
      </c>
      <c r="D172" s="3">
        <v>0.55670118576126182</v>
      </c>
      <c r="E172" s="3">
        <v>0.24296917324752024</v>
      </c>
      <c r="F172" s="3">
        <v>0.48097829288305882</v>
      </c>
      <c r="G172" s="3">
        <v>0.57048357210396972</v>
      </c>
      <c r="H172" s="3">
        <v>0.39184748363685229</v>
      </c>
      <c r="I172" s="3">
        <v>3.5548874947206523E-2</v>
      </c>
      <c r="J172" s="3">
        <v>0.57268539719786438</v>
      </c>
      <c r="K172" s="3">
        <v>0.58966781022307613</v>
      </c>
      <c r="L172" s="3">
        <v>0.3693737725234531</v>
      </c>
      <c r="M172" s="3">
        <v>-0.18058075162904638</v>
      </c>
      <c r="N172" s="3">
        <v>0.54782805614011298</v>
      </c>
      <c r="O172" s="3">
        <v>0.25131290019249414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0.44548357083130591</v>
      </c>
      <c r="C177" s="3">
        <v>0.45904673033154836</v>
      </c>
      <c r="D177" s="3">
        <v>-4.1333166417933068E-2</v>
      </c>
      <c r="E177" s="3">
        <v>-0.23375876820541358</v>
      </c>
      <c r="F177" s="3">
        <v>0.26852805229831084</v>
      </c>
      <c r="G177" s="3">
        <v>0.16537139631926318</v>
      </c>
      <c r="H177" s="3">
        <v>0.17685998318199991</v>
      </c>
      <c r="I177" s="3">
        <v>0.18009788128491969</v>
      </c>
      <c r="J177" s="3">
        <v>0.27402467101249095</v>
      </c>
      <c r="K177" s="3">
        <v>-0.15100267623187283</v>
      </c>
      <c r="L177" s="3">
        <v>0.38017703732271291</v>
      </c>
      <c r="M177" s="3">
        <v>-7.3812328260815352E-2</v>
      </c>
      <c r="N177" s="3">
        <v>7.1221747625709847E-2</v>
      </c>
      <c r="O177" s="3">
        <v>0.58285760614414206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0.66504169267775493</v>
      </c>
      <c r="C182" s="3">
        <v>0.46150094186465973</v>
      </c>
      <c r="D182" s="3">
        <v>0.38399805682312316</v>
      </c>
      <c r="E182" s="3">
        <v>0.41988118975529415</v>
      </c>
      <c r="F182" s="3">
        <v>0.56679781564832321</v>
      </c>
      <c r="G182" s="3">
        <v>0.4034290757123476</v>
      </c>
      <c r="H182" s="3">
        <v>0.25518658661188026</v>
      </c>
      <c r="I182" s="3">
        <v>0.69035093324625652</v>
      </c>
      <c r="J182" s="3">
        <v>0.6645576419906577</v>
      </c>
      <c r="K182" s="3">
        <v>0.56874650808765714</v>
      </c>
      <c r="L182" s="3">
        <v>0.20711369227151052</v>
      </c>
      <c r="M182" s="3">
        <v>0.70854497099204672</v>
      </c>
      <c r="N182" s="3">
        <v>0.60670430218881333</v>
      </c>
      <c r="O182" s="3">
        <v>0.52679382207429326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0.33910800567728877</v>
      </c>
      <c r="C187" s="3">
        <v>0.71117661479417627</v>
      </c>
      <c r="D187" s="3">
        <v>0.64242323557603342</v>
      </c>
      <c r="E187" s="3">
        <v>1.5189226861449509E-2</v>
      </c>
      <c r="F187" s="3">
        <v>0.57669854081698835</v>
      </c>
      <c r="G187" s="3">
        <v>0.53421928457582868</v>
      </c>
      <c r="H187" s="3">
        <v>0.76027596515028051</v>
      </c>
      <c r="I187" s="3">
        <v>0.45409302350308933</v>
      </c>
      <c r="J187" s="3">
        <v>0.45351844894413268</v>
      </c>
      <c r="K187" s="3">
        <v>0.60670276738876039</v>
      </c>
      <c r="L187" s="3">
        <v>0.63688431859025985</v>
      </c>
      <c r="M187" s="3">
        <v>0.50886926903899199</v>
      </c>
      <c r="N187" s="3">
        <v>0.62857408385795921</v>
      </c>
      <c r="O187" s="3">
        <v>0.62802875477588038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0.56372385331658714</v>
      </c>
      <c r="C192" s="3">
        <v>0.58849878411598822</v>
      </c>
      <c r="D192" s="3">
        <v>0.66434211184725778</v>
      </c>
      <c r="E192" s="3">
        <v>0.64270772924783925</v>
      </c>
      <c r="F192" s="3">
        <v>0.56844539874592948</v>
      </c>
      <c r="G192" s="3">
        <v>-0.50992910194097885</v>
      </c>
      <c r="H192" s="3">
        <v>0.71400189899138111</v>
      </c>
      <c r="I192" s="3">
        <v>0.52169111773825572</v>
      </c>
      <c r="J192" s="3">
        <v>0.47152721000013759</v>
      </c>
      <c r="K192" s="3">
        <v>0.6796543670934907</v>
      </c>
      <c r="L192" s="3">
        <v>0.59571450211619403</v>
      </c>
      <c r="M192" s="3">
        <v>0.61593511493896702</v>
      </c>
      <c r="N192" s="3">
        <v>0.57818053920259882</v>
      </c>
      <c r="O192" s="3">
        <v>0.62906971301882419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0.56034462949676012</v>
      </c>
      <c r="C197" s="3">
        <v>0.54757643589843386</v>
      </c>
      <c r="D197" s="3">
        <v>0.54297904744956704</v>
      </c>
      <c r="E197" s="3">
        <v>0.56568572476431578</v>
      </c>
      <c r="F197" s="3">
        <v>0.62735540416462776</v>
      </c>
      <c r="G197" s="3">
        <v>0.69212748262635737</v>
      </c>
      <c r="H197" s="3">
        <v>0.49604030377180075</v>
      </c>
      <c r="I197" s="3">
        <v>0.59386217372284433</v>
      </c>
      <c r="J197" s="3">
        <v>0.60419020200155704</v>
      </c>
      <c r="K197" s="3">
        <v>0.4577464924696199</v>
      </c>
      <c r="L197" s="3">
        <v>0.70513301090034963</v>
      </c>
      <c r="M197" s="3">
        <v>0.79503584698471941</v>
      </c>
      <c r="N197" s="3">
        <v>0.5205280704345161</v>
      </c>
      <c r="O197" s="3">
        <v>0.39488799200116703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-1.6947758711520072E-2</v>
      </c>
      <c r="C202" s="3">
        <v>0.51058144775246739</v>
      </c>
      <c r="D202" s="3">
        <v>0.60060415310825577</v>
      </c>
      <c r="E202" s="3">
        <v>-0.32287020690474677</v>
      </c>
      <c r="F202" s="3">
        <v>0.52310724224839711</v>
      </c>
      <c r="G202" s="3">
        <v>0.47632859613363243</v>
      </c>
      <c r="H202" s="3">
        <v>0.8517654400296284</v>
      </c>
      <c r="I202" s="3">
        <v>0.84188995117324594</v>
      </c>
      <c r="J202" s="3">
        <v>0.50752600656317415</v>
      </c>
      <c r="K202" s="3">
        <v>0.87144216123416041</v>
      </c>
      <c r="L202" s="3">
        <v>0.76413185432835407</v>
      </c>
      <c r="M202" s="3">
        <v>-0.13953906256469006</v>
      </c>
      <c r="N202" s="3">
        <v>0.40909196047137703</v>
      </c>
      <c r="O202" s="3">
        <v>0.56946519506675897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0.54638431150065669</v>
      </c>
      <c r="C207" s="3">
        <v>0.56612392101560594</v>
      </c>
      <c r="D207" s="3">
        <v>0.74865317541672394</v>
      </c>
      <c r="E207" s="3">
        <v>-0.24758053014791917</v>
      </c>
      <c r="F207" s="3">
        <v>-0.54827273107241536</v>
      </c>
      <c r="G207" s="3">
        <v>-0.27657940671518882</v>
      </c>
      <c r="H207" s="3">
        <v>0.54532754669052352</v>
      </c>
      <c r="I207" s="3">
        <v>0.34305205316178189</v>
      </c>
      <c r="J207" s="3">
        <v>0.41229112556807301</v>
      </c>
      <c r="K207" s="3">
        <v>0.5467032867277587</v>
      </c>
      <c r="L207" s="3">
        <v>0.1669983554822155</v>
      </c>
      <c r="M207" s="3">
        <v>-0.38920083196360006</v>
      </c>
      <c r="N207" s="3">
        <v>-0.62640418633476691</v>
      </c>
      <c r="O207" s="3">
        <v>0.55000190781752356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0.34786731862404624</v>
      </c>
      <c r="C212" s="3">
        <v>1.5543462834135994E-2</v>
      </c>
      <c r="D212" s="3">
        <v>0.48013447564253686</v>
      </c>
      <c r="E212" s="3">
        <v>-0.41480601884887386</v>
      </c>
      <c r="F212" s="3">
        <v>0.52471354696632899</v>
      </c>
      <c r="G212" s="3">
        <v>-0.34481454115325705</v>
      </c>
      <c r="H212" s="3">
        <v>-0.30140805391517139</v>
      </c>
      <c r="I212" s="3">
        <v>-0.48106479455030726</v>
      </c>
      <c r="J212" s="3">
        <v>0.40609741968809837</v>
      </c>
      <c r="K212" s="3">
        <v>-4.7329882325988094E-2</v>
      </c>
      <c r="L212" s="3">
        <v>0.35901312686181491</v>
      </c>
      <c r="M212" s="3">
        <v>0.20091849446445975</v>
      </c>
      <c r="N212" s="3">
        <v>0.71579130771159738</v>
      </c>
      <c r="O212" s="3">
        <v>2.0637502833323079E-2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0.60050486635123579</v>
      </c>
      <c r="C217" s="3">
        <v>0.51065809700072895</v>
      </c>
      <c r="D217" s="3">
        <v>0.33593645604211037</v>
      </c>
      <c r="E217" s="3">
        <v>0.67659987924245646</v>
      </c>
      <c r="F217" s="3">
        <v>0.21601830157474933</v>
      </c>
      <c r="G217" s="3">
        <v>0.24310588698524682</v>
      </c>
      <c r="H217" s="3">
        <v>0.39247886566881424</v>
      </c>
      <c r="I217" s="3">
        <v>0.61538653384338393</v>
      </c>
      <c r="J217" s="3">
        <v>0.45759598618701114</v>
      </c>
      <c r="K217" s="3">
        <v>0.61923233361018215</v>
      </c>
      <c r="L217" s="3">
        <v>0.59796854502947971</v>
      </c>
      <c r="M217" s="3">
        <v>9.3004912133714951E-2</v>
      </c>
      <c r="N217" s="3">
        <v>0.47391255922909459</v>
      </c>
      <c r="O217" s="3">
        <v>0.46555166622228455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0.13794908869332301</v>
      </c>
      <c r="C222" s="3">
        <v>0.38818377426066242</v>
      </c>
      <c r="D222" s="3">
        <v>-0.27293573751354733</v>
      </c>
      <c r="E222" s="3">
        <v>-0.30285259112943697</v>
      </c>
      <c r="F222" s="3">
        <v>-0.2720697677607099</v>
      </c>
      <c r="G222" s="3">
        <v>-4.028904006021361E-2</v>
      </c>
      <c r="H222" s="3">
        <v>0.11766935999004761</v>
      </c>
      <c r="I222" s="3">
        <v>0.51451673097979223</v>
      </c>
      <c r="J222" s="3">
        <v>-0.22236519390330517</v>
      </c>
      <c r="K222" s="3">
        <v>0.49819269260511723</v>
      </c>
      <c r="L222" s="3">
        <v>0.13048644766156423</v>
      </c>
      <c r="M222" s="3">
        <v>0.29750604642130241</v>
      </c>
      <c r="N222" s="3">
        <v>-9.3109439907893304E-2</v>
      </c>
      <c r="O222" s="3">
        <v>0.38230930163784277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0.82747034227905014</v>
      </c>
      <c r="C227" s="3">
        <v>-0.51493075395875665</v>
      </c>
      <c r="D227" s="3">
        <v>0.38988149043433973</v>
      </c>
      <c r="E227" s="3">
        <v>0.53938457754197933</v>
      </c>
      <c r="F227" s="3">
        <v>-0.52919408399785528</v>
      </c>
      <c r="G227" s="3">
        <v>0.41958424619483281</v>
      </c>
      <c r="H227" s="3">
        <v>-6.4077232375032586E-2</v>
      </c>
      <c r="I227" s="3">
        <v>0.51846163235659748</v>
      </c>
      <c r="J227" s="3">
        <v>0.39440792115964618</v>
      </c>
      <c r="K227" s="3">
        <v>0.33507787797129068</v>
      </c>
      <c r="L227" s="3">
        <v>-0.1046430203354184</v>
      </c>
      <c r="M227" s="3">
        <v>-0.15733328962650006</v>
      </c>
      <c r="N227" s="3">
        <v>0.47455335008288135</v>
      </c>
      <c r="O227" s="3">
        <v>-0.47711155242860087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0.39595947384797037</v>
      </c>
      <c r="C232" s="3">
        <v>0.46452102204443424</v>
      </c>
      <c r="D232" s="3">
        <v>-9.7213895239059864E-2</v>
      </c>
      <c r="E232" s="3">
        <v>0.15816356804932197</v>
      </c>
      <c r="F232" s="3">
        <v>0.28935473379824034</v>
      </c>
      <c r="G232" s="3">
        <v>-1.7364143630827222E-2</v>
      </c>
      <c r="H232" s="3">
        <v>0.40668924813665508</v>
      </c>
      <c r="I232" s="3">
        <v>0.31637365359706426</v>
      </c>
      <c r="J232" s="3">
        <v>0.37640795703186664</v>
      </c>
      <c r="K232" s="3">
        <v>0.41300108565015659</v>
      </c>
      <c r="L232" s="3">
        <v>-0.11738930668644827</v>
      </c>
      <c r="M232" s="3">
        <v>0.58486143394084911</v>
      </c>
      <c r="N232" s="3">
        <v>1.3310453767475089E-2</v>
      </c>
      <c r="O232" s="3">
        <v>0.39602267546639275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-9.2178583539690467E-2</v>
      </c>
      <c r="C237" s="3">
        <v>-0.36197967441533541</v>
      </c>
      <c r="D237" s="3">
        <v>-0.14159185211325595</v>
      </c>
      <c r="E237" s="3">
        <v>-0.54468992035867403</v>
      </c>
      <c r="F237" s="3">
        <v>0.59313120424509136</v>
      </c>
      <c r="G237" s="3">
        <v>-6.2999496590364731E-2</v>
      </c>
      <c r="H237" s="3">
        <v>0.55032259664090344</v>
      </c>
      <c r="I237" s="3">
        <v>0.11220059924834981</v>
      </c>
      <c r="J237" s="3">
        <v>0.58424060593836136</v>
      </c>
      <c r="K237" s="3">
        <v>0.30313501787036995</v>
      </c>
      <c r="L237" s="3">
        <v>0.40286758741874368</v>
      </c>
      <c r="M237" s="3">
        <v>0.74115880618275065</v>
      </c>
      <c r="N237" s="3">
        <v>0.58455898651596261</v>
      </c>
      <c r="O237" s="3">
        <v>0.58827101208748034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0.44276484762025714</v>
      </c>
      <c r="C242" s="3">
        <v>0.31976830279199736</v>
      </c>
      <c r="D242" s="3">
        <v>0.58357737421156053</v>
      </c>
      <c r="E242" s="3">
        <v>0.28290206423234038</v>
      </c>
      <c r="F242" s="3">
        <v>0.73350179108496194</v>
      </c>
      <c r="G242" s="3">
        <v>0.41196606855581258</v>
      </c>
      <c r="H242" s="3">
        <v>0.66719913157132826</v>
      </c>
      <c r="I242" s="3">
        <v>0.70060111968758232</v>
      </c>
      <c r="J242" s="3">
        <v>0.34132595969750507</v>
      </c>
      <c r="K242" s="3">
        <v>0.48283088816707942</v>
      </c>
      <c r="L242" s="3">
        <v>0.43773825297169799</v>
      </c>
      <c r="M242" s="3">
        <v>-8.0174559182085214E-2</v>
      </c>
      <c r="N242" s="3">
        <v>0.53943444210287828</v>
      </c>
      <c r="O242" s="3">
        <v>4.2634662112910424E-3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0.4537567114381072</v>
      </c>
      <c r="C247" s="3">
        <v>0.46625659796872071</v>
      </c>
      <c r="D247" s="3">
        <v>0.59821748423868792</v>
      </c>
      <c r="E247" s="3">
        <v>0.42168013839341589</v>
      </c>
      <c r="F247" s="3">
        <v>0.31799780853111004</v>
      </c>
      <c r="G247" s="3">
        <v>0.72662208060780753</v>
      </c>
      <c r="H247" s="3">
        <v>1.5929595115538795E-2</v>
      </c>
      <c r="I247" s="3">
        <v>-1.1859019488383827E-3</v>
      </c>
      <c r="J247" s="3">
        <v>0.28610011622232667</v>
      </c>
      <c r="K247" s="3">
        <v>0.18814427228226405</v>
      </c>
      <c r="L247" s="3">
        <v>0.27221657579406455</v>
      </c>
      <c r="M247" s="3">
        <v>0.39129247639253079</v>
      </c>
      <c r="N247" s="3">
        <v>0.54401148750700667</v>
      </c>
      <c r="O247" s="3">
        <v>0.51746969930544096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0.67633755852479482</v>
      </c>
      <c r="C252" s="3">
        <v>0.70964559023804807</v>
      </c>
      <c r="D252" s="3">
        <v>0.54948728907334432</v>
      </c>
      <c r="E252" s="3">
        <v>0.45684209909191453</v>
      </c>
      <c r="F252" s="3">
        <v>0.45046271669175331</v>
      </c>
      <c r="G252" s="3">
        <v>0.21858644466379448</v>
      </c>
      <c r="H252" s="3">
        <v>0.43986373754539465</v>
      </c>
      <c r="I252" s="3">
        <v>0.39907203728444979</v>
      </c>
      <c r="J252" s="3">
        <v>0.34199169959699038</v>
      </c>
      <c r="K252" s="3">
        <v>-0.11512623860684855</v>
      </c>
      <c r="L252" s="3">
        <v>0.46803859711438861</v>
      </c>
      <c r="M252" s="3">
        <v>0.42191658111122488</v>
      </c>
      <c r="N252" s="3">
        <v>-0.33198645825332473</v>
      </c>
      <c r="O252" s="3">
        <v>-0.40467363023398045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-0.41390040340023349</v>
      </c>
      <c r="C257" s="3">
        <v>0.11191281680632768</v>
      </c>
      <c r="D257" s="3">
        <v>-0.17149182458400852</v>
      </c>
      <c r="E257" s="3">
        <v>0.47828961789765007</v>
      </c>
      <c r="F257" s="3">
        <v>8.894817548625307E-2</v>
      </c>
      <c r="G257" s="3">
        <v>2.8812415652525708E-2</v>
      </c>
      <c r="H257" s="3">
        <v>-0.44596568308912271</v>
      </c>
      <c r="I257" s="3">
        <v>0.32940814958664977</v>
      </c>
      <c r="J257" s="3">
        <v>7.2340887202845636E-2</v>
      </c>
      <c r="K257" s="3">
        <v>0.13756374421053966</v>
      </c>
      <c r="L257" s="3">
        <v>0.38749998384204631</v>
      </c>
      <c r="M257" s="3">
        <v>0.37402465080709529</v>
      </c>
      <c r="N257" s="3">
        <v>0.95689653581232115</v>
      </c>
      <c r="O257" s="3">
        <v>0.49575907907212063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0.57107367146827659</v>
      </c>
      <c r="C262" s="3">
        <v>0.33749824620150087</v>
      </c>
      <c r="D262" s="3">
        <v>-0.31417717938898321</v>
      </c>
      <c r="E262" s="3">
        <v>0.46887695160302512</v>
      </c>
      <c r="F262" s="3">
        <v>0.48771948287478578</v>
      </c>
      <c r="G262" s="3">
        <v>-0.2593426593705534</v>
      </c>
      <c r="H262" s="3">
        <v>0.88901352752288798</v>
      </c>
      <c r="I262" s="3">
        <v>-1.2936202313732584E-2</v>
      </c>
      <c r="J262" s="3">
        <v>0.5151086272469958</v>
      </c>
      <c r="K262" s="3">
        <v>0.49957100941975308</v>
      </c>
      <c r="L262" s="3">
        <v>0.39267087537050011</v>
      </c>
      <c r="M262" s="3">
        <v>-5.674600731210044E-3</v>
      </c>
      <c r="N262" s="3">
        <v>-0.27508835344246391</v>
      </c>
      <c r="O262" s="3">
        <v>-0.13848270356193723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5.6247909834293661E-2</v>
      </c>
      <c r="C267" s="3">
        <v>-0.17566706913660074</v>
      </c>
      <c r="D267" s="3">
        <v>2.3242162163752678E-2</v>
      </c>
      <c r="E267" s="3">
        <v>-0.13267911033835078</v>
      </c>
      <c r="F267" s="3">
        <v>-0.3052103148611402</v>
      </c>
      <c r="G267" s="3">
        <v>-0.22764031501820692</v>
      </c>
      <c r="H267" s="3">
        <v>0.59069993122617792</v>
      </c>
      <c r="I267" s="3">
        <v>-0.31953417848382359</v>
      </c>
      <c r="J267" s="3">
        <v>-0.35999290612230145</v>
      </c>
      <c r="K267" s="3">
        <v>-0.27507949710335938</v>
      </c>
      <c r="L267" s="3">
        <v>0.49705384209265752</v>
      </c>
      <c r="M267" s="3">
        <v>0.68039499118714186</v>
      </c>
      <c r="N267" s="3">
        <v>0.44178642068501517</v>
      </c>
      <c r="O267" s="3">
        <v>0.81648471572432013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0.34737279484479244</v>
      </c>
      <c r="C272" s="3">
        <v>0.87442318931253848</v>
      </c>
      <c r="D272" s="3">
        <v>0.72862490785711154</v>
      </c>
      <c r="E272" s="3">
        <v>0.11244892221608432</v>
      </c>
      <c r="F272" s="3">
        <v>0.17132372655339578</v>
      </c>
      <c r="G272" s="3">
        <v>4.6733003208711654E-2</v>
      </c>
      <c r="H272" s="3">
        <v>0.50576504036629077</v>
      </c>
      <c r="I272" s="3">
        <v>0.75212873362907762</v>
      </c>
      <c r="J272" s="3">
        <v>0.10470477035976598</v>
      </c>
      <c r="K272" s="3">
        <v>7.379108920282533E-2</v>
      </c>
      <c r="L272" s="3">
        <v>0.55521909286867677</v>
      </c>
      <c r="M272" s="3">
        <v>-0.37603429632841162</v>
      </c>
      <c r="N272" s="3">
        <v>0.51907110631351627</v>
      </c>
      <c r="O272" s="3">
        <v>0.15270467777801033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0.33260277051539311</v>
      </c>
      <c r="C277" s="3">
        <v>0.69592144976366044</v>
      </c>
      <c r="D277" s="3">
        <v>-7.6741435100289052E-2</v>
      </c>
      <c r="E277" s="3">
        <v>-0.48500270859166372</v>
      </c>
      <c r="F277" s="3">
        <v>-0.51410119481436944</v>
      </c>
      <c r="G277" s="3">
        <v>-0.21762980727356873</v>
      </c>
      <c r="H277" s="3">
        <v>-2.4088430602919413E-2</v>
      </c>
      <c r="I277" s="3">
        <v>0.59348621249295763</v>
      </c>
      <c r="J277" s="3">
        <v>0.45751062946478471</v>
      </c>
      <c r="K277" s="3">
        <v>0.46407084828497497</v>
      </c>
      <c r="L277" s="3">
        <v>0.43213715605872738</v>
      </c>
      <c r="M277" s="3">
        <v>0.39095650100589413</v>
      </c>
      <c r="N277" s="3">
        <v>0.44410685011599355</v>
      </c>
      <c r="O277" s="3">
        <v>7.8284732513718161E-2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0.4204987731507645</v>
      </c>
      <c r="C282" s="3">
        <v>-0.54832744324877636</v>
      </c>
      <c r="D282" s="3">
        <v>0.49174911834925444</v>
      </c>
      <c r="E282" s="3">
        <v>0.48068705058782901</v>
      </c>
      <c r="F282" s="3">
        <v>0.48676186469222305</v>
      </c>
      <c r="G282" s="3">
        <v>-0.13020859307041768</v>
      </c>
      <c r="H282" s="3">
        <v>0.9373732143311887</v>
      </c>
      <c r="I282" s="3">
        <v>0.870555950327776</v>
      </c>
      <c r="J282" s="3">
        <v>0.45005209023465303</v>
      </c>
      <c r="K282" s="3">
        <v>0.72979239976793597</v>
      </c>
      <c r="L282" s="3">
        <v>0.84629685568631263</v>
      </c>
      <c r="M282" s="3">
        <v>0.46466903856978264</v>
      </c>
      <c r="N282" s="3">
        <v>0.83550332672030725</v>
      </c>
      <c r="O282" s="3">
        <v>0.78068768186640303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0.98720961312948352</v>
      </c>
      <c r="C287" s="3">
        <v>0.29867171790720914</v>
      </c>
      <c r="D287" s="3">
        <v>-0.41510361848527827</v>
      </c>
      <c r="E287" s="3">
        <v>-0.13233063203739909</v>
      </c>
      <c r="F287" s="3">
        <v>0.38277080332937224</v>
      </c>
      <c r="G287" s="3">
        <v>0.58909648580124119</v>
      </c>
      <c r="H287" s="3">
        <v>0.51371306491195901</v>
      </c>
      <c r="I287" s="3">
        <v>0.57616455448144355</v>
      </c>
      <c r="J287" s="3">
        <v>-4.1333166417933068E-2</v>
      </c>
      <c r="K287" s="3">
        <v>0.38017703732271291</v>
      </c>
      <c r="L287" s="3">
        <v>0.66504169267775493</v>
      </c>
      <c r="M287" s="3">
        <v>0.67315725378969338</v>
      </c>
      <c r="N287" s="3">
        <v>0.56946519506675897</v>
      </c>
      <c r="O287" s="3">
        <v>-0.54827273107241536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0.42953790325733482</v>
      </c>
      <c r="C292" s="3">
        <v>0.52471354696632899</v>
      </c>
      <c r="D292" s="3">
        <v>-0.53871199967453198</v>
      </c>
      <c r="E292" s="3">
        <v>-0.34481454115325705</v>
      </c>
      <c r="F292" s="3">
        <v>2.0637502833323079E-2</v>
      </c>
      <c r="G292" s="3">
        <v>0.4844546871123438</v>
      </c>
      <c r="H292" s="3">
        <v>-0.17289927129348318</v>
      </c>
      <c r="I292" s="3">
        <v>-0.30285259112943697</v>
      </c>
      <c r="J292" s="3">
        <v>-0.19965483667984596</v>
      </c>
      <c r="K292" s="3">
        <v>0.39440792115964618</v>
      </c>
      <c r="L292" s="3">
        <v>0.40668924813665508</v>
      </c>
      <c r="M292" s="3">
        <v>0.39058444140002724</v>
      </c>
      <c r="N292" s="3">
        <v>0.39602267546639275</v>
      </c>
      <c r="O292" s="3">
        <v>-0.10490103014546884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0.61014924371070489</v>
      </c>
      <c r="C297" s="3">
        <v>0.48936023945279661</v>
      </c>
      <c r="D297" s="3">
        <v>0.2637105703024975</v>
      </c>
      <c r="E297" s="3">
        <v>-0.2593426593705534</v>
      </c>
      <c r="F297" s="3">
        <v>0.33809840535038388</v>
      </c>
      <c r="G297" s="3">
        <v>0.82471871589621837</v>
      </c>
      <c r="H297" s="3">
        <v>-0.14437654816755291</v>
      </c>
      <c r="I297" s="3">
        <v>-0.34680543311907469</v>
      </c>
      <c r="J297" s="3">
        <v>0.45436815527190633</v>
      </c>
      <c r="K297" s="3">
        <v>-6.4855207478589957E-2</v>
      </c>
      <c r="L297" s="3">
        <v>0.74570875985703799</v>
      </c>
      <c r="M297" s="3">
        <v>0.28610011622232667</v>
      </c>
      <c r="N297" s="3">
        <v>-0.36616776197919104</v>
      </c>
      <c r="O297" s="3">
        <v>0.74219277532651629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770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0.63517447412118533</v>
      </c>
      <c r="C302" s="3">
        <v>0.41733380602365394</v>
      </c>
      <c r="D302" s="3">
        <v>0.45879410816016508</v>
      </c>
      <c r="E302" s="3">
        <v>-0.28343128953996655</v>
      </c>
      <c r="F302" s="2">
        <v>0.15477575595342766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769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64" priority="1" rank="1"/>
    <cfRule type="top10" dxfId="63" priority="2" rank="10"/>
    <cfRule type="top10" dxfId="62" priority="3" percent="1" rank="15"/>
    <cfRule type="top10" dxfId="61" priority="4" bottom="1" rank="10"/>
    <cfRule type="top10" dxfId="6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438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11211010</v>
      </c>
      <c r="F4" s="129" t="s">
        <v>758</v>
      </c>
      <c r="G4" s="128" t="s">
        <v>779</v>
      </c>
      <c r="H4" s="127" t="s">
        <v>740</v>
      </c>
      <c r="I4" s="126"/>
      <c r="J4" s="125"/>
      <c r="K4" s="124"/>
      <c r="L4" s="123" t="s">
        <v>780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779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779</v>
      </c>
      <c r="M5" s="109">
        <v>5746</v>
      </c>
      <c r="N5" s="108">
        <v>5122</v>
      </c>
      <c r="O5" s="107">
        <v>5364.8</v>
      </c>
      <c r="P5" s="106">
        <v>164.65041755185439</v>
      </c>
      <c r="Q5" s="105">
        <v>3.0690877115988367E-2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1.4165150316299876E-3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1.4401470724244867E-3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1.4683619878641558E-3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1.4795304927120907E-3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1.4651911886091906E-3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1.5009523408118452E-3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1.4923787534088506E-3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8" t="s">
        <v>832</v>
      </c>
      <c r="H14" s="84"/>
      <c r="I14" s="70"/>
      <c r="J14" s="69"/>
      <c r="K14" s="68">
        <v>1.492423703930898E-3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1.4849066299355044E-3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1.5070634314885993E-3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1.4901246938640743E-3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1.5084284396188346E-3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1.5355154562021371E-3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1.6451228448288229E-3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1.6443819430493241E-3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1.6546819511626743E-3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1.6688488112200468E-3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1.6748402192335538E-3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1.6778767845792729E-3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1.6809554336792551E-3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1.6828555872648355E-3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778</v>
      </c>
      <c r="F28" s="56" t="s">
        <v>735</v>
      </c>
      <c r="G28" s="55" t="s">
        <v>777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-9.8257322951427195E-3</v>
      </c>
      <c r="F30" s="30" t="e">
        <v>#N/A</v>
      </c>
      <c r="G30" s="28">
        <v>-7.6926033442747954E-4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9.3615427822504316E-3</v>
      </c>
      <c r="F31" s="30" t="e">
        <v>#N/A</v>
      </c>
      <c r="G31" s="28">
        <v>2.1822796396846034E-2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-5.9358189575218212E-3</v>
      </c>
      <c r="F32" s="30" t="e">
        <v>#N/A</v>
      </c>
      <c r="G32" s="28">
        <v>2.3849272597198379E-4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-5.9712632953908829E-3</v>
      </c>
      <c r="F33" s="30" t="e">
        <v>#N/A</v>
      </c>
      <c r="G33" s="28">
        <v>3.3769693381948684E-3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1.6144171203303914E-2</v>
      </c>
      <c r="F34" s="30" t="e">
        <v>#N/A</v>
      </c>
      <c r="G34" s="28">
        <v>2.2555175438025099E-2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-2.4200997598374241E-2</v>
      </c>
      <c r="F35" s="30" t="e">
        <v>#N/A</v>
      </c>
      <c r="G35" s="28">
        <v>-2.1113026071786889E-2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9.6554335478984399E-3</v>
      </c>
      <c r="F36" s="30" t="e">
        <v>#N/A</v>
      </c>
      <c r="G36" s="28">
        <v>1.6086359876229084E-2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-7.8754922182636689E-3</v>
      </c>
      <c r="F37" s="30" t="e">
        <v>#N/A</v>
      </c>
      <c r="G37" s="28">
        <v>-4.7057653563410407E-3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-2.83500283500282E-3</v>
      </c>
      <c r="F38" s="30" t="e">
        <v>#N/A</v>
      </c>
      <c r="G38" s="28">
        <v>3.5776338027142529E-3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-1.6300227445034121E-2</v>
      </c>
      <c r="F39" s="30" t="e">
        <v>#N/A</v>
      </c>
      <c r="G39" s="28">
        <v>-9.933238625908114E-3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-1.3102119460500994E-2</v>
      </c>
      <c r="F40" s="30" t="e">
        <v>#N/A</v>
      </c>
      <c r="G40" s="28">
        <v>-9.8979055626454704E-3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2.9480671612651221E-2</v>
      </c>
      <c r="F41" s="30" t="e">
        <v>#N/A</v>
      </c>
      <c r="G41" s="28">
        <v>3.2834028849174635E-2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8.7426512421771241E-2</v>
      </c>
      <c r="F42" s="30" t="e">
        <v>#N/A</v>
      </c>
      <c r="G42" s="28">
        <v>9.4557178076995818E-2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2.0927799093128918E-3</v>
      </c>
      <c r="F43" s="39" t="e">
        <v>#N/A</v>
      </c>
      <c r="G43" s="38">
        <v>8.7072537040937537E-3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8.3853707361194463E-3</v>
      </c>
      <c r="F44" s="30" t="e">
        <v>#N/A</v>
      </c>
      <c r="G44" s="35">
        <v>1.0438017061872307E-2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1.2780511686902196E-2</v>
      </c>
      <c r="F45" s="30" t="e">
        <v>#N/A</v>
      </c>
      <c r="G45" s="29">
        <v>1.4750318262870099E-2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5.9080152413981679E-3</v>
      </c>
      <c r="F46" s="30" t="e">
        <v>#N/A</v>
      </c>
      <c r="G46" s="29">
        <v>7.4280381883888857E-3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3.2178978773309552E-3</v>
      </c>
      <c r="F47" s="30" t="e">
        <v>#N/A</v>
      </c>
      <c r="G47" s="29">
        <v>4.1178237876575707E-3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2.9467635066531273E-3</v>
      </c>
      <c r="F48" s="30" t="e">
        <v>#N/A</v>
      </c>
      <c r="G48" s="29">
        <v>3.5396337544337797E-3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1.9157620646403917E-3</v>
      </c>
      <c r="F49" s="23" t="e">
        <v>#N/A</v>
      </c>
      <c r="G49" s="22">
        <v>2.3476413217786707E-3</v>
      </c>
      <c r="H49" s="21" t="e">
        <v>#N/A</v>
      </c>
      <c r="I49" s="20" t="e">
        <v>#N/A</v>
      </c>
    </row>
    <row r="51" spans="1:15" x14ac:dyDescent="0.15">
      <c r="F51" s="19" t="s">
        <v>772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771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0.18446051322144069</v>
      </c>
      <c r="C62" s="3">
        <v>6.2951866077880822E-2</v>
      </c>
      <c r="D62" s="3">
        <v>9.2677728511063651E-2</v>
      </c>
      <c r="E62" s="3">
        <v>0.26150198274836978</v>
      </c>
      <c r="F62" s="3">
        <v>-0.1785495300800119</v>
      </c>
      <c r="G62" s="3">
        <v>-0.15718209184564422</v>
      </c>
      <c r="H62" s="3">
        <v>0.1321723819356426</v>
      </c>
      <c r="I62" s="3">
        <v>1.4094018677885158E-2</v>
      </c>
      <c r="J62" s="3">
        <v>0.12483275967541542</v>
      </c>
      <c r="K62" s="3">
        <v>-0.26142916922219467</v>
      </c>
      <c r="L62" s="3">
        <v>-0.36108016935943971</v>
      </c>
      <c r="M62" s="3">
        <v>-0.32256501276167748</v>
      </c>
      <c r="N62" s="3">
        <v>-0.20140587647953515</v>
      </c>
      <c r="O62" s="3">
        <v>-0.6175664653634203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0.11242179788373284</v>
      </c>
      <c r="C67" s="3">
        <v>5.8413888513625528E-2</v>
      </c>
      <c r="D67" s="3">
        <v>-0.16369426337594009</v>
      </c>
      <c r="E67" s="3">
        <v>0.1015008159142968</v>
      </c>
      <c r="F67" s="3">
        <v>-8.44299752764089E-2</v>
      </c>
      <c r="G67" s="3">
        <v>-0.21322710432047748</v>
      </c>
      <c r="H67" s="3">
        <v>0.17507785412772478</v>
      </c>
      <c r="I67" s="3">
        <v>-8.1117327569510747E-2</v>
      </c>
      <c r="J67" s="3">
        <v>-9.3304746412504247E-2</v>
      </c>
      <c r="K67" s="3">
        <v>-8.2730896476392493E-2</v>
      </c>
      <c r="L67" s="3">
        <v>-1.5649209848745743E-5</v>
      </c>
      <c r="M67" s="3">
        <v>-0.20855524682281892</v>
      </c>
      <c r="N67" s="3">
        <v>-2.8516435581367579E-2</v>
      </c>
      <c r="O67" s="3">
        <v>-1.7177153988320764E-3</v>
      </c>
    </row>
    <row r="68" spans="1:15" x14ac:dyDescent="0.15">
      <c r="A68" s="4"/>
      <c r="B68" s="10" t="s">
        <v>3</v>
      </c>
      <c r="C68" s="9">
        <v>0.36923343838574596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-0.2229638712578669</v>
      </c>
      <c r="C72" s="3">
        <v>0.23957201783049842</v>
      </c>
      <c r="D72" s="3">
        <v>-9.4287888425258926E-2</v>
      </c>
      <c r="E72" s="3">
        <v>-0.12866737561216449</v>
      </c>
      <c r="F72" s="3">
        <v>-0.17108960245868995</v>
      </c>
      <c r="G72" s="3">
        <v>-6.4155614124058485E-2</v>
      </c>
      <c r="H72" s="3">
        <v>-0.14202940037003919</v>
      </c>
      <c r="I72" s="3">
        <v>0.14391653727507717</v>
      </c>
      <c r="J72" s="3">
        <v>-0.17265075655781401</v>
      </c>
      <c r="K72" s="3">
        <v>-5.3762192232637375E-2</v>
      </c>
      <c r="L72" s="3">
        <v>-0.10866900450220622</v>
      </c>
      <c r="M72" s="3">
        <v>-8.3154539981923292E-2</v>
      </c>
      <c r="N72" s="3">
        <v>-0.17444856394277847</v>
      </c>
      <c r="O72" s="3">
        <v>-0.12453339771093638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-0.16381376779303619</v>
      </c>
      <c r="C77" s="3">
        <v>-8.1529490793822615E-2</v>
      </c>
      <c r="D77" s="3">
        <v>-0.30885409686352122</v>
      </c>
      <c r="E77" s="3">
        <v>-8.2403282844491457E-2</v>
      </c>
      <c r="F77" s="3">
        <v>-0.11656663240819404</v>
      </c>
      <c r="G77" s="3">
        <v>7.4610383484797232E-2</v>
      </c>
      <c r="H77" s="3">
        <v>-0.27743552351671258</v>
      </c>
      <c r="I77" s="3">
        <v>9.4793725303597628E-2</v>
      </c>
      <c r="J77" s="3">
        <v>-0.2048841468262512</v>
      </c>
      <c r="K77" s="3">
        <v>-0.11970857019564179</v>
      </c>
      <c r="L77" s="3">
        <v>-8.5301533305984667E-2</v>
      </c>
      <c r="M77" s="3">
        <v>-0.16893632645330145</v>
      </c>
      <c r="N77" s="3">
        <v>-0.2885918924260622</v>
      </c>
      <c r="O77" s="3">
        <v>-0.17761962205190726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-3.9274240558037701E-2</v>
      </c>
      <c r="C82" s="3">
        <v>-0.19614391718181515</v>
      </c>
      <c r="D82" s="3">
        <v>0.19302885877317597</v>
      </c>
      <c r="E82" s="3">
        <v>-5.9849658689528615E-2</v>
      </c>
      <c r="F82" s="3">
        <v>0.38041473607020626</v>
      </c>
      <c r="G82" s="3">
        <v>0.24402149681479895</v>
      </c>
      <c r="H82" s="3">
        <v>0.1416302571496342</v>
      </c>
      <c r="I82" s="3">
        <v>7.5110745804083875E-2</v>
      </c>
      <c r="J82" s="3">
        <v>0.54578899714649187</v>
      </c>
      <c r="K82" s="3">
        <v>0.55861988307612598</v>
      </c>
      <c r="L82" s="3">
        <v>0.21930549881723613</v>
      </c>
      <c r="M82" s="3">
        <v>0.39674620467683419</v>
      </c>
      <c r="N82" s="3">
        <v>0.36132443581328794</v>
      </c>
      <c r="O82" s="3">
        <v>0.21721967124440367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2.5550720865681015E-2</v>
      </c>
      <c r="C87" s="3">
        <v>0.41363951100314944</v>
      </c>
      <c r="D87" s="3">
        <v>9.0850558366272205E-2</v>
      </c>
      <c r="E87" s="3">
        <v>0.26734949251064943</v>
      </c>
      <c r="F87" s="3">
        <v>0.27014252427205859</v>
      </c>
      <c r="G87" s="3">
        <v>0.52482857221005685</v>
      </c>
      <c r="H87" s="3">
        <v>0.40263434392215897</v>
      </c>
      <c r="I87" s="3">
        <v>-0.10580707622477013</v>
      </c>
      <c r="J87" s="3">
        <v>0.62760881243068689</v>
      </c>
      <c r="K87" s="3">
        <v>-0.17595012405129734</v>
      </c>
      <c r="L87" s="3">
        <v>0.69644585995999186</v>
      </c>
      <c r="M87" s="3">
        <v>0.35357601040374098</v>
      </c>
      <c r="N87" s="3">
        <v>0.30089866307383634</v>
      </c>
      <c r="O87" s="3">
        <v>-0.17685414773081523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0.18199433497941422</v>
      </c>
      <c r="C92" s="3">
        <v>9.5189668677433878E-2</v>
      </c>
      <c r="D92" s="3">
        <v>0.56059084583834784</v>
      </c>
      <c r="E92" s="3">
        <v>0.70426482788262634</v>
      </c>
      <c r="F92" s="3">
        <v>0.44666394760737665</v>
      </c>
      <c r="G92" s="3">
        <v>7.617377911554056E-2</v>
      </c>
      <c r="H92" s="3">
        <v>0.41869913060090469</v>
      </c>
      <c r="I92" s="3">
        <v>3.5320212218227807E-2</v>
      </c>
      <c r="J92" s="3">
        <v>0.77571020475950037</v>
      </c>
      <c r="K92" s="3">
        <v>0.59567852744093774</v>
      </c>
      <c r="L92" s="3">
        <v>-0.32004772159218048</v>
      </c>
      <c r="M92" s="3">
        <v>0.31335671712768592</v>
      </c>
      <c r="N92" s="3">
        <v>5.5764580294197591E-2</v>
      </c>
      <c r="O92" s="3">
        <v>-6.0604107524403199E-2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-0.43887975393179735</v>
      </c>
      <c r="C97" s="3">
        <v>-7.7078739479216896E-2</v>
      </c>
      <c r="D97" s="3">
        <v>8.1489510084670577E-2</v>
      </c>
      <c r="E97" s="3">
        <v>0.16485622972733868</v>
      </c>
      <c r="F97" s="3">
        <v>-5.9941537567165054E-2</v>
      </c>
      <c r="G97" s="3">
        <v>0.19600526199225676</v>
      </c>
      <c r="H97" s="3">
        <v>0.46057071267178784</v>
      </c>
      <c r="I97" s="3">
        <v>-0.13395020601298546</v>
      </c>
      <c r="J97" s="3">
        <v>5.8257103269148937E-2</v>
      </c>
      <c r="K97" s="3">
        <v>0.52366359399900952</v>
      </c>
      <c r="L97" s="3">
        <v>4.3259479935565483E-2</v>
      </c>
      <c r="M97" s="3">
        <v>0.12510952462300107</v>
      </c>
      <c r="N97" s="3">
        <v>1.7083674226363362E-2</v>
      </c>
      <c r="O97" s="3">
        <v>8.8318283083341966E-3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0.59209627502371809</v>
      </c>
      <c r="C102" s="3">
        <v>0.51559661491137099</v>
      </c>
      <c r="D102" s="3">
        <v>-0.31853419355375379</v>
      </c>
      <c r="E102" s="3">
        <v>-0.11056324654535155</v>
      </c>
      <c r="F102" s="3">
        <v>0.78850827366554621</v>
      </c>
      <c r="G102" s="3">
        <v>-0.10091087519773687</v>
      </c>
      <c r="H102" s="3">
        <v>-0.12417859998360387</v>
      </c>
      <c r="I102" s="3">
        <v>-0.43706312111932055</v>
      </c>
      <c r="J102" s="3">
        <v>-3.1218593564018252E-2</v>
      </c>
      <c r="K102" s="3">
        <v>4.7338629913766597E-3</v>
      </c>
      <c r="L102" s="3">
        <v>-0.19492394806141675</v>
      </c>
      <c r="M102" s="3">
        <v>-2.5641365568740481E-2</v>
      </c>
      <c r="N102" s="3">
        <v>-0.14864543751321938</v>
      </c>
      <c r="O102" s="3">
        <v>-0.20480220100044078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-0.25655720160994083</v>
      </c>
      <c r="C107" s="3">
        <v>1.1254875899680709E-2</v>
      </c>
      <c r="D107" s="3">
        <v>0.14245882909169857</v>
      </c>
      <c r="E107" s="3">
        <v>-0.13718581268258018</v>
      </c>
      <c r="F107" s="3">
        <v>-0.17821073117377231</v>
      </c>
      <c r="G107" s="3">
        <v>-4.5606095379349558E-2</v>
      </c>
      <c r="H107" s="3">
        <v>-0.16386589455911368</v>
      </c>
      <c r="I107" s="3">
        <v>-0.1378168238246073</v>
      </c>
      <c r="J107" s="3">
        <v>-0.17025743747414407</v>
      </c>
      <c r="K107" s="3">
        <v>-0.20408239065618639</v>
      </c>
      <c r="L107" s="3">
        <v>-0.32628142135840388</v>
      </c>
      <c r="M107" s="3">
        <v>0.63553054708562629</v>
      </c>
      <c r="N107" s="3">
        <v>7.3652382874802691E-2</v>
      </c>
      <c r="O107" s="3">
        <v>1.1404892567339637E-2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0.36927683774240427</v>
      </c>
      <c r="C112" s="3">
        <v>7.601359410001016E-3</v>
      </c>
      <c r="D112" s="3">
        <v>-0.25543277000635306</v>
      </c>
      <c r="E112" s="3">
        <v>-0.28456764648532762</v>
      </c>
      <c r="F112" s="3">
        <v>-0.12060927035893107</v>
      </c>
      <c r="G112" s="3">
        <v>-5.2723992564005964E-2</v>
      </c>
      <c r="H112" s="3">
        <v>0.22868511561498397</v>
      </c>
      <c r="I112" s="3">
        <v>0.15549996131542623</v>
      </c>
      <c r="J112" s="3">
        <v>-0.13857167477251678</v>
      </c>
      <c r="K112" s="3">
        <v>1.4899066403954676E-2</v>
      </c>
      <c r="L112" s="3">
        <v>-7.7081763604390646E-2</v>
      </c>
      <c r="M112" s="3">
        <v>-3.4961892869888704E-2</v>
      </c>
      <c r="N112" s="3">
        <v>-0.10345388379798462</v>
      </c>
      <c r="O112" s="3">
        <v>0.46615307646104037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5.8354494551740764E-2</v>
      </c>
      <c r="C117" s="3">
        <v>0.76566779179934441</v>
      </c>
      <c r="D117" s="3">
        <v>0.17989496006160033</v>
      </c>
      <c r="E117" s="3">
        <v>0.1162046469744351</v>
      </c>
      <c r="F117" s="3">
        <v>0.1622349419778043</v>
      </c>
      <c r="G117" s="3">
        <v>-0.11898164297830185</v>
      </c>
      <c r="H117" s="3">
        <v>0.1671907672715803</v>
      </c>
      <c r="I117" s="3">
        <v>-0.27708715416193158</v>
      </c>
      <c r="J117" s="3">
        <v>-0.24687829313352302</v>
      </c>
      <c r="K117" s="3">
        <v>-0.23523481905867166</v>
      </c>
      <c r="L117" s="3">
        <v>-0.32527724701450994</v>
      </c>
      <c r="M117" s="3">
        <v>-0.32174579674201886</v>
      </c>
      <c r="N117" s="3">
        <v>-0.45644972537395562</v>
      </c>
      <c r="O117" s="3">
        <v>-9.1664348344918142E-2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-0.24302204517237777</v>
      </c>
      <c r="C122" s="3">
        <v>0.42772398935934147</v>
      </c>
      <c r="D122" s="3">
        <v>-0.35504889892812125</v>
      </c>
      <c r="E122" s="3">
        <v>0.2847679286398444</v>
      </c>
      <c r="F122" s="3">
        <v>0.30223425238594614</v>
      </c>
      <c r="G122" s="3">
        <v>-9.0122716231633676E-2</v>
      </c>
      <c r="H122" s="3">
        <v>9.8116325807650992E-2</v>
      </c>
      <c r="I122" s="3">
        <v>0.33756092847003305</v>
      </c>
      <c r="J122" s="3">
        <v>0.90351857496401478</v>
      </c>
      <c r="K122" s="3">
        <v>0.30766868818547111</v>
      </c>
      <c r="L122" s="3">
        <v>-3.7677223133890887E-2</v>
      </c>
      <c r="M122" s="3">
        <v>-0.34278689438497989</v>
      </c>
      <c r="N122" s="3">
        <v>-0.20129768726312511</v>
      </c>
      <c r="O122" s="3">
        <v>0.24035681126626909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-0.21378751573136448</v>
      </c>
      <c r="C127" s="3">
        <v>0.19180166783624428</v>
      </c>
      <c r="D127" s="3">
        <v>-0.35485551873810023</v>
      </c>
      <c r="E127" s="3">
        <v>0.19579950169869975</v>
      </c>
      <c r="F127" s="3">
        <v>0.3410664496467341</v>
      </c>
      <c r="G127" s="3">
        <v>0.34422348538309916</v>
      </c>
      <c r="H127" s="3">
        <v>0.26824408622121615</v>
      </c>
      <c r="I127" s="3">
        <v>-0.30779658885670941</v>
      </c>
      <c r="J127" s="3">
        <v>0.52084635125320322</v>
      </c>
      <c r="K127" s="3">
        <v>0.44728917900286297</v>
      </c>
      <c r="L127" s="3">
        <v>0.41400255868704589</v>
      </c>
      <c r="M127" s="3">
        <v>-6.4026242080410731E-2</v>
      </c>
      <c r="N127" s="3">
        <v>0.66475236644963742</v>
      </c>
      <c r="O127" s="3">
        <v>0.45621095776620713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0.25518645347314678</v>
      </c>
      <c r="C132" s="3">
        <v>2.8989946330443311E-2</v>
      </c>
      <c r="D132" s="3">
        <v>0.30710220974407332</v>
      </c>
      <c r="E132" s="3">
        <v>0.42279842890589331</v>
      </c>
      <c r="F132" s="3">
        <v>0.48668999097357329</v>
      </c>
      <c r="G132" s="3">
        <v>0.5678778214396657</v>
      </c>
      <c r="H132" s="3">
        <v>-0.26248505852491755</v>
      </c>
      <c r="I132" s="3">
        <v>0.62980051033899476</v>
      </c>
      <c r="J132" s="3">
        <v>-0.10683723902854968</v>
      </c>
      <c r="K132" s="3">
        <v>0.34536060778538041</v>
      </c>
      <c r="L132" s="3">
        <v>0.54001385895750342</v>
      </c>
      <c r="M132" s="3">
        <v>0.13315267193994215</v>
      </c>
      <c r="N132" s="3">
        <v>-7.912040765703128E-2</v>
      </c>
      <c r="O132" s="3">
        <v>0.32134439344993532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0.59635016641175087</v>
      </c>
      <c r="C137" s="3">
        <v>0.34352721156935684</v>
      </c>
      <c r="D137" s="3">
        <v>-0.27980563450556301</v>
      </c>
      <c r="E137" s="3">
        <v>0.63890301877574618</v>
      </c>
      <c r="F137" s="3">
        <v>0.47003787646490658</v>
      </c>
      <c r="G137" s="3">
        <v>-0.12866912249142332</v>
      </c>
      <c r="H137" s="3">
        <v>-0.14418727380636898</v>
      </c>
      <c r="I137" s="3">
        <v>-8.7771656222298211E-2</v>
      </c>
      <c r="J137" s="3">
        <v>0.10326989034271231</v>
      </c>
      <c r="K137" s="3">
        <v>8.8180697253371021E-2</v>
      </c>
      <c r="L137" s="3">
        <v>0.51769967982108123</v>
      </c>
      <c r="M137" s="3">
        <v>0.60728387213028789</v>
      </c>
      <c r="N137" s="3">
        <v>0.32006463244806199</v>
      </c>
      <c r="O137" s="3">
        <v>-0.16250057346964558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0.35860639271481681</v>
      </c>
      <c r="C142" s="3">
        <v>-5.5483310093195175E-2</v>
      </c>
      <c r="D142" s="3">
        <v>0.39810866232347647</v>
      </c>
      <c r="E142" s="3">
        <v>0.28082248364562729</v>
      </c>
      <c r="F142" s="3">
        <v>0.47349722626154467</v>
      </c>
      <c r="G142" s="3">
        <v>0.17789875714086012</v>
      </c>
      <c r="H142" s="3">
        <v>6.0742417058518659E-3</v>
      </c>
      <c r="I142" s="3">
        <v>-1.5742542578612129E-2</v>
      </c>
      <c r="J142" s="3">
        <v>-3.367424413762872E-2</v>
      </c>
      <c r="K142" s="3">
        <v>-5.8194078915153415E-2</v>
      </c>
      <c r="L142" s="3">
        <v>-0.15802311242794906</v>
      </c>
      <c r="M142" s="3">
        <v>0.26437495354565177</v>
      </c>
      <c r="N142" s="3">
        <v>0.74030403534707279</v>
      </c>
      <c r="O142" s="3">
        <v>0.2512221950407203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-8.5404332691624091E-2</v>
      </c>
      <c r="C147" s="3">
        <v>0.53046722064498797</v>
      </c>
      <c r="D147" s="3">
        <v>0.6361287073319446</v>
      </c>
      <c r="E147" s="3">
        <v>0.5869271562599705</v>
      </c>
      <c r="F147" s="3">
        <v>1.0000000000000002</v>
      </c>
      <c r="G147" s="3">
        <v>0.27197414724381008</v>
      </c>
      <c r="H147" s="3">
        <v>0.28406643430002376</v>
      </c>
      <c r="I147" s="3">
        <v>0.18787368140205205</v>
      </c>
      <c r="J147" s="3">
        <v>0.35040109181037721</v>
      </c>
      <c r="K147" s="3">
        <v>0.19473386280810584</v>
      </c>
      <c r="L147" s="3">
        <v>0.45197504499833729</v>
      </c>
      <c r="M147" s="3">
        <v>-0.23173392400385076</v>
      </c>
      <c r="N147" s="3">
        <v>0.30346617276063936</v>
      </c>
      <c r="O147" s="3">
        <v>0.85135839912256195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0.64800434101242943</v>
      </c>
      <c r="C152" s="3">
        <v>-0.414415913942206</v>
      </c>
      <c r="D152" s="3">
        <v>2.316348111255713E-2</v>
      </c>
      <c r="E152" s="3">
        <v>-0.48746025347596944</v>
      </c>
      <c r="F152" s="3">
        <v>-0.20324662912376129</v>
      </c>
      <c r="G152" s="3">
        <v>-0.62994641111405447</v>
      </c>
      <c r="H152" s="3">
        <v>-0.47877729608504183</v>
      </c>
      <c r="I152" s="3">
        <v>-0.14853989024989855</v>
      </c>
      <c r="J152" s="3">
        <v>0.24703919636165791</v>
      </c>
      <c r="K152" s="3">
        <v>0.61644018433156844</v>
      </c>
      <c r="L152" s="3">
        <v>0.22470543634561838</v>
      </c>
      <c r="M152" s="3">
        <v>0.26274878977215488</v>
      </c>
      <c r="N152" s="3">
        <v>-7.9576641970435666E-2</v>
      </c>
      <c r="O152" s="3">
        <v>0.45955636287415169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0.14633333534202572</v>
      </c>
      <c r="C157" s="3">
        <v>-3.8267321389351232E-2</v>
      </c>
      <c r="D157" s="3">
        <v>0.70538502755060672</v>
      </c>
      <c r="E157" s="3">
        <v>0.34045189596215425</v>
      </c>
      <c r="F157" s="3">
        <v>3.0607884235440523E-3</v>
      </c>
      <c r="G157" s="3">
        <v>0.51045722620243061</v>
      </c>
      <c r="H157" s="3">
        <v>0.52495071951759043</v>
      </c>
      <c r="I157" s="3">
        <v>0.65905979486369481</v>
      </c>
      <c r="J157" s="3">
        <v>0.64592328411861011</v>
      </c>
      <c r="K157" s="3">
        <v>0.74275420235324163</v>
      </c>
      <c r="L157" s="3">
        <v>8.9266185895920627E-2</v>
      </c>
      <c r="M157" s="3">
        <v>0.57932261695299103</v>
      </c>
      <c r="N157" s="3">
        <v>-0.38471335447506605</v>
      </c>
      <c r="O157" s="3">
        <v>6.7695576451023864E-2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6.7868768488107717E-2</v>
      </c>
      <c r="C162" s="3">
        <v>-1.1645345307830712E-2</v>
      </c>
      <c r="D162" s="3">
        <v>0.19053502215534249</v>
      </c>
      <c r="E162" s="3">
        <v>0.26876066044387131</v>
      </c>
      <c r="F162" s="3">
        <v>0.26444514317663853</v>
      </c>
      <c r="G162" s="3">
        <v>9.2802751662643082E-2</v>
      </c>
      <c r="H162" s="3">
        <v>-0.20765963541538895</v>
      </c>
      <c r="I162" s="3">
        <v>-0.13095730131233627</v>
      </c>
      <c r="J162" s="3">
        <v>-0.69122905356818387</v>
      </c>
      <c r="K162" s="3">
        <v>0.1479998085165147</v>
      </c>
      <c r="L162" s="3">
        <v>0.61380619205138587</v>
      </c>
      <c r="M162" s="3">
        <v>0.24139709865601702</v>
      </c>
      <c r="N162" s="3">
        <v>-9.1547488570101296E-2</v>
      </c>
      <c r="O162" s="3">
        <v>3.7223811534270915E-2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0.3236956141735704</v>
      </c>
      <c r="C167" s="3">
        <v>0.34326742927139781</v>
      </c>
      <c r="D167" s="3">
        <v>0.10497757361300104</v>
      </c>
      <c r="E167" s="3">
        <v>-0.12464966563189488</v>
      </c>
      <c r="F167" s="3">
        <v>7.9292875048490488E-2</v>
      </c>
      <c r="G167" s="3">
        <v>-9.7540624860505756E-2</v>
      </c>
      <c r="H167" s="3">
        <v>-2.7237442481658877E-2</v>
      </c>
      <c r="I167" s="3">
        <v>0.58915628740319381</v>
      </c>
      <c r="J167" s="3">
        <v>-0.18481010847929324</v>
      </c>
      <c r="K167" s="3">
        <v>0.27625460353347131</v>
      </c>
      <c r="L167" s="3">
        <v>3.4136211880344443E-2</v>
      </c>
      <c r="M167" s="3">
        <v>0.49342814162510484</v>
      </c>
      <c r="N167" s="3">
        <v>-0.12601738051709338</v>
      </c>
      <c r="O167" s="3">
        <v>1.6314741874824516E-2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-4.7474720037009074E-2</v>
      </c>
      <c r="C172" s="3">
        <v>1.5966664557291843E-2</v>
      </c>
      <c r="D172" s="3">
        <v>0.25831646517578816</v>
      </c>
      <c r="E172" s="3">
        <v>0.48405023747835829</v>
      </c>
      <c r="F172" s="3">
        <v>-1.2930728556778022E-2</v>
      </c>
      <c r="G172" s="3">
        <v>-1.4233449164236592E-2</v>
      </c>
      <c r="H172" s="3">
        <v>-0.19040156969805946</v>
      </c>
      <c r="I172" s="3">
        <v>0.59184556884650519</v>
      </c>
      <c r="J172" s="3">
        <v>-5.4327808056367215E-2</v>
      </c>
      <c r="K172" s="3">
        <v>-1.2096387048679432E-2</v>
      </c>
      <c r="L172" s="3">
        <v>1.5426413481171115E-2</v>
      </c>
      <c r="M172" s="3">
        <v>-0.2086295598369724</v>
      </c>
      <c r="N172" s="3">
        <v>-7.1402977251856972E-2</v>
      </c>
      <c r="O172" s="3">
        <v>-0.33753811613778706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0.21760738842076771</v>
      </c>
      <c r="C177" s="3">
        <v>-4.2279579984596222E-2</v>
      </c>
      <c r="D177" s="3">
        <v>0.48321074075651976</v>
      </c>
      <c r="E177" s="3">
        <v>0.33028328856495337</v>
      </c>
      <c r="F177" s="3">
        <v>0.16958941346311637</v>
      </c>
      <c r="G177" s="3">
        <v>0.27983044757727216</v>
      </c>
      <c r="H177" s="3">
        <v>2.2671388710477341E-2</v>
      </c>
      <c r="I177" s="3">
        <v>0.60119848966772049</v>
      </c>
      <c r="J177" s="3">
        <v>0.27568310727271783</v>
      </c>
      <c r="K177" s="3">
        <v>0.44012797065107157</v>
      </c>
      <c r="L177" s="3">
        <v>-0.29489988049804927</v>
      </c>
      <c r="M177" s="3">
        <v>0.14579231596839098</v>
      </c>
      <c r="N177" s="3">
        <v>-0.40346581917144336</v>
      </c>
      <c r="O177" s="3">
        <v>-0.13510923186591706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4.9425779893321163E-2</v>
      </c>
      <c r="C182" s="3">
        <v>-0.12341150286075293</v>
      </c>
      <c r="D182" s="3">
        <v>-6.5484942815300151E-2</v>
      </c>
      <c r="E182" s="3">
        <v>-0.16334318657994773</v>
      </c>
      <c r="F182" s="3">
        <v>-1.0681856948873662E-2</v>
      </c>
      <c r="G182" s="3">
        <v>3.7769871067325933E-2</v>
      </c>
      <c r="H182" s="3">
        <v>-0.18636020192361064</v>
      </c>
      <c r="I182" s="3">
        <v>7.4255585806110455E-2</v>
      </c>
      <c r="J182" s="3">
        <v>7.9767231839219133E-2</v>
      </c>
      <c r="K182" s="3">
        <v>-5.088333811201156E-2</v>
      </c>
      <c r="L182" s="3">
        <v>6.4896938342140179E-2</v>
      </c>
      <c r="M182" s="3">
        <v>0.2900510435954004</v>
      </c>
      <c r="N182" s="3">
        <v>9.5098073183213574E-2</v>
      </c>
      <c r="O182" s="3">
        <v>-4.3442692736728912E-3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0.43042880214365503</v>
      </c>
      <c r="C187" s="3">
        <v>9.489357913869817E-2</v>
      </c>
      <c r="D187" s="3">
        <v>-3.7302615443523715E-2</v>
      </c>
      <c r="E187" s="3">
        <v>-0.29505759696383754</v>
      </c>
      <c r="F187" s="3">
        <v>3.9177321863210534E-3</v>
      </c>
      <c r="G187" s="3">
        <v>0.19801676491685224</v>
      </c>
      <c r="H187" s="3">
        <v>0.42105007173354275</v>
      </c>
      <c r="I187" s="3">
        <v>-0.14433743472282529</v>
      </c>
      <c r="J187" s="3">
        <v>0.23903040971116313</v>
      </c>
      <c r="K187" s="3">
        <v>-4.5070532436152382E-2</v>
      </c>
      <c r="L187" s="3">
        <v>-3.7683437084318573E-2</v>
      </c>
      <c r="M187" s="3">
        <v>-5.9599827615898944E-2</v>
      </c>
      <c r="N187" s="3">
        <v>8.0009048486452392E-2</v>
      </c>
      <c r="O187" s="3">
        <v>8.1119503308123161E-2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-2.7257454893416598E-2</v>
      </c>
      <c r="C192" s="3">
        <v>-1.2678936277649553E-2</v>
      </c>
      <c r="D192" s="3">
        <v>0.27151495841013062</v>
      </c>
      <c r="E192" s="3">
        <v>0.1052265831617982</v>
      </c>
      <c r="F192" s="3">
        <v>9.9109057497607633E-3</v>
      </c>
      <c r="G192" s="3">
        <v>-0.20273907690488849</v>
      </c>
      <c r="H192" s="3">
        <v>0.20800553205221681</v>
      </c>
      <c r="I192" s="3">
        <v>-5.2850322475845715E-2</v>
      </c>
      <c r="J192" s="3">
        <v>-0.13462109141757228</v>
      </c>
      <c r="K192" s="3">
        <v>0.33812766849866394</v>
      </c>
      <c r="L192" s="3">
        <v>-1.8106645886153908E-2</v>
      </c>
      <c r="M192" s="3">
        <v>3.8391138056286106E-2</v>
      </c>
      <c r="N192" s="3">
        <v>4.4168188952660087E-2</v>
      </c>
      <c r="O192" s="3">
        <v>2.5976463289600082E-2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-5.7070170080015963E-2</v>
      </c>
      <c r="C197" s="3">
        <v>9.5728505891254645E-3</v>
      </c>
      <c r="D197" s="3">
        <v>-0.11088254148215511</v>
      </c>
      <c r="E197" s="3">
        <v>-3.3732484126898631E-2</v>
      </c>
      <c r="F197" s="3">
        <v>7.6141964997067943E-3</v>
      </c>
      <c r="G197" s="3">
        <v>7.8908750025567423E-2</v>
      </c>
      <c r="H197" s="3">
        <v>-0.11802727470013015</v>
      </c>
      <c r="I197" s="3">
        <v>-7.2556846333256833E-2</v>
      </c>
      <c r="J197" s="3">
        <v>-4.8001543102841375E-2</v>
      </c>
      <c r="K197" s="3">
        <v>-0.15740222185897218</v>
      </c>
      <c r="L197" s="3">
        <v>0.13195364190441167</v>
      </c>
      <c r="M197" s="3">
        <v>0.50571486964773515</v>
      </c>
      <c r="N197" s="3">
        <v>-0.12298267744554948</v>
      </c>
      <c r="O197" s="3">
        <v>0.19289434495046479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0.46421747255411394</v>
      </c>
      <c r="C202" s="3">
        <v>-0.17085471103371905</v>
      </c>
      <c r="D202" s="3">
        <v>-2.2034825235016386E-2</v>
      </c>
      <c r="E202" s="3">
        <v>0.11207102134518587</v>
      </c>
      <c r="F202" s="3">
        <v>-0.20705637613448966</v>
      </c>
      <c r="G202" s="3">
        <v>0.55798000481225785</v>
      </c>
      <c r="H202" s="3">
        <v>0.45864285767083801</v>
      </c>
      <c r="I202" s="3">
        <v>0.29863002104762637</v>
      </c>
      <c r="J202" s="3">
        <v>-0.20742675042057465</v>
      </c>
      <c r="K202" s="3">
        <v>0.48862915265055129</v>
      </c>
      <c r="L202" s="3">
        <v>0.65509652791377793</v>
      </c>
      <c r="M202" s="3">
        <v>-0.1709570656004645</v>
      </c>
      <c r="N202" s="3">
        <v>0.50712120242290182</v>
      </c>
      <c r="O202" s="3">
        <v>-0.13498981089893267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-2.1838335787120203E-2</v>
      </c>
      <c r="C207" s="3">
        <v>-0.13232713568704371</v>
      </c>
      <c r="D207" s="3">
        <v>0.15872724282092696</v>
      </c>
      <c r="E207" s="3">
        <v>-0.28268036609001879</v>
      </c>
      <c r="F207" s="3">
        <v>3.6785642914715096E-2</v>
      </c>
      <c r="G207" s="3">
        <v>0.19507462159505562</v>
      </c>
      <c r="H207" s="3">
        <v>-2.8569157155095816E-2</v>
      </c>
      <c r="I207" s="3">
        <v>0.27306901464679101</v>
      </c>
      <c r="J207" s="3">
        <v>-0.14947022250084394</v>
      </c>
      <c r="K207" s="3">
        <v>8.705948407214302E-2</v>
      </c>
      <c r="L207" s="3">
        <v>0.49372311192083357</v>
      </c>
      <c r="M207" s="3">
        <v>0.16836825775087674</v>
      </c>
      <c r="N207" s="3">
        <v>7.3686530692243776E-2</v>
      </c>
      <c r="O207" s="3">
        <v>0.32742450687489072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-0.37788453573138542</v>
      </c>
      <c r="C212" s="3">
        <v>0.28808691111266427</v>
      </c>
      <c r="D212" s="3">
        <v>-4.9693244506674408E-2</v>
      </c>
      <c r="E212" s="3">
        <v>0.23665928033359859</v>
      </c>
      <c r="F212" s="3">
        <v>0.50169340062005952</v>
      </c>
      <c r="G212" s="3">
        <v>-0.13342424285878973</v>
      </c>
      <c r="H212" s="3">
        <v>-0.18285647494754534</v>
      </c>
      <c r="I212" s="3">
        <v>2.0511060160199684E-3</v>
      </c>
      <c r="J212" s="3">
        <v>-0.24041617808831797</v>
      </c>
      <c r="K212" s="3">
        <v>-4.3926496240666205E-2</v>
      </c>
      <c r="L212" s="3">
        <v>0.52412529579968936</v>
      </c>
      <c r="M212" s="3">
        <v>-0.18051730020972448</v>
      </c>
      <c r="N212" s="3">
        <v>0.8870272653687975</v>
      </c>
      <c r="O212" s="3">
        <v>0.64389142185399229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9.6005765942125995E-2</v>
      </c>
      <c r="C217" s="3">
        <v>1.1856021326066394E-2</v>
      </c>
      <c r="D217" s="3">
        <v>-1.6323624893470185E-2</v>
      </c>
      <c r="E217" s="3">
        <v>0.31711734117394957</v>
      </c>
      <c r="F217" s="3">
        <v>3.4525728094852826E-2</v>
      </c>
      <c r="G217" s="3">
        <v>-0.2194787737663714</v>
      </c>
      <c r="H217" s="3">
        <v>-0.21674136542220773</v>
      </c>
      <c r="I217" s="3">
        <v>7.7426775198089159E-2</v>
      </c>
      <c r="J217" s="3">
        <v>0.27605795068417333</v>
      </c>
      <c r="K217" s="3">
        <v>0.21280175191945341</v>
      </c>
      <c r="L217" s="3">
        <v>9.079932863456798E-2</v>
      </c>
      <c r="M217" s="3">
        <v>0.68151952449082798</v>
      </c>
      <c r="N217" s="3">
        <v>0.68458592302518895</v>
      </c>
      <c r="O217" s="3">
        <v>0.68397450461679521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-9.4630001955738619E-2</v>
      </c>
      <c r="C222" s="3">
        <v>0.44319798129083671</v>
      </c>
      <c r="D222" s="3">
        <v>0.29511975125055329</v>
      </c>
      <c r="E222" s="3">
        <v>0.16101334459026595</v>
      </c>
      <c r="F222" s="3">
        <v>0.34029769395415815</v>
      </c>
      <c r="G222" s="3">
        <v>0.50788194765573613</v>
      </c>
      <c r="H222" s="3">
        <v>0.42132705088709094</v>
      </c>
      <c r="I222" s="3">
        <v>-0.12530627439655534</v>
      </c>
      <c r="J222" s="3">
        <v>-0.39935539530441261</v>
      </c>
      <c r="K222" s="3">
        <v>0.45554895389705263</v>
      </c>
      <c r="L222" s="3">
        <v>6.6008618268614178E-2</v>
      </c>
      <c r="M222" s="3">
        <v>0.80551526209564206</v>
      </c>
      <c r="N222" s="3">
        <v>0.47375649270597575</v>
      </c>
      <c r="O222" s="3">
        <v>2.9062850469927584E-2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0.6573367293480965</v>
      </c>
      <c r="C227" s="3">
        <v>0.10440762646567368</v>
      </c>
      <c r="D227" s="3">
        <v>-0.26806910543881896</v>
      </c>
      <c r="E227" s="3">
        <v>-6.8684726381211009E-2</v>
      </c>
      <c r="F227" s="3">
        <v>8.9523297707586449E-2</v>
      </c>
      <c r="G227" s="3">
        <v>-0.17282064712675968</v>
      </c>
      <c r="H227" s="3">
        <v>7.680656178251434E-2</v>
      </c>
      <c r="I227" s="3">
        <v>2.5485480328258526E-3</v>
      </c>
      <c r="J227" s="3">
        <v>-0.30945220948918511</v>
      </c>
      <c r="K227" s="3">
        <v>-0.34305127341302227</v>
      </c>
      <c r="L227" s="3">
        <v>-0.38071568610339851</v>
      </c>
      <c r="M227" s="3">
        <v>-4.3913870431767102E-2</v>
      </c>
      <c r="N227" s="3">
        <v>-0.13128701852280428</v>
      </c>
      <c r="O227" s="3">
        <v>-0.15048512366619654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-0.22236420318389657</v>
      </c>
      <c r="C232" s="3">
        <v>-0.17823291530063176</v>
      </c>
      <c r="D232" s="3">
        <v>-0.11220629472161628</v>
      </c>
      <c r="E232" s="3">
        <v>-0.35169560107299358</v>
      </c>
      <c r="F232" s="3">
        <v>-0.16263072529989508</v>
      </c>
      <c r="G232" s="3">
        <v>-0.27545150614942004</v>
      </c>
      <c r="H232" s="3">
        <v>-0.2547959260523765</v>
      </c>
      <c r="I232" s="3">
        <v>-5.7988406104135415E-2</v>
      </c>
      <c r="J232" s="3">
        <v>-0.28041459492192089</v>
      </c>
      <c r="K232" s="3">
        <v>7.6475365542086116E-2</v>
      </c>
      <c r="L232" s="3">
        <v>0.14844409941931258</v>
      </c>
      <c r="M232" s="3">
        <v>0.23536046666947222</v>
      </c>
      <c r="N232" s="3">
        <v>-0.34461938863148228</v>
      </c>
      <c r="O232" s="3">
        <v>-0.32268655237319466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-0.62664907338763332</v>
      </c>
      <c r="C237" s="3">
        <v>-0.57668325477495541</v>
      </c>
      <c r="D237" s="3">
        <v>-0.57568984672936774</v>
      </c>
      <c r="E237" s="3">
        <v>-0.81796112686765976</v>
      </c>
      <c r="F237" s="3">
        <v>-2.8345078158872643E-2</v>
      </c>
      <c r="G237" s="3">
        <v>-0.50498140413668635</v>
      </c>
      <c r="H237" s="3">
        <v>-0.18639253790886795</v>
      </c>
      <c r="I237" s="3">
        <v>-2.2662289093831157E-2</v>
      </c>
      <c r="J237" s="3">
        <v>-7.9577527981502028E-2</v>
      </c>
      <c r="K237" s="3">
        <v>-0.26315333188359907</v>
      </c>
      <c r="L237" s="3">
        <v>-0.21748357130110799</v>
      </c>
      <c r="M237" s="3">
        <v>2.3939556813425956E-2</v>
      </c>
      <c r="N237" s="3">
        <v>-8.0947368563957359E-2</v>
      </c>
      <c r="O237" s="3">
        <v>0.41294288845959237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-0.20679927728209097</v>
      </c>
      <c r="C242" s="3">
        <v>0.6206286115367855</v>
      </c>
      <c r="D242" s="3">
        <v>5.4954657669809712E-2</v>
      </c>
      <c r="E242" s="3">
        <v>-0.49862632697222292</v>
      </c>
      <c r="F242" s="3">
        <v>0.13753466843428547</v>
      </c>
      <c r="G242" s="3">
        <v>7.499253694309127E-2</v>
      </c>
      <c r="H242" s="3">
        <v>1.668467045301171E-2</v>
      </c>
      <c r="I242" s="3">
        <v>0.16475242374505175</v>
      </c>
      <c r="J242" s="3">
        <v>-0.28645134520188265</v>
      </c>
      <c r="K242" s="3">
        <v>2.3854632910078891E-2</v>
      </c>
      <c r="L242" s="3">
        <v>-5.2667891123455532E-2</v>
      </c>
      <c r="M242" s="3">
        <v>-0.43876971802444759</v>
      </c>
      <c r="N242" s="3">
        <v>-0.13679413691801945</v>
      </c>
      <c r="O242" s="3">
        <v>0.16632873238377588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0.5971694555229079</v>
      </c>
      <c r="C247" s="3">
        <v>0.17167345354518715</v>
      </c>
      <c r="D247" s="3">
        <v>-0.18234584360705611</v>
      </c>
      <c r="E247" s="3">
        <v>-7.1665720198923047E-2</v>
      </c>
      <c r="F247" s="3">
        <v>-0.21815274639511328</v>
      </c>
      <c r="G247" s="3">
        <v>0.15187787337904271</v>
      </c>
      <c r="H247" s="3">
        <v>-0.33812978805567778</v>
      </c>
      <c r="I247" s="3">
        <v>-0.28735490284327264</v>
      </c>
      <c r="J247" s="3">
        <v>-0.28836366940973363</v>
      </c>
      <c r="K247" s="3">
        <v>-0.28049505537994956</v>
      </c>
      <c r="L247" s="3">
        <v>-0.34375281151149539</v>
      </c>
      <c r="M247" s="3">
        <v>-0.26103076295514538</v>
      </c>
      <c r="N247" s="3">
        <v>-8.980297151469975E-2</v>
      </c>
      <c r="O247" s="3">
        <v>0.43029550424864482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0.79285248824015953</v>
      </c>
      <c r="C252" s="3">
        <v>9.1701861860982475E-2</v>
      </c>
      <c r="D252" s="3">
        <v>-6.5006271858642661E-2</v>
      </c>
      <c r="E252" s="3">
        <v>0.31513093411830018</v>
      </c>
      <c r="F252" s="3">
        <v>-9.4248069909223325E-2</v>
      </c>
      <c r="G252" s="3">
        <v>-8.1660086569612204E-3</v>
      </c>
      <c r="H252" s="3">
        <v>-0.13284005266247831</v>
      </c>
      <c r="I252" s="3">
        <v>-0.24048509770410664</v>
      </c>
      <c r="J252" s="3">
        <v>-0.30238446476705416</v>
      </c>
      <c r="K252" s="3">
        <v>0.50760404245059487</v>
      </c>
      <c r="L252" s="3">
        <v>-5.0297246451091918E-2</v>
      </c>
      <c r="M252" s="3">
        <v>-0.12507259166171542</v>
      </c>
      <c r="N252" s="3">
        <v>4.7812826913786931E-2</v>
      </c>
      <c r="O252" s="3">
        <v>0.1412799627877829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0.14894096341759433</v>
      </c>
      <c r="C257" s="3">
        <v>-0.26667352563116298</v>
      </c>
      <c r="D257" s="3">
        <v>0.25783658301174661</v>
      </c>
      <c r="E257" s="3">
        <v>5.9400252838550258E-2</v>
      </c>
      <c r="F257" s="3">
        <v>0.48709934050530512</v>
      </c>
      <c r="G257" s="3">
        <v>0.37771118649976787</v>
      </c>
      <c r="H257" s="3">
        <v>-7.9894044526503588E-2</v>
      </c>
      <c r="I257" s="3">
        <v>-0.22664820102149585</v>
      </c>
      <c r="J257" s="3">
        <v>0.22713968947615551</v>
      </c>
      <c r="K257" s="3">
        <v>0.73220664238174793</v>
      </c>
      <c r="L257" s="3">
        <v>1.0240006126884841E-2</v>
      </c>
      <c r="M257" s="3">
        <v>0.59492163166109591</v>
      </c>
      <c r="N257" s="3">
        <v>0.90521636610765466</v>
      </c>
      <c r="O257" s="3">
        <v>-0.15586678993720937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-6.3269919144494938E-2</v>
      </c>
      <c r="C262" s="3">
        <v>-0.27345534937982685</v>
      </c>
      <c r="D262" s="3">
        <v>8.830637788034483E-2</v>
      </c>
      <c r="E262" s="3">
        <v>-8.8998400472114547E-2</v>
      </c>
      <c r="F262" s="3">
        <v>-0.17815951328361451</v>
      </c>
      <c r="G262" s="3">
        <v>0.30308770176368294</v>
      </c>
      <c r="H262" s="3">
        <v>0.47484570713593854</v>
      </c>
      <c r="I262" s="3">
        <v>-0.36690029016890796</v>
      </c>
      <c r="J262" s="3">
        <v>-0.10732961445719298</v>
      </c>
      <c r="K262" s="3">
        <v>-0.13018250348543889</v>
      </c>
      <c r="L262" s="3">
        <v>0.22537484625022708</v>
      </c>
      <c r="M262" s="3">
        <v>0.51789067657611521</v>
      </c>
      <c r="N262" s="3">
        <v>0.32159541240164652</v>
      </c>
      <c r="O262" s="3">
        <v>0.13832595814458726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0.39797414833575201</v>
      </c>
      <c r="C267" s="3">
        <v>0.12336800468815792</v>
      </c>
      <c r="D267" s="3">
        <v>0.23930130448951467</v>
      </c>
      <c r="E267" s="3">
        <v>0.31711581784976423</v>
      </c>
      <c r="F267" s="3">
        <v>0.17808927844184624</v>
      </c>
      <c r="G267" s="3">
        <v>0.42081430232594602</v>
      </c>
      <c r="H267" s="3">
        <v>0.15267694593536446</v>
      </c>
      <c r="I267" s="3">
        <v>0.38861103818641124</v>
      </c>
      <c r="J267" s="3">
        <v>6.7226577514050839E-2</v>
      </c>
      <c r="K267" s="3">
        <v>0.43587898429382776</v>
      </c>
      <c r="L267" s="3">
        <v>0.10912194891344836</v>
      </c>
      <c r="M267" s="3">
        <v>0.28778050812723038</v>
      </c>
      <c r="N267" s="3">
        <v>8.2201977935159862E-2</v>
      </c>
      <c r="O267" s="3">
        <v>0.42926824412327408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-0.12674568218189</v>
      </c>
      <c r="C272" s="3">
        <v>0.58650265749619279</v>
      </c>
      <c r="D272" s="3">
        <v>0.32821350302566232</v>
      </c>
      <c r="E272" s="3">
        <v>0.32288258006009785</v>
      </c>
      <c r="F272" s="3">
        <v>0.24438948791476725</v>
      </c>
      <c r="G272" s="3">
        <v>0.31276971685664712</v>
      </c>
      <c r="H272" s="3">
        <v>1.6418463181696062E-2</v>
      </c>
      <c r="I272" s="3">
        <v>0.51722522568053386</v>
      </c>
      <c r="J272" s="3">
        <v>0.56114670458839844</v>
      </c>
      <c r="K272" s="3">
        <v>0.51232399649229021</v>
      </c>
      <c r="L272" s="3">
        <v>4.3141375109320229E-2</v>
      </c>
      <c r="M272" s="3">
        <v>0.18573030413100011</v>
      </c>
      <c r="N272" s="3">
        <v>-0.28876229077009569</v>
      </c>
      <c r="O272" s="3">
        <v>0.24529034633548299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-0.18936273654068977</v>
      </c>
      <c r="C277" s="3">
        <v>0.55251426799352776</v>
      </c>
      <c r="D277" s="3">
        <v>-0.31768270625689166</v>
      </c>
      <c r="E277" s="3">
        <v>0.1197441168207387</v>
      </c>
      <c r="F277" s="3">
        <v>-0.44487785107178784</v>
      </c>
      <c r="G277" s="3">
        <v>0.39617154787686137</v>
      </c>
      <c r="H277" s="3">
        <v>0.29889580144400696</v>
      </c>
      <c r="I277" s="3">
        <v>5.4908441180025844E-2</v>
      </c>
      <c r="J277" s="3">
        <v>-0.19737225607597564</v>
      </c>
      <c r="K277" s="3">
        <v>-0.20361227752419533</v>
      </c>
      <c r="L277" s="3">
        <v>-0.17877695295494231</v>
      </c>
      <c r="M277" s="3">
        <v>-0.26683181814451085</v>
      </c>
      <c r="N277" s="3">
        <v>-0.21042701508562056</v>
      </c>
      <c r="O277" s="3">
        <v>-0.49586343739239708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-0.19671136519290272</v>
      </c>
      <c r="C282" s="3">
        <v>-0.612319766137009</v>
      </c>
      <c r="D282" s="3">
        <v>-0.19338857112401706</v>
      </c>
      <c r="E282" s="3">
        <v>-0.13747254426323521</v>
      </c>
      <c r="F282" s="3">
        <v>-0.14679905387383846</v>
      </c>
      <c r="G282" s="3">
        <v>0.11435566680411322</v>
      </c>
      <c r="H282" s="3">
        <v>0.55178346054790572</v>
      </c>
      <c r="I282" s="3">
        <v>0.47031314671407431</v>
      </c>
      <c r="J282" s="3">
        <v>0.37429675190038497</v>
      </c>
      <c r="K282" s="3">
        <v>0.13632432342375622</v>
      </c>
      <c r="L282" s="3">
        <v>0.65759891463730813</v>
      </c>
      <c r="M282" s="3">
        <v>0.38819496682839227</v>
      </c>
      <c r="N282" s="3">
        <v>0.26150198274836978</v>
      </c>
      <c r="O282" s="3">
        <v>0.20040108818226615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0.53046722064498797</v>
      </c>
      <c r="C287" s="3">
        <v>2.316348111255713E-2</v>
      </c>
      <c r="D287" s="3">
        <v>0.26274878977215488</v>
      </c>
      <c r="E287" s="3">
        <v>-7.9576641970435666E-2</v>
      </c>
      <c r="F287" s="3">
        <v>-4.453239139223919E-2</v>
      </c>
      <c r="G287" s="3">
        <v>0.26876066044387131</v>
      </c>
      <c r="H287" s="3">
        <v>0.24901392644696896</v>
      </c>
      <c r="I287" s="3">
        <v>3.2387169565908654E-2</v>
      </c>
      <c r="J287" s="3">
        <v>0.48321074075651976</v>
      </c>
      <c r="K287" s="3">
        <v>-0.29489988049804927</v>
      </c>
      <c r="L287" s="3">
        <v>4.9425779893321163E-2</v>
      </c>
      <c r="M287" s="3">
        <v>6.8593583046783674E-2</v>
      </c>
      <c r="N287" s="3">
        <v>-0.13498981089893267</v>
      </c>
      <c r="O287" s="3">
        <v>3.6785642914715096E-2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0.15049375213632693</v>
      </c>
      <c r="C292" s="3">
        <v>0.50169340062005952</v>
      </c>
      <c r="D292" s="3">
        <v>0.20103397031413409</v>
      </c>
      <c r="E292" s="3">
        <v>-0.13342424285878973</v>
      </c>
      <c r="F292" s="3">
        <v>0.64389142185399229</v>
      </c>
      <c r="G292" s="3">
        <v>0.68287250865905558</v>
      </c>
      <c r="H292" s="3">
        <v>0.43347057309395959</v>
      </c>
      <c r="I292" s="3">
        <v>0.16101334459026595</v>
      </c>
      <c r="J292" s="3">
        <v>0.34556526364200718</v>
      </c>
      <c r="K292" s="3">
        <v>-0.30945220948918511</v>
      </c>
      <c r="L292" s="3">
        <v>-0.2547959260523765</v>
      </c>
      <c r="M292" s="3">
        <v>-0.31049854358110829</v>
      </c>
      <c r="N292" s="3">
        <v>-0.32268655237319466</v>
      </c>
      <c r="O292" s="3">
        <v>-0.62872349279890294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-0.13656304205176195</v>
      </c>
      <c r="C297" s="3">
        <v>-0.12249480833012266</v>
      </c>
      <c r="D297" s="3">
        <v>0.38910018238687077</v>
      </c>
      <c r="E297" s="3">
        <v>0.30308770176368294</v>
      </c>
      <c r="F297" s="3">
        <v>0.3690718459754268</v>
      </c>
      <c r="G297" s="3">
        <v>0.40465277070740091</v>
      </c>
      <c r="H297" s="3">
        <v>0.39221958183698952</v>
      </c>
      <c r="I297" s="3">
        <v>0.196779262003655</v>
      </c>
      <c r="J297" s="3">
        <v>-0.28204274874434532</v>
      </c>
      <c r="K297" s="3">
        <v>-0.62560312468689083</v>
      </c>
      <c r="L297" s="3">
        <v>0.1139500069873753</v>
      </c>
      <c r="M297" s="3">
        <v>-0.28836366940973363</v>
      </c>
      <c r="N297" s="3">
        <v>0.22290058096253235</v>
      </c>
      <c r="O297" s="3">
        <v>0.1758677399570856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770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0.38966702275555504</v>
      </c>
      <c r="C302" s="3">
        <v>-0.10164231036640019</v>
      </c>
      <c r="D302" s="3">
        <v>-0.18245560493361887</v>
      </c>
      <c r="E302" s="3">
        <v>5.9595851183872547E-2</v>
      </c>
      <c r="F302" s="2">
        <v>0.36923343838574596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776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59" priority="1" rank="1"/>
    <cfRule type="top10" dxfId="58" priority="2" rank="10"/>
    <cfRule type="top10" dxfId="57" priority="3" percent="1" rank="15"/>
    <cfRule type="top10" dxfId="56" priority="4" bottom="1" rank="10"/>
    <cfRule type="top10" dxfId="5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437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11211020</v>
      </c>
      <c r="F4" s="129" t="s">
        <v>758</v>
      </c>
      <c r="G4" s="128" t="s">
        <v>786</v>
      </c>
      <c r="H4" s="127" t="s">
        <v>740</v>
      </c>
      <c r="I4" s="126"/>
      <c r="J4" s="125"/>
      <c r="K4" s="124"/>
      <c r="L4" s="123" t="s">
        <v>787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786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786</v>
      </c>
      <c r="M5" s="109">
        <v>5768</v>
      </c>
      <c r="N5" s="108">
        <v>5237</v>
      </c>
      <c r="O5" s="107">
        <v>5520.1333333333332</v>
      </c>
      <c r="P5" s="106">
        <v>160.52823912183038</v>
      </c>
      <c r="Q5" s="105">
        <v>2.9080500311918261E-2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1.4046976092304047E-3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1.4598307901340893E-3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1.5413579093532289E-3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1.4856043256734016E-3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1.4976470850341737E-3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1.5993890821730506E-3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1.4796644323366436E-3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8" t="s">
        <v>832</v>
      </c>
      <c r="H14" s="84"/>
      <c r="I14" s="70"/>
      <c r="J14" s="69"/>
      <c r="K14" s="68">
        <v>1.5100540608308879E-3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1.5811687682964716E-3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1.6204645274516345E-3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1.6454536841107917E-3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1.6115034013264864E-3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1.5576469135644285E-3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1.6221703112420935E-3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1.6140470168461865E-3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1.6127805601844787E-3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1.6154020938618679E-3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1.6159771226936018E-3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1.6153432958748448E-3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1.6154854670615861E-3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1.6155121222849269E-3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785</v>
      </c>
      <c r="F28" s="56" t="s">
        <v>735</v>
      </c>
      <c r="G28" s="55" t="s">
        <v>784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1.2151804075528183E-2</v>
      </c>
      <c r="F30" s="30" t="e">
        <v>#N/A</v>
      </c>
      <c r="G30" s="28">
        <v>2.140929008841419E-2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4.5253047654229883E-2</v>
      </c>
      <c r="F31" s="30" t="e">
        <v>#N/A</v>
      </c>
      <c r="G31" s="28">
        <v>5.8157406267244749E-2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-4.9125287153207298E-2</v>
      </c>
      <c r="F32" s="30" t="e">
        <v>#N/A</v>
      </c>
      <c r="G32" s="28">
        <v>-4.3219233036146498E-2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1.1893700055751744E-2</v>
      </c>
      <c r="F33" s="30" t="e">
        <v>#N/A</v>
      </c>
      <c r="G33" s="28">
        <v>2.1409941749066075E-2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5.9320477502295743E-2</v>
      </c>
      <c r="F34" s="30" t="e">
        <v>#N/A</v>
      </c>
      <c r="G34" s="28">
        <v>6.600388745499175E-2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-9.2059639389736492E-2</v>
      </c>
      <c r="F35" s="30" t="e">
        <v>#N/A</v>
      </c>
      <c r="G35" s="28">
        <v>-8.91864104004636E-2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3.0360893641397713E-2</v>
      </c>
      <c r="F36" s="30" t="e">
        <v>#N/A</v>
      </c>
      <c r="G36" s="28">
        <v>3.6923701881151905E-2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4.4106745737583442E-2</v>
      </c>
      <c r="F37" s="30" t="e">
        <v>#N/A</v>
      </c>
      <c r="G37" s="28">
        <v>4.7442550037064546E-2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6.9222577209797631E-3</v>
      </c>
      <c r="F38" s="30" t="e">
        <v>#N/A</v>
      </c>
      <c r="G38" s="28">
        <v>1.3397642015005484E-2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1.0223867442270329E-2</v>
      </c>
      <c r="F39" s="30" t="e">
        <v>#N/A</v>
      </c>
      <c r="G39" s="28">
        <v>1.6762533250958223E-2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-4.5192811027743862E-2</v>
      </c>
      <c r="F40" s="30" t="e">
        <v>#N/A</v>
      </c>
      <c r="G40" s="28">
        <v>-4.2092787686924926E-2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-2.2478070175438569E-2</v>
      </c>
      <c r="F41" s="30" t="e">
        <v>#N/A</v>
      </c>
      <c r="G41" s="28">
        <v>-1.9293959654837378E-2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5.7020003739016722E-2</v>
      </c>
      <c r="F42" s="30" t="e">
        <v>#N/A</v>
      </c>
      <c r="G42" s="28">
        <v>6.3951282452059388E-2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-2.4761230986911631E-3</v>
      </c>
      <c r="F43" s="39" t="e">
        <v>#N/A</v>
      </c>
      <c r="G43" s="38">
        <v>4.1081929204593859E-3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1.3221066133495274E-3</v>
      </c>
      <c r="F44" s="30" t="e">
        <v>#N/A</v>
      </c>
      <c r="G44" s="35">
        <v>3.3603751193023168E-3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5.8152902948516161E-3</v>
      </c>
      <c r="F45" s="30" t="e">
        <v>#N/A</v>
      </c>
      <c r="G45" s="29">
        <v>7.7715498695265506E-3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2.6663677490368354E-3</v>
      </c>
      <c r="F46" s="30" t="e">
        <v>#N/A</v>
      </c>
      <c r="G46" s="29">
        <v>4.1814922575023061E-3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1.0095325049723769E-3</v>
      </c>
      <c r="F47" s="30" t="e">
        <v>#N/A</v>
      </c>
      <c r="G47" s="29">
        <v>1.9074774247065385E-3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1.1979895754947734E-3</v>
      </c>
      <c r="F48" s="30" t="e">
        <v>#N/A</v>
      </c>
      <c r="G48" s="29">
        <v>1.7898260734579008E-3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8.0098713016862888E-4</v>
      </c>
      <c r="F49" s="23" t="e">
        <v>#N/A</v>
      </c>
      <c r="G49" s="22">
        <v>1.2323858597127479E-3</v>
      </c>
      <c r="H49" s="21" t="e">
        <v>#N/A</v>
      </c>
      <c r="I49" s="20" t="e">
        <v>#N/A</v>
      </c>
    </row>
    <row r="51" spans="1:15" x14ac:dyDescent="0.15">
      <c r="F51" s="19" t="s">
        <v>783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771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0.32840215514190313</v>
      </c>
      <c r="C62" s="3">
        <v>-0.31826498946239157</v>
      </c>
      <c r="D62" s="3">
        <v>-0.21357408984050952</v>
      </c>
      <c r="E62" s="3">
        <v>-0.16656719685117374</v>
      </c>
      <c r="F62" s="3">
        <v>-0.24110847139344063</v>
      </c>
      <c r="G62" s="3">
        <v>-0.32688481997584934</v>
      </c>
      <c r="H62" s="3">
        <v>0.28058680150809701</v>
      </c>
      <c r="I62" s="3">
        <v>-0.102488051658055</v>
      </c>
      <c r="J62" s="3">
        <v>0.3190251793995808</v>
      </c>
      <c r="K62" s="3">
        <v>7.9567532053763837E-2</v>
      </c>
      <c r="L62" s="3">
        <v>3.7922551636586657E-2</v>
      </c>
      <c r="M62" s="3">
        <v>-0.36588064968033485</v>
      </c>
      <c r="N62" s="3">
        <v>0.37426949923144903</v>
      </c>
      <c r="O62" s="3">
        <v>0.14999219906611497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0.19487260998590775</v>
      </c>
      <c r="C67" s="3">
        <v>-0.28146163190582674</v>
      </c>
      <c r="D67" s="3">
        <v>0.34374311762077997</v>
      </c>
      <c r="E67" s="3">
        <v>0.38653407067352158</v>
      </c>
      <c r="F67" s="3">
        <v>0.35016771865166152</v>
      </c>
      <c r="G67" s="3">
        <v>-0.3623925105153521</v>
      </c>
      <c r="H67" s="3">
        <v>0.39664509541154824</v>
      </c>
      <c r="I67" s="3">
        <v>-0.29752300743778737</v>
      </c>
      <c r="J67" s="3">
        <v>-0.30006506950490502</v>
      </c>
      <c r="K67" s="3">
        <v>-0.30316279011591052</v>
      </c>
      <c r="L67" s="3">
        <v>-0.29176794756060243</v>
      </c>
      <c r="M67" s="3">
        <v>-0.37840767910945816</v>
      </c>
      <c r="N67" s="3">
        <v>-0.37358206326790305</v>
      </c>
      <c r="O67" s="3">
        <v>-0.33563138677125354</v>
      </c>
    </row>
    <row r="68" spans="1:15" x14ac:dyDescent="0.15">
      <c r="A68" s="4"/>
      <c r="B68" s="10" t="s">
        <v>3</v>
      </c>
      <c r="C68" s="9">
        <v>0.15271612547129346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-0.29141719720027576</v>
      </c>
      <c r="C72" s="3">
        <v>-0.1852253261896086</v>
      </c>
      <c r="D72" s="3">
        <v>-0.43281114557229311</v>
      </c>
      <c r="E72" s="3">
        <v>-0.19790268980059564</v>
      </c>
      <c r="F72" s="3">
        <v>-0.21058073221787657</v>
      </c>
      <c r="G72" s="3">
        <v>-0.37001587434856503</v>
      </c>
      <c r="H72" s="3">
        <v>-0.30759194582675781</v>
      </c>
      <c r="I72" s="3">
        <v>-0.1858827719064943</v>
      </c>
      <c r="J72" s="3">
        <v>-0.28424225092136934</v>
      </c>
      <c r="K72" s="3">
        <v>-0.26989616517856529</v>
      </c>
      <c r="L72" s="3">
        <v>-0.30028238087606474</v>
      </c>
      <c r="M72" s="3">
        <v>-0.24009762513803637</v>
      </c>
      <c r="N72" s="3">
        <v>-0.26567028057551023</v>
      </c>
      <c r="O72" s="3">
        <v>-0.33377059112661878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-0.22345612920076574</v>
      </c>
      <c r="C77" s="3">
        <v>-0.26064131600161666</v>
      </c>
      <c r="D77" s="3">
        <v>-0.13934077764015812</v>
      </c>
      <c r="E77" s="3">
        <v>-0.27461630771067119</v>
      </c>
      <c r="F77" s="3">
        <v>-0.29462163847281658</v>
      </c>
      <c r="G77" s="3">
        <v>-0.32246934439922481</v>
      </c>
      <c r="H77" s="3">
        <v>-0.21239935724561726</v>
      </c>
      <c r="I77" s="3">
        <v>-0.26861341120577825</v>
      </c>
      <c r="J77" s="3">
        <v>-0.38254276310040281</v>
      </c>
      <c r="K77" s="3">
        <v>-0.36570802989144935</v>
      </c>
      <c r="L77" s="3">
        <v>-0.28133944190346316</v>
      </c>
      <c r="M77" s="3">
        <v>-0.21100067891958396</v>
      </c>
      <c r="N77" s="3">
        <v>-0.22538398425982864</v>
      </c>
      <c r="O77" s="3">
        <v>-0.17818062778542063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-0.29387726445974016</v>
      </c>
      <c r="C82" s="3">
        <v>0.15885021068661934</v>
      </c>
      <c r="D82" s="3">
        <v>-0.28135333837224069</v>
      </c>
      <c r="E82" s="3">
        <v>-0.26304414930537756</v>
      </c>
      <c r="F82" s="3">
        <v>-0.23004794129850048</v>
      </c>
      <c r="G82" s="3">
        <v>-0.34870258418766154</v>
      </c>
      <c r="H82" s="3">
        <v>-0.27373119771489091</v>
      </c>
      <c r="I82" s="3">
        <v>-0.22803803051663202</v>
      </c>
      <c r="J82" s="3">
        <v>0.27811601266269342</v>
      </c>
      <c r="K82" s="3">
        <v>0.30919338531504331</v>
      </c>
      <c r="L82" s="3">
        <v>-0.24930595215853232</v>
      </c>
      <c r="M82" s="3">
        <v>0.4862298115768891</v>
      </c>
      <c r="N82" s="3">
        <v>0.43209582761885085</v>
      </c>
      <c r="O82" s="3">
        <v>0.2437836791829941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-0.26086448285185004</v>
      </c>
      <c r="C87" s="3">
        <v>0.11396172581006796</v>
      </c>
      <c r="D87" s="3">
        <v>-0.33331930861710368</v>
      </c>
      <c r="E87" s="3">
        <v>0.38511866226731234</v>
      </c>
      <c r="F87" s="3">
        <v>0.18060200627732367</v>
      </c>
      <c r="G87" s="3">
        <v>0.10436408712415722</v>
      </c>
      <c r="H87" s="3">
        <v>-0.1169973183939</v>
      </c>
      <c r="I87" s="3">
        <v>-0.29762964105020678</v>
      </c>
      <c r="J87" s="3">
        <v>0.24095046866802436</v>
      </c>
      <c r="K87" s="3">
        <v>-0.35344471137991945</v>
      </c>
      <c r="L87" s="3">
        <v>0.20836180373396537</v>
      </c>
      <c r="M87" s="3">
        <v>0.32134558967794313</v>
      </c>
      <c r="N87" s="3">
        <v>0.32685387991712062</v>
      </c>
      <c r="O87" s="3">
        <v>-0.14187993323876905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0.32846764065924811</v>
      </c>
      <c r="C92" s="3">
        <v>-0.26389129785565035</v>
      </c>
      <c r="D92" s="3">
        <v>-4.4248001031999773E-2</v>
      </c>
      <c r="E92" s="3">
        <v>8.0231852804686934E-2</v>
      </c>
      <c r="F92" s="3">
        <v>0.27403017486612752</v>
      </c>
      <c r="G92" s="3">
        <v>-0.32317525537114888</v>
      </c>
      <c r="H92" s="3">
        <v>0.39720652285434127</v>
      </c>
      <c r="I92" s="3">
        <v>4.0034962457629275E-2</v>
      </c>
      <c r="J92" s="3">
        <v>-6.5253760308377233E-3</v>
      </c>
      <c r="K92" s="3">
        <v>0.28605691309609016</v>
      </c>
      <c r="L92" s="3">
        <v>0.27749129948463735</v>
      </c>
      <c r="M92" s="3">
        <v>-0.15714473192455927</v>
      </c>
      <c r="N92" s="3">
        <v>-0.10315545089340371</v>
      </c>
      <c r="O92" s="3">
        <v>-0.19808247279002972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-0.16443124044998295</v>
      </c>
      <c r="C97" s="3">
        <v>-0.33754255502951291</v>
      </c>
      <c r="D97" s="3">
        <v>-0.30622660837277654</v>
      </c>
      <c r="E97" s="3">
        <v>8.6332902555139548E-2</v>
      </c>
      <c r="F97" s="3">
        <v>-0.52633540558813086</v>
      </c>
      <c r="G97" s="3">
        <v>0.21462049280995332</v>
      </c>
      <c r="H97" s="3">
        <v>0.41093753781454151</v>
      </c>
      <c r="I97" s="3">
        <v>-0.35894413164406547</v>
      </c>
      <c r="J97" s="3">
        <v>0.46792389707025639</v>
      </c>
      <c r="K97" s="3">
        <v>-7.9923664238825562E-2</v>
      </c>
      <c r="L97" s="3">
        <v>-0.24600924348093159</v>
      </c>
      <c r="M97" s="3">
        <v>0.19936621115957109</v>
      </c>
      <c r="N97" s="3">
        <v>-0.43387293882927025</v>
      </c>
      <c r="O97" s="3">
        <v>-0.41498727316297829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0.10276478577279916</v>
      </c>
      <c r="C102" s="3">
        <v>0.14504356600344451</v>
      </c>
      <c r="D102" s="3">
        <v>-4.132592312645969E-2</v>
      </c>
      <c r="E102" s="3">
        <v>0.51555847235033503</v>
      </c>
      <c r="F102" s="3">
        <v>0.2738777086526179</v>
      </c>
      <c r="G102" s="3">
        <v>-0.21116741895566385</v>
      </c>
      <c r="H102" s="3">
        <v>-0.15181634330998595</v>
      </c>
      <c r="I102" s="3">
        <v>-0.27258344128551559</v>
      </c>
      <c r="J102" s="3">
        <v>-0.26163336773844403</v>
      </c>
      <c r="K102" s="3">
        <v>-9.3888409817216925E-2</v>
      </c>
      <c r="L102" s="3">
        <v>-0.21996702714437652</v>
      </c>
      <c r="M102" s="3">
        <v>2.4006874462498353E-2</v>
      </c>
      <c r="N102" s="3">
        <v>-0.28154152847452119</v>
      </c>
      <c r="O102" s="3">
        <v>-0.32599696839216857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-0.14747328398717605</v>
      </c>
      <c r="C107" s="3">
        <v>-0.2173911532076401</v>
      </c>
      <c r="D107" s="3">
        <v>-0.11999847268094781</v>
      </c>
      <c r="E107" s="3">
        <v>-0.32472230636897254</v>
      </c>
      <c r="F107" s="3">
        <v>-0.33950830983584634</v>
      </c>
      <c r="G107" s="3">
        <v>-0.27579274827732836</v>
      </c>
      <c r="H107" s="3">
        <v>-0.34510861656857789</v>
      </c>
      <c r="I107" s="3">
        <v>-0.36946290396510684</v>
      </c>
      <c r="J107" s="3">
        <v>-0.31030398490953454</v>
      </c>
      <c r="K107" s="3">
        <v>-0.16358404359667886</v>
      </c>
      <c r="L107" s="3">
        <v>-0.13725537570514565</v>
      </c>
      <c r="M107" s="3">
        <v>-8.9326238821754306E-2</v>
      </c>
      <c r="N107" s="3">
        <v>-0.24547578024231012</v>
      </c>
      <c r="O107" s="3">
        <v>-0.24715549937158243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-0.27744011243022637</v>
      </c>
      <c r="C112" s="3">
        <v>-0.38286051807770272</v>
      </c>
      <c r="D112" s="3">
        <v>-0.22810359071800573</v>
      </c>
      <c r="E112" s="3">
        <v>-0.35474739081366263</v>
      </c>
      <c r="F112" s="3">
        <v>-0.11462622961555853</v>
      </c>
      <c r="G112" s="3">
        <v>-0.26011057317367725</v>
      </c>
      <c r="H112" s="3">
        <v>-0.20316779092483328</v>
      </c>
      <c r="I112" s="3">
        <v>-0.26112156391848501</v>
      </c>
      <c r="J112" s="3">
        <v>-0.16059910138350392</v>
      </c>
      <c r="K112" s="3">
        <v>-0.23872070470995399</v>
      </c>
      <c r="L112" s="3">
        <v>-0.279285270595515</v>
      </c>
      <c r="M112" s="3">
        <v>-0.29807228257814289</v>
      </c>
      <c r="N112" s="3">
        <v>0.47792555317218072</v>
      </c>
      <c r="O112" s="3">
        <v>6.3732046321794036E-2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-0.22167502553911098</v>
      </c>
      <c r="C117" s="3">
        <v>9.8714089605000076E-3</v>
      </c>
      <c r="D117" s="3">
        <v>0.30911900750069088</v>
      </c>
      <c r="E117" s="3">
        <v>0.35615974059979699</v>
      </c>
      <c r="F117" s="3">
        <v>0.33275655687842892</v>
      </c>
      <c r="G117" s="3">
        <v>0.11315935254440296</v>
      </c>
      <c r="H117" s="3">
        <v>0.25017084774203413</v>
      </c>
      <c r="I117" s="3">
        <v>-0.1987196906510772</v>
      </c>
      <c r="J117" s="3">
        <v>-0.2271592752662917</v>
      </c>
      <c r="K117" s="3">
        <v>-0.28391376925868472</v>
      </c>
      <c r="L117" s="3">
        <v>-0.31664099393718775</v>
      </c>
      <c r="M117" s="3">
        <v>-0.1505318161970938</v>
      </c>
      <c r="N117" s="3">
        <v>-0.12211631347064916</v>
      </c>
      <c r="O117" s="3">
        <v>-3.1100769229697612E-3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-0.15623554405992066</v>
      </c>
      <c r="C122" s="3">
        <v>-2.2962481083071227E-3</v>
      </c>
      <c r="D122" s="3">
        <v>-0.14176085391806398</v>
      </c>
      <c r="E122" s="3">
        <v>0.24630397054694003</v>
      </c>
      <c r="F122" s="3">
        <v>0.37519918169915051</v>
      </c>
      <c r="G122" s="3">
        <v>-0.14649708318736185</v>
      </c>
      <c r="H122" s="3">
        <v>0.39273984839151732</v>
      </c>
      <c r="I122" s="3">
        <v>0.2001025697558223</v>
      </c>
      <c r="J122" s="3">
        <v>-1.8470515126036431E-2</v>
      </c>
      <c r="K122" s="3">
        <v>0.38094689840656754</v>
      </c>
      <c r="L122" s="3">
        <v>-0.29970843531312225</v>
      </c>
      <c r="M122" s="3">
        <v>-0.20732494702833534</v>
      </c>
      <c r="N122" s="3">
        <v>5.5819394582685552E-3</v>
      </c>
      <c r="O122" s="3">
        <v>-0.23605547340523483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-0.25436887492604082</v>
      </c>
      <c r="C127" s="3">
        <v>3.1832433458281129E-2</v>
      </c>
      <c r="D127" s="3">
        <v>-0.27752693522786842</v>
      </c>
      <c r="E127" s="3">
        <v>0.36978238298831545</v>
      </c>
      <c r="F127" s="3">
        <v>0.2581361382627575</v>
      </c>
      <c r="G127" s="3">
        <v>0.11220935582569141</v>
      </c>
      <c r="H127" s="3">
        <v>2.5483303424365035E-2</v>
      </c>
      <c r="I127" s="3">
        <v>0.42593204124943712</v>
      </c>
      <c r="J127" s="3">
        <v>0.36000692380703508</v>
      </c>
      <c r="K127" s="3">
        <v>0.1739175248372703</v>
      </c>
      <c r="L127" s="3">
        <v>0.44582842827989899</v>
      </c>
      <c r="M127" s="3">
        <v>-0.1684368123909426</v>
      </c>
      <c r="N127" s="3">
        <v>-3.9214337429688474E-2</v>
      </c>
      <c r="O127" s="3">
        <v>0.2296918974372183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0.28019019724843425</v>
      </c>
      <c r="C132" s="3">
        <v>-0.26189732737697907</v>
      </c>
      <c r="D132" s="3">
        <v>0.28551563407056857</v>
      </c>
      <c r="E132" s="3">
        <v>0.25780999043706099</v>
      </c>
      <c r="F132" s="3">
        <v>0.17756290643171946</v>
      </c>
      <c r="G132" s="3">
        <v>-0.3527194794036328</v>
      </c>
      <c r="H132" s="3">
        <v>-0.3363030543763148</v>
      </c>
      <c r="I132" s="3">
        <v>0.18547007035754309</v>
      </c>
      <c r="J132" s="3">
        <v>-0.1405177508185366</v>
      </c>
      <c r="K132" s="3">
        <v>-0.23781131510670883</v>
      </c>
      <c r="L132" s="3">
        <v>0.29303358851767342</v>
      </c>
      <c r="M132" s="3">
        <v>-0.32328834084579788</v>
      </c>
      <c r="N132" s="3">
        <v>-0.44872968603647079</v>
      </c>
      <c r="O132" s="3">
        <v>-0.2397605233053422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-7.090932053163608E-2</v>
      </c>
      <c r="C137" s="3">
        <v>0.18994095934683405</v>
      </c>
      <c r="D137" s="3">
        <v>-0.41222280232386616</v>
      </c>
      <c r="E137" s="3">
        <v>2.8779582229591122E-2</v>
      </c>
      <c r="F137" s="3">
        <v>0.15757070467755133</v>
      </c>
      <c r="G137" s="3">
        <v>-0.25210622277962302</v>
      </c>
      <c r="H137" s="3">
        <v>-0.37894859022294436</v>
      </c>
      <c r="I137" s="3">
        <v>-5.4322769840758241E-2</v>
      </c>
      <c r="J137" s="3">
        <v>-0.13546300339284581</v>
      </c>
      <c r="K137" s="3">
        <v>0.34934177049036441</v>
      </c>
      <c r="L137" s="3">
        <v>0.27302823324572112</v>
      </c>
      <c r="M137" s="3">
        <v>2.0709696043107129E-2</v>
      </c>
      <c r="N137" s="3">
        <v>0.39981293045016192</v>
      </c>
      <c r="O137" s="3">
        <v>-0.15978075755007645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0.13903721426582813</v>
      </c>
      <c r="C142" s="3">
        <v>-0.38771153568591316</v>
      </c>
      <c r="D142" s="3">
        <v>0.29098104508046269</v>
      </c>
      <c r="E142" s="3">
        <v>0.20478048079519817</v>
      </c>
      <c r="F142" s="3">
        <v>0.11367629186313009</v>
      </c>
      <c r="G142" s="3">
        <v>-0.29984240913238569</v>
      </c>
      <c r="H142" s="3">
        <v>-0.24053565400572441</v>
      </c>
      <c r="I142" s="3">
        <v>-0.15553186685759271</v>
      </c>
      <c r="J142" s="3">
        <v>-0.31245066255527698</v>
      </c>
      <c r="K142" s="3">
        <v>0.43768318876994161</v>
      </c>
      <c r="L142" s="3">
        <v>-0.30535011018972191</v>
      </c>
      <c r="M142" s="3">
        <v>-0.28176530707206443</v>
      </c>
      <c r="N142" s="3">
        <v>8.8944837493740839E-2</v>
      </c>
      <c r="O142" s="3">
        <v>0.33172489496433277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0.2828672508488923</v>
      </c>
      <c r="C147" s="3">
        <v>4.3676074077370883E-2</v>
      </c>
      <c r="D147" s="3">
        <v>9.4818668457878105E-2</v>
      </c>
      <c r="E147" s="3">
        <v>5.4215069597557265E-2</v>
      </c>
      <c r="F147" s="3">
        <v>0.27197414724381008</v>
      </c>
      <c r="G147" s="3">
        <v>1</v>
      </c>
      <c r="H147" s="3">
        <v>0.35915355124279386</v>
      </c>
      <c r="I147" s="3">
        <v>-0.14363281163519714</v>
      </c>
      <c r="J147" s="3">
        <v>-0.27046717389704789</v>
      </c>
      <c r="K147" s="3">
        <v>-0.13994215302425672</v>
      </c>
      <c r="L147" s="3">
        <v>0.38753480089743325</v>
      </c>
      <c r="M147" s="3">
        <v>0.34679889327597363</v>
      </c>
      <c r="N147" s="3">
        <v>-0.13675291659997843</v>
      </c>
      <c r="O147" s="3">
        <v>0.24591563632083183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0.23973087389405559</v>
      </c>
      <c r="C152" s="3">
        <v>-0.27911390945635883</v>
      </c>
      <c r="D152" s="3">
        <v>-0.28304649726278563</v>
      </c>
      <c r="E152" s="3">
        <v>-0.42066949392865549</v>
      </c>
      <c r="F152" s="3">
        <v>-0.51650553345867756</v>
      </c>
      <c r="G152" s="3">
        <v>-0.24473667056751813</v>
      </c>
      <c r="H152" s="3">
        <v>-0.37718504924742718</v>
      </c>
      <c r="I152" s="3">
        <v>-0.17720242686708376</v>
      </c>
      <c r="J152" s="3">
        <v>0.13685709175068192</v>
      </c>
      <c r="K152" s="3">
        <v>5.8928523028281436E-2</v>
      </c>
      <c r="L152" s="3">
        <v>3.0439388992105042E-2</v>
      </c>
      <c r="M152" s="3">
        <v>0.10074716475276096</v>
      </c>
      <c r="N152" s="3">
        <v>-0.23134851764262612</v>
      </c>
      <c r="O152" s="3">
        <v>3.9660786818326389E-2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-0.30980359420980297</v>
      </c>
      <c r="C157" s="3">
        <v>3.2326630597910356E-3</v>
      </c>
      <c r="D157" s="3">
        <v>0.35690560270494476</v>
      </c>
      <c r="E157" s="3">
        <v>-0.17035732830096809</v>
      </c>
      <c r="F157" s="3">
        <v>-0.31235129664749617</v>
      </c>
      <c r="G157" s="3">
        <v>0.18744093865877018</v>
      </c>
      <c r="H157" s="3">
        <v>0.16545065020520583</v>
      </c>
      <c r="I157" s="3">
        <v>0.27658168907306735</v>
      </c>
      <c r="J157" s="3">
        <v>0.27521309145049694</v>
      </c>
      <c r="K157" s="3">
        <v>0.18921797654734321</v>
      </c>
      <c r="L157" s="3">
        <v>-0.29463643080955088</v>
      </c>
      <c r="M157" s="3">
        <v>0.23373628171498106</v>
      </c>
      <c r="N157" s="3">
        <v>-0.37568330724121496</v>
      </c>
      <c r="O157" s="3">
        <v>-3.9571446343967726E-2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-4.10589054277729E-2</v>
      </c>
      <c r="C162" s="3">
        <v>0.15033324933584008</v>
      </c>
      <c r="D162" s="3">
        <v>0.29486134256510044</v>
      </c>
      <c r="E162" s="3">
        <v>-6.0969128903278241E-2</v>
      </c>
      <c r="F162" s="3">
        <v>0.19428111633462963</v>
      </c>
      <c r="G162" s="3">
        <v>0.33392021510672415</v>
      </c>
      <c r="H162" s="3">
        <v>0.28062301090340758</v>
      </c>
      <c r="I162" s="3">
        <v>-0.21825858882460356</v>
      </c>
      <c r="J162" s="3">
        <v>7.6577622431634297E-3</v>
      </c>
      <c r="K162" s="3">
        <v>0.33445600196077685</v>
      </c>
      <c r="L162" s="3">
        <v>0.24529982412478724</v>
      </c>
      <c r="M162" s="3">
        <v>0.2769112164503495</v>
      </c>
      <c r="N162" s="3">
        <v>-0.31240913279242349</v>
      </c>
      <c r="O162" s="3">
        <v>-1.2637550925393953E-3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0.31990201952017733</v>
      </c>
      <c r="C167" s="3">
        <v>0.35635160650959247</v>
      </c>
      <c r="D167" s="3">
        <v>-0.11886988930350988</v>
      </c>
      <c r="E167" s="3">
        <v>0.10545495966613432</v>
      </c>
      <c r="F167" s="3">
        <v>-0.2335027629055049</v>
      </c>
      <c r="G167" s="3">
        <v>-0.35061819536966782</v>
      </c>
      <c r="H167" s="3">
        <v>6.9167308913462913E-2</v>
      </c>
      <c r="I167" s="3">
        <v>0.10906635568467192</v>
      </c>
      <c r="J167" s="3">
        <v>-0.30717591350468526</v>
      </c>
      <c r="K167" s="3">
        <v>-9.0267379363911826E-2</v>
      </c>
      <c r="L167" s="3">
        <v>-0.32804309217790761</v>
      </c>
      <c r="M167" s="3">
        <v>-0.18669341342804904</v>
      </c>
      <c r="N167" s="3">
        <v>-0.19721627125413868</v>
      </c>
      <c r="O167" s="3">
        <v>-0.12308018132694119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-0.40916397323583165</v>
      </c>
      <c r="C172" s="3">
        <v>-0.41259513863516289</v>
      </c>
      <c r="D172" s="3">
        <v>-0.37694319762890272</v>
      </c>
      <c r="E172" s="3">
        <v>9.8212362273152484E-2</v>
      </c>
      <c r="F172" s="3">
        <v>-0.40907556821396229</v>
      </c>
      <c r="G172" s="3">
        <v>-0.42342239594055192</v>
      </c>
      <c r="H172" s="3">
        <v>-0.39754811226613884</v>
      </c>
      <c r="I172" s="3">
        <v>5.1708211714127109E-2</v>
      </c>
      <c r="J172" s="3">
        <v>-0.19540238799311407</v>
      </c>
      <c r="K172" s="3">
        <v>-0.31470598290383162</v>
      </c>
      <c r="L172" s="3">
        <v>0.11974456858111827</v>
      </c>
      <c r="M172" s="3">
        <v>0.48287130812843732</v>
      </c>
      <c r="N172" s="3">
        <v>-0.10910892044211848</v>
      </c>
      <c r="O172" s="3">
        <v>-0.27280741833038014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-7.9345415504866942E-2</v>
      </c>
      <c r="C177" s="3">
        <v>-0.22263332409649059</v>
      </c>
      <c r="D177" s="3">
        <v>0.24961615745230631</v>
      </c>
      <c r="E177" s="3">
        <v>0.33897931650752094</v>
      </c>
      <c r="F177" s="3">
        <v>2.2885857090841455E-2</v>
      </c>
      <c r="G177" s="3">
        <v>0.25308625379930921</v>
      </c>
      <c r="H177" s="3">
        <v>0.22794637166507081</v>
      </c>
      <c r="I177" s="3">
        <v>3.9536660530947045E-2</v>
      </c>
      <c r="J177" s="3">
        <v>-9.8439818750097802E-2</v>
      </c>
      <c r="K177" s="3">
        <v>0.24262364111737411</v>
      </c>
      <c r="L177" s="3">
        <v>-0.16376310037663985</v>
      </c>
      <c r="M177" s="3">
        <v>2.9091484291114866E-2</v>
      </c>
      <c r="N177" s="3">
        <v>6.6760884113100548E-3</v>
      </c>
      <c r="O177" s="3">
        <v>-0.28834112827425512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-0.30621463073958161</v>
      </c>
      <c r="C182" s="3">
        <v>-0.35368276326725423</v>
      </c>
      <c r="D182" s="3">
        <v>-0.26134993789829936</v>
      </c>
      <c r="E182" s="3">
        <v>-0.32867437133567845</v>
      </c>
      <c r="F182" s="3">
        <v>-0.33357939895153105</v>
      </c>
      <c r="G182" s="3">
        <v>-0.2824891042682332</v>
      </c>
      <c r="H182" s="3">
        <v>-0.4525104101270106</v>
      </c>
      <c r="I182" s="3">
        <v>-0.31345370829212149</v>
      </c>
      <c r="J182" s="3">
        <v>-0.31713472374514207</v>
      </c>
      <c r="K182" s="3">
        <v>-0.2937707440316415</v>
      </c>
      <c r="L182" s="3">
        <v>-6.0647083731072318E-2</v>
      </c>
      <c r="M182" s="3">
        <v>-0.25119122822810652</v>
      </c>
      <c r="N182" s="3">
        <v>-0.35112837765108518</v>
      </c>
      <c r="O182" s="3">
        <v>-0.18975455245673259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-0.17864914395633003</v>
      </c>
      <c r="C187" s="3">
        <v>-0.27442863426688296</v>
      </c>
      <c r="D187" s="3">
        <v>-0.27105227530032827</v>
      </c>
      <c r="E187" s="3">
        <v>-0.14176620714010629</v>
      </c>
      <c r="F187" s="3">
        <v>-0.32264503029304431</v>
      </c>
      <c r="G187" s="3">
        <v>-0.17913972732755992</v>
      </c>
      <c r="H187" s="3">
        <v>-0.16329430220686703</v>
      </c>
      <c r="I187" s="3">
        <v>-0.22629703755738362</v>
      </c>
      <c r="J187" s="3">
        <v>-0.19393924413291452</v>
      </c>
      <c r="K187" s="3">
        <v>-0.45717133657754433</v>
      </c>
      <c r="L187" s="3">
        <v>-0.45558355056115896</v>
      </c>
      <c r="M187" s="3">
        <v>-0.43830176201133342</v>
      </c>
      <c r="N187" s="3">
        <v>-0.31360418020054392</v>
      </c>
      <c r="O187" s="3">
        <v>-0.3147992644687177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-0.35463883542900881</v>
      </c>
      <c r="C192" s="3">
        <v>-0.30685207441150975</v>
      </c>
      <c r="D192" s="3">
        <v>-0.25736111611962686</v>
      </c>
      <c r="E192" s="3">
        <v>-0.30467389690740249</v>
      </c>
      <c r="F192" s="3">
        <v>-0.32220380264183696</v>
      </c>
      <c r="G192" s="3">
        <v>0.18070198557677872</v>
      </c>
      <c r="H192" s="3">
        <v>-0.28554364622095274</v>
      </c>
      <c r="I192" s="3">
        <v>-0.3346925842296064</v>
      </c>
      <c r="J192" s="3">
        <v>-0.3364367773896948</v>
      </c>
      <c r="K192" s="3">
        <v>-0.278077253471191</v>
      </c>
      <c r="L192" s="3">
        <v>-0.3062573577308399</v>
      </c>
      <c r="M192" s="3">
        <v>-0.28978700377422939</v>
      </c>
      <c r="N192" s="3">
        <v>-0.28959844501445098</v>
      </c>
      <c r="O192" s="3">
        <v>-0.26977001118863153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-0.31816159090087587</v>
      </c>
      <c r="C197" s="3">
        <v>-0.34205800545845955</v>
      </c>
      <c r="D197" s="3">
        <v>-0.24970977134649863</v>
      </c>
      <c r="E197" s="3">
        <v>-0.393482980215349</v>
      </c>
      <c r="F197" s="3">
        <v>-0.26956023852940902</v>
      </c>
      <c r="G197" s="3">
        <v>-0.25946929651772027</v>
      </c>
      <c r="H197" s="3">
        <v>-0.28088488331511757</v>
      </c>
      <c r="I197" s="3">
        <v>-0.39556694620571237</v>
      </c>
      <c r="J197" s="3">
        <v>-0.38388990423295377</v>
      </c>
      <c r="K197" s="3">
        <v>-0.37755921280104637</v>
      </c>
      <c r="L197" s="3">
        <v>-0.24004209140406554</v>
      </c>
      <c r="M197" s="3">
        <v>0.20416378412293484</v>
      </c>
      <c r="N197" s="3">
        <v>-0.36913141388721032</v>
      </c>
      <c r="O197" s="3">
        <v>8.2165945379297348E-2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0.31120373621036113</v>
      </c>
      <c r="C202" s="3">
        <v>-0.31697907476860931</v>
      </c>
      <c r="D202" s="3">
        <v>-0.23557508311149097</v>
      </c>
      <c r="E202" s="3">
        <v>0.26465188617649094</v>
      </c>
      <c r="F202" s="3">
        <v>-0.28960261328408599</v>
      </c>
      <c r="G202" s="3">
        <v>-0.24749769022084658</v>
      </c>
      <c r="H202" s="3">
        <v>3.8723432431418993E-2</v>
      </c>
      <c r="I202" s="3">
        <v>-6.8088305194978993E-2</v>
      </c>
      <c r="J202" s="3">
        <v>-0.30063898415643503</v>
      </c>
      <c r="K202" s="3">
        <v>2.6912171220426336E-2</v>
      </c>
      <c r="L202" s="3">
        <v>0.18559950097688632</v>
      </c>
      <c r="M202" s="3">
        <v>0.46980497109714281</v>
      </c>
      <c r="N202" s="3">
        <v>6.1896921818038547E-2</v>
      </c>
      <c r="O202" s="3">
        <v>-0.31171156047083465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-0.28848829101925655</v>
      </c>
      <c r="C207" s="3">
        <v>-0.3129836274483328</v>
      </c>
      <c r="D207" s="3">
        <v>-0.27471911110091424</v>
      </c>
      <c r="E207" s="3">
        <v>9.6377639946345059E-2</v>
      </c>
      <c r="F207" s="3">
        <v>0.21527042186769574</v>
      </c>
      <c r="G207" s="3">
        <v>0.25915308800663661</v>
      </c>
      <c r="H207" s="3">
        <v>-0.27133006649092717</v>
      </c>
      <c r="I207" s="3">
        <v>-0.16261443012056925</v>
      </c>
      <c r="J207" s="3">
        <v>-0.30395111955547838</v>
      </c>
      <c r="K207" s="3">
        <v>-0.28836507739448031</v>
      </c>
      <c r="L207" s="3">
        <v>0.16441744356262003</v>
      </c>
      <c r="M207" s="3">
        <v>0.30480480570610868</v>
      </c>
      <c r="N207" s="3">
        <v>0.31440560378109422</v>
      </c>
      <c r="O207" s="3">
        <v>-4.1741353119289629E-2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-0.28637353369458324</v>
      </c>
      <c r="C212" s="3">
        <v>0.30568871866505537</v>
      </c>
      <c r="D212" s="3">
        <v>-0.37588590069985012</v>
      </c>
      <c r="E212" s="3">
        <v>0.40203954164286398</v>
      </c>
      <c r="F212" s="3">
        <v>7.9187815921133067E-2</v>
      </c>
      <c r="G212" s="3">
        <v>9.2537425210829274E-3</v>
      </c>
      <c r="H212" s="3">
        <v>3.5405043472551273E-2</v>
      </c>
      <c r="I212" s="3">
        <v>9.8923390518340037E-2</v>
      </c>
      <c r="J212" s="3">
        <v>-0.35430390743958629</v>
      </c>
      <c r="K212" s="3">
        <v>-0.21535037782876104</v>
      </c>
      <c r="L212" s="3">
        <v>4.9879730598952045E-2</v>
      </c>
      <c r="M212" s="3">
        <v>-7.1761365141529934E-2</v>
      </c>
      <c r="N212" s="3">
        <v>0.1034419609791495</v>
      </c>
      <c r="O212" s="3">
        <v>0.35862100675425562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-0.27355242673594088</v>
      </c>
      <c r="C217" s="3">
        <v>-0.25641681050835896</v>
      </c>
      <c r="D217" s="3">
        <v>-0.32675011358888467</v>
      </c>
      <c r="E217" s="3">
        <v>-8.1060713442738602E-2</v>
      </c>
      <c r="F217" s="3">
        <v>0.20613449953812121</v>
      </c>
      <c r="G217" s="3">
        <v>-0.17200293379755965</v>
      </c>
      <c r="H217" s="3">
        <v>-0.17795458275643636</v>
      </c>
      <c r="I217" s="3">
        <v>-0.36157595797288294</v>
      </c>
      <c r="J217" s="3">
        <v>-0.43436242329525737</v>
      </c>
      <c r="K217" s="3">
        <v>-0.24291136093430615</v>
      </c>
      <c r="L217" s="3">
        <v>-0.2683040509834847</v>
      </c>
      <c r="M217" s="3">
        <v>0.35737764334609795</v>
      </c>
      <c r="N217" s="3">
        <v>0.13903904724069324</v>
      </c>
      <c r="O217" s="3">
        <v>0.13669505505876392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3.7950363381294039E-2</v>
      </c>
      <c r="C222" s="3">
        <v>8.5518295523794433E-2</v>
      </c>
      <c r="D222" s="3">
        <v>0.33475434542056193</v>
      </c>
      <c r="E222" s="3">
        <v>0.19885344236532512</v>
      </c>
      <c r="F222" s="3">
        <v>0.39844374046298092</v>
      </c>
      <c r="G222" s="3">
        <v>0.40491979988196808</v>
      </c>
      <c r="H222" s="3">
        <v>0.27445670500732283</v>
      </c>
      <c r="I222" s="3">
        <v>-0.16815657722737268</v>
      </c>
      <c r="J222" s="3">
        <v>-5.9772044166723617E-2</v>
      </c>
      <c r="K222" s="3">
        <v>3.5607552743708804E-2</v>
      </c>
      <c r="L222" s="3">
        <v>7.7561076763104933E-2</v>
      </c>
      <c r="M222" s="3">
        <v>0.17239329980485421</v>
      </c>
      <c r="N222" s="3">
        <v>0.47086636617528804</v>
      </c>
      <c r="O222" s="3">
        <v>-0.19168655520141267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0.48270609303272155</v>
      </c>
      <c r="C227" s="3">
        <v>0.3131639997295107</v>
      </c>
      <c r="D227" s="3">
        <v>-0.39890957528164039</v>
      </c>
      <c r="E227" s="3">
        <v>-0.36933792646304814</v>
      </c>
      <c r="F227" s="3">
        <v>0.34724048678710934</v>
      </c>
      <c r="G227" s="3">
        <v>-0.37057576914266749</v>
      </c>
      <c r="H227" s="3">
        <v>0.15293042849219127</v>
      </c>
      <c r="I227" s="3">
        <v>-0.33509593340626753</v>
      </c>
      <c r="J227" s="3">
        <v>-0.34530604569690476</v>
      </c>
      <c r="K227" s="3">
        <v>-0.29587774824826168</v>
      </c>
      <c r="L227" s="3">
        <v>-0.1312705326053713</v>
      </c>
      <c r="M227" s="3">
        <v>-0.1503657953821442</v>
      </c>
      <c r="N227" s="3">
        <v>-0.23269553228170359</v>
      </c>
      <c r="O227" s="3">
        <v>-0.16370155616185331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-0.17673334553495409</v>
      </c>
      <c r="C232" s="3">
        <v>-0.24839086474048741</v>
      </c>
      <c r="D232" s="3">
        <v>0.45181021876429328</v>
      </c>
      <c r="E232" s="3">
        <v>-0.41178493375706088</v>
      </c>
      <c r="F232" s="3">
        <v>-2.5309615826332458E-2</v>
      </c>
      <c r="G232" s="3">
        <v>-0.23433263933184639</v>
      </c>
      <c r="H232" s="3">
        <v>-0.20617628184230474</v>
      </c>
      <c r="I232" s="3">
        <v>0.25854066924026781</v>
      </c>
      <c r="J232" s="3">
        <v>-0.32536001922102403</v>
      </c>
      <c r="K232" s="3">
        <v>-0.40088033624294261</v>
      </c>
      <c r="L232" s="3">
        <v>0.14088386944476927</v>
      </c>
      <c r="M232" s="3">
        <v>-0.4567991026266861</v>
      </c>
      <c r="N232" s="3">
        <v>-0.2180092931640305</v>
      </c>
      <c r="O232" s="3">
        <v>0.13620076606897108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0.18746731897156119</v>
      </c>
      <c r="C237" s="3">
        <v>0.34265662886003867</v>
      </c>
      <c r="D237" s="3">
        <v>0.37094633791068865</v>
      </c>
      <c r="E237" s="3">
        <v>0.14986956531713319</v>
      </c>
      <c r="F237" s="3">
        <v>-0.21486761505072957</v>
      </c>
      <c r="G237" s="3">
        <v>-0.19630838988667634</v>
      </c>
      <c r="H237" s="3">
        <v>-0.29767759293028523</v>
      </c>
      <c r="I237" s="3">
        <v>0.39376045477787569</v>
      </c>
      <c r="J237" s="3">
        <v>-0.12119760500866314</v>
      </c>
      <c r="K237" s="3">
        <v>-0.29283330918145112</v>
      </c>
      <c r="L237" s="3">
        <v>-0.2921275113760658</v>
      </c>
      <c r="M237" s="3">
        <v>-0.17237320179933133</v>
      </c>
      <c r="N237" s="3">
        <v>-0.32753267832991007</v>
      </c>
      <c r="O237" s="3">
        <v>-0.34022735618836869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-0.17769544554864383</v>
      </c>
      <c r="C242" s="3">
        <v>0.15270272401202967</v>
      </c>
      <c r="D242" s="3">
        <v>-0.37895574635486451</v>
      </c>
      <c r="E242" s="3">
        <v>-0.4117119636754597</v>
      </c>
      <c r="F242" s="3">
        <v>-0.24196747865223639</v>
      </c>
      <c r="G242" s="3">
        <v>-0.1536672595298596</v>
      </c>
      <c r="H242" s="3">
        <v>-0.21830235346844248</v>
      </c>
      <c r="I242" s="3">
        <v>-0.22727216633797453</v>
      </c>
      <c r="J242" s="3">
        <v>-0.28391357040262638</v>
      </c>
      <c r="K242" s="3">
        <v>-0.24731119517414302</v>
      </c>
      <c r="L242" s="3">
        <v>-0.30855890492704569</v>
      </c>
      <c r="M242" s="3">
        <v>0.19994769706002166</v>
      </c>
      <c r="N242" s="3">
        <v>-0.28216253141938058</v>
      </c>
      <c r="O242" s="3">
        <v>0.35686556610889075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9.0891324590942027E-2</v>
      </c>
      <c r="C247" s="3">
        <v>-0.21071186526243893</v>
      </c>
      <c r="D247" s="3">
        <v>-0.27486851833527881</v>
      </c>
      <c r="E247" s="3">
        <v>-0.25847142789561539</v>
      </c>
      <c r="F247" s="3">
        <v>-0.29658288619064976</v>
      </c>
      <c r="G247" s="3">
        <v>-2.927486517602396E-2</v>
      </c>
      <c r="H247" s="3">
        <v>0.18572741941289275</v>
      </c>
      <c r="I247" s="3">
        <v>0.53452141093988426</v>
      </c>
      <c r="J247" s="3">
        <v>-0.19288871071595465</v>
      </c>
      <c r="K247" s="3">
        <v>-0.1594426569774057</v>
      </c>
      <c r="L247" s="3">
        <v>-0.19352658099535269</v>
      </c>
      <c r="M247" s="3">
        <v>-0.20926149816058745</v>
      </c>
      <c r="N247" s="3">
        <v>-0.25938811073882717</v>
      </c>
      <c r="O247" s="3">
        <v>0.296872545504554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0.19871484940346326</v>
      </c>
      <c r="C252" s="3">
        <v>-0.23285094509272128</v>
      </c>
      <c r="D252" s="3">
        <v>-0.21704657827307369</v>
      </c>
      <c r="E252" s="3">
        <v>-8.0750194450251195E-2</v>
      </c>
      <c r="F252" s="3">
        <v>-0.24389863116489821</v>
      </c>
      <c r="G252" s="3">
        <v>-0.32690776593349002</v>
      </c>
      <c r="H252" s="3">
        <v>-0.17300380391344905</v>
      </c>
      <c r="I252" s="3">
        <v>-0.26978961835672927</v>
      </c>
      <c r="J252" s="3">
        <v>-0.25510797381704603</v>
      </c>
      <c r="K252" s="3">
        <v>0.2468940013817027</v>
      </c>
      <c r="L252" s="3">
        <v>-7.7393381756397442E-2</v>
      </c>
      <c r="M252" s="3">
        <v>-0.28868598253864425</v>
      </c>
      <c r="N252" s="3">
        <v>-6.2665966995626834E-2</v>
      </c>
      <c r="O252" s="3">
        <v>0.4018411656353561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0.34939199657775472</v>
      </c>
      <c r="C257" s="3">
        <v>1.898510104754721E-2</v>
      </c>
      <c r="D257" s="3">
        <v>0.10823733313265685</v>
      </c>
      <c r="E257" s="3">
        <v>-0.30101089852056423</v>
      </c>
      <c r="F257" s="3">
        <v>0.41174032510969727</v>
      </c>
      <c r="G257" s="3">
        <v>0.61809910058927486</v>
      </c>
      <c r="H257" s="3">
        <v>0.29419519818336809</v>
      </c>
      <c r="I257" s="3">
        <v>-0.17615411670013051</v>
      </c>
      <c r="J257" s="3">
        <v>0.4510370471250329</v>
      </c>
      <c r="K257" s="3">
        <v>0.21489240056131967</v>
      </c>
      <c r="L257" s="3">
        <v>-0.25784786295489687</v>
      </c>
      <c r="M257" s="3">
        <v>-0.12031994233811243</v>
      </c>
      <c r="N257" s="3">
        <v>0.35436695319585942</v>
      </c>
      <c r="O257" s="3">
        <v>-0.3466162632519264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-0.33044366572853801</v>
      </c>
      <c r="C262" s="3">
        <v>1.2095869234682441E-2</v>
      </c>
      <c r="D262" s="3">
        <v>0.18287743598994421</v>
      </c>
      <c r="E262" s="3">
        <v>-0.35077996836699993</v>
      </c>
      <c r="F262" s="3">
        <v>-0.29831344207618959</v>
      </c>
      <c r="G262" s="3">
        <v>0.48775500516301479</v>
      </c>
      <c r="H262" s="3">
        <v>-0.25695312670408282</v>
      </c>
      <c r="I262" s="3">
        <v>-0.33303192461877551</v>
      </c>
      <c r="J262" s="3">
        <v>-0.33349299057229415</v>
      </c>
      <c r="K262" s="3">
        <v>-0.34008207453735734</v>
      </c>
      <c r="L262" s="3">
        <v>6.1878274556115928E-2</v>
      </c>
      <c r="M262" s="3">
        <v>0.21091654529181078</v>
      </c>
      <c r="N262" s="3">
        <v>0.4500032114164173</v>
      </c>
      <c r="O262" s="3">
        <v>0.49227204020901971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0.1279929677234356</v>
      </c>
      <c r="C267" s="3">
        <v>3.6405721044880338E-2</v>
      </c>
      <c r="D267" s="3">
        <v>0.21155347369018973</v>
      </c>
      <c r="E267" s="3">
        <v>0.28186203066817478</v>
      </c>
      <c r="F267" s="3">
        <v>0.27751138968048233</v>
      </c>
      <c r="G267" s="3">
        <v>0.27307705317811404</v>
      </c>
      <c r="H267" s="3">
        <v>-2.2097725037496428E-2</v>
      </c>
      <c r="I267" s="3">
        <v>0.34512332468076046</v>
      </c>
      <c r="J267" s="3">
        <v>0.54708063392118955</v>
      </c>
      <c r="K267" s="3">
        <v>0.4915042575179262</v>
      </c>
      <c r="L267" s="3">
        <v>-3.0558066364158601E-2</v>
      </c>
      <c r="M267" s="3">
        <v>3.0667027909258914E-2</v>
      </c>
      <c r="N267" s="3">
        <v>-0.13018945826838615</v>
      </c>
      <c r="O267" s="3">
        <v>-6.3309481367330667E-2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-0.31225050933160969</v>
      </c>
      <c r="C272" s="3">
        <v>4.8902547203499049E-2</v>
      </c>
      <c r="D272" s="3">
        <v>-5.1336335514320708E-2</v>
      </c>
      <c r="E272" s="3">
        <v>-7.0132346790737168E-2</v>
      </c>
      <c r="F272" s="3">
        <v>0.10956736479379887</v>
      </c>
      <c r="G272" s="3">
        <v>0.29462882285031822</v>
      </c>
      <c r="H272" s="3">
        <v>-0.17722706737886801</v>
      </c>
      <c r="I272" s="3">
        <v>-3.9504587340135455E-2</v>
      </c>
      <c r="J272" s="3">
        <v>0.24370761538156899</v>
      </c>
      <c r="K272" s="3">
        <v>0.33930745074325325</v>
      </c>
      <c r="L272" s="3">
        <v>-0.31250687461676618</v>
      </c>
      <c r="M272" s="3">
        <v>0.45768689642227989</v>
      </c>
      <c r="N272" s="3">
        <v>-0.27324890317695161</v>
      </c>
      <c r="O272" s="3">
        <v>0.36366466249324664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-0.17149840617772674</v>
      </c>
      <c r="C277" s="3">
        <v>0.29966785817385111</v>
      </c>
      <c r="D277" s="3">
        <v>-0.31892240213292883</v>
      </c>
      <c r="E277" s="3">
        <v>0.35578398610709583</v>
      </c>
      <c r="F277" s="3">
        <v>8.4233354282475456E-2</v>
      </c>
      <c r="G277" s="3">
        <v>0.65113112726876787</v>
      </c>
      <c r="H277" s="3">
        <v>-0.33819504727805993</v>
      </c>
      <c r="I277" s="3">
        <v>-0.13895951990406818</v>
      </c>
      <c r="J277" s="3">
        <v>-0.31875533479641621</v>
      </c>
      <c r="K277" s="3">
        <v>-0.32206939230444814</v>
      </c>
      <c r="L277" s="3">
        <v>-0.3039053343135435</v>
      </c>
      <c r="M277" s="3">
        <v>-0.35023900644290312</v>
      </c>
      <c r="N277" s="3">
        <v>-0.37105661001040136</v>
      </c>
      <c r="O277" s="3">
        <v>-0.19803146064852759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-0.14675148996218224</v>
      </c>
      <c r="C282" s="3">
        <v>-7.8405085976835723E-2</v>
      </c>
      <c r="D282" s="3">
        <v>-0.21674722494478271</v>
      </c>
      <c r="E282" s="3">
        <v>-0.40033096860181061</v>
      </c>
      <c r="F282" s="3">
        <v>-0.37869661740572186</v>
      </c>
      <c r="G282" s="3">
        <v>-0.161593201730027</v>
      </c>
      <c r="H282" s="3">
        <v>6.5600517019586371E-2</v>
      </c>
      <c r="I282" s="3">
        <v>-3.3621356488453519E-2</v>
      </c>
      <c r="J282" s="3">
        <v>0.36239612306287516</v>
      </c>
      <c r="K282" s="3">
        <v>-0.27049157705926735</v>
      </c>
      <c r="L282" s="3">
        <v>5.5569604963117097E-4</v>
      </c>
      <c r="M282" s="3">
        <v>0.28979020628884805</v>
      </c>
      <c r="N282" s="3">
        <v>-0.16656719685117374</v>
      </c>
      <c r="O282" s="3">
        <v>-0.20335113508042338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4.3676074077370883E-2</v>
      </c>
      <c r="C287" s="3">
        <v>-0.28304649726278563</v>
      </c>
      <c r="D287" s="3">
        <v>0.10074716475276096</v>
      </c>
      <c r="E287" s="3">
        <v>-0.23134851764262612</v>
      </c>
      <c r="F287" s="3">
        <v>-0.2551333704050584</v>
      </c>
      <c r="G287" s="3">
        <v>-6.0969128903278241E-2</v>
      </c>
      <c r="H287" s="3">
        <v>6.1836027131829396E-2</v>
      </c>
      <c r="I287" s="3">
        <v>-0.33843438387203389</v>
      </c>
      <c r="J287" s="3">
        <v>0.24961615745230631</v>
      </c>
      <c r="K287" s="3">
        <v>-0.16376310037663985</v>
      </c>
      <c r="L287" s="3">
        <v>-0.30621463073958161</v>
      </c>
      <c r="M287" s="3">
        <v>-0.30478161352037098</v>
      </c>
      <c r="N287" s="3">
        <v>-0.31171156047083465</v>
      </c>
      <c r="O287" s="3">
        <v>0.21527042186769574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-0.25843014495202743</v>
      </c>
      <c r="C292" s="3">
        <v>7.9187815921133067E-2</v>
      </c>
      <c r="D292" s="3">
        <v>0.39364743602668029</v>
      </c>
      <c r="E292" s="3">
        <v>9.2537425210829274E-3</v>
      </c>
      <c r="F292" s="3">
        <v>0.35862100675425562</v>
      </c>
      <c r="G292" s="3">
        <v>0.13610715468464932</v>
      </c>
      <c r="H292" s="3">
        <v>0.4174482796677243</v>
      </c>
      <c r="I292" s="3">
        <v>0.19885344236532512</v>
      </c>
      <c r="J292" s="3">
        <v>0.33492612001561073</v>
      </c>
      <c r="K292" s="3">
        <v>-0.34530604569690476</v>
      </c>
      <c r="L292" s="3">
        <v>-0.20617628184230474</v>
      </c>
      <c r="M292" s="3">
        <v>-0.35138229228309842</v>
      </c>
      <c r="N292" s="3">
        <v>0.13620076606897108</v>
      </c>
      <c r="O292" s="3">
        <v>0.19825039097558975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-0.21495563537705095</v>
      </c>
      <c r="C297" s="3">
        <v>-0.24861693740875326</v>
      </c>
      <c r="D297" s="3">
        <v>0.37383226895862104</v>
      </c>
      <c r="E297" s="3">
        <v>0.48775500516301479</v>
      </c>
      <c r="F297" s="3">
        <v>0.33355321758433815</v>
      </c>
      <c r="G297" s="3">
        <v>-8.5216443014298204E-2</v>
      </c>
      <c r="H297" s="3">
        <v>0.43226067990915301</v>
      </c>
      <c r="I297" s="3">
        <v>0.42654076630700094</v>
      </c>
      <c r="J297" s="3">
        <v>5.7195639767647057E-2</v>
      </c>
      <c r="K297" s="3">
        <v>0.17745111772146349</v>
      </c>
      <c r="L297" s="3">
        <v>-6.6901848527110397E-2</v>
      </c>
      <c r="M297" s="3">
        <v>-0.19288871071595465</v>
      </c>
      <c r="N297" s="3">
        <v>0.46795110853570415</v>
      </c>
      <c r="O297" s="3">
        <v>-0.23351032575922681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782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1.2611822747048926E-2</v>
      </c>
      <c r="C302" s="3">
        <v>-0.2791987935753818</v>
      </c>
      <c r="D302" s="3">
        <v>-0.23366630319218626</v>
      </c>
      <c r="E302" s="3">
        <v>0.44622093200711677</v>
      </c>
      <c r="F302" s="2">
        <v>0.15271612547129346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54" priority="1" rank="1"/>
    <cfRule type="top10" dxfId="53" priority="2" rank="10"/>
    <cfRule type="top10" dxfId="52" priority="3" percent="1" rank="15"/>
    <cfRule type="top10" dxfId="51" priority="4" bottom="1" rank="10"/>
    <cfRule type="top10" dxfId="5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436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11211030</v>
      </c>
      <c r="F4" s="129" t="s">
        <v>758</v>
      </c>
      <c r="G4" s="128" t="s">
        <v>790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790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790</v>
      </c>
      <c r="M5" s="109">
        <v>2083</v>
      </c>
      <c r="N5" s="108">
        <v>1318</v>
      </c>
      <c r="O5" s="107">
        <v>1726.7333333333333</v>
      </c>
      <c r="P5" s="106">
        <v>244.74679886681983</v>
      </c>
      <c r="Q5" s="105">
        <v>0.14173977773067825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3.4611917161444638E-4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3.5592475858459507E-4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3.867694347555372E-4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4.1992272427973312E-4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4.2632745304003105E-4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4.7416007810608817E-4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4.806013365294311E-4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8" t="s">
        <v>832</v>
      </c>
      <c r="H14" s="84"/>
      <c r="I14" s="70"/>
      <c r="J14" s="69"/>
      <c r="K14" s="68">
        <v>5.1911606427748277E-4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5.4754353335932128E-4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4.9759372586299087E-4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5.4092387731019575E-4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5.4099629901987491E-4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5.608577221022788E-4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5.9762659326446422E-4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5.9610991774656141E-4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5.9972062424463752E-4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6.047370227228562E-4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6.0658307919371198E-4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6.0757215364993437E-4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6.0861674434194038E-4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6.0923914821876693E-4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789</v>
      </c>
      <c r="F28" s="56" t="s">
        <v>735</v>
      </c>
      <c r="G28" s="55" t="s">
        <v>788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1.5174506828528056E-3</v>
      </c>
      <c r="F30" s="30" t="e">
        <v>#N/A</v>
      </c>
      <c r="G30" s="28">
        <v>1.0677671268366717E-2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7.575757575757569E-2</v>
      </c>
      <c r="F31" s="30" t="e">
        <v>#N/A</v>
      </c>
      <c r="G31" s="28">
        <v>8.9038533482977966E-2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7.1126760563380298E-2</v>
      </c>
      <c r="F32" s="30" t="e">
        <v>#N/A</v>
      </c>
      <c r="G32" s="28">
        <v>7.777972180911541E-2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1.9066403681788247E-2</v>
      </c>
      <c r="F33" s="30" t="e">
        <v>#N/A</v>
      </c>
      <c r="G33" s="28">
        <v>2.8650100268137413E-2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0.10322580645161294</v>
      </c>
      <c r="F34" s="30" t="e">
        <v>#N/A</v>
      </c>
      <c r="G34" s="28">
        <v>0.11018622163427305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-5.2631578947368585E-3</v>
      </c>
      <c r="F35" s="30" t="e">
        <v>#N/A</v>
      </c>
      <c r="G35" s="28">
        <v>-2.1152564956697928E-3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9.0534979423868345E-2</v>
      </c>
      <c r="F36" s="30" t="e">
        <v>#N/A</v>
      </c>
      <c r="G36" s="28">
        <v>9.7481062095357895E-2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5.1752021563342243E-2</v>
      </c>
      <c r="F37" s="30" t="e">
        <v>#N/A</v>
      </c>
      <c r="G37" s="28">
        <v>5.5112251664183765E-2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-0.10712455151204514</v>
      </c>
      <c r="F38" s="30" t="e">
        <v>#N/A</v>
      </c>
      <c r="G38" s="28">
        <v>-0.10138258721308713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8.1515499425947269E-2</v>
      </c>
      <c r="F39" s="30" t="e">
        <v>#N/A</v>
      </c>
      <c r="G39" s="28">
        <v>8.8515599745855988E-2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-2.494692144373678E-2</v>
      </c>
      <c r="F40" s="30" t="e">
        <v>#N/A</v>
      </c>
      <c r="G40" s="28">
        <v>-2.1781164695177324E-2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4.8448557430593286E-2</v>
      </c>
      <c r="F41" s="30" t="e">
        <v>#N/A</v>
      </c>
      <c r="G41" s="28">
        <v>5.186369931147472E-2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8.1516095534787114E-2</v>
      </c>
      <c r="F42" s="30" t="e">
        <v>#N/A</v>
      </c>
      <c r="G42" s="28">
        <v>8.8608004357966008E-2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0</v>
      </c>
      <c r="F43" s="39" t="e">
        <v>#N/A</v>
      </c>
      <c r="G43" s="38">
        <v>6.6006600660066805E-3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8.1782938257777271E-3</v>
      </c>
      <c r="F44" s="30" t="e">
        <v>#N/A</v>
      </c>
      <c r="G44" s="35">
        <v>1.0230518630481855E-2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1.2582564382352945E-2</v>
      </c>
      <c r="F45" s="30" t="e">
        <v>#N/A</v>
      </c>
      <c r="G45" s="29">
        <v>1.4551985960882696E-2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5.3692895179346944E-3</v>
      </c>
      <c r="F46" s="30" t="e">
        <v>#N/A</v>
      </c>
      <c r="G46" s="29">
        <v>6.8884983989776494E-3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3.035161373086348E-3</v>
      </c>
      <c r="F47" s="30" t="e">
        <v>#N/A</v>
      </c>
      <c r="G47" s="29">
        <v>3.9349233615817436E-3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2.8310737546992648E-3</v>
      </c>
      <c r="F48" s="30" t="e">
        <v>#N/A</v>
      </c>
      <c r="G48" s="29">
        <v>3.423875614990024E-3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1.8079298350093254E-3</v>
      </c>
      <c r="F49" s="23" t="e">
        <v>#N/A</v>
      </c>
      <c r="G49" s="22">
        <v>2.2397626106915869E-3</v>
      </c>
      <c r="H49" s="21" t="e">
        <v>#N/A</v>
      </c>
      <c r="I49" s="20" t="e">
        <v>#N/A</v>
      </c>
    </row>
    <row r="51" spans="1:15" x14ac:dyDescent="0.15">
      <c r="F51" s="19" t="s">
        <v>772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771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0.95450445421221219</v>
      </c>
      <c r="C62" s="3">
        <v>-0.85618468347941179</v>
      </c>
      <c r="D62" s="3">
        <v>-0.83558797725816114</v>
      </c>
      <c r="E62" s="3">
        <v>-0.75455684519924993</v>
      </c>
      <c r="F62" s="3">
        <v>-0.88417560054610733</v>
      </c>
      <c r="G62" s="3">
        <v>-0.93535807540494209</v>
      </c>
      <c r="H62" s="3">
        <v>0.62522670153470239</v>
      </c>
      <c r="I62" s="3">
        <v>-0.49410474759840067</v>
      </c>
      <c r="J62" s="3">
        <v>0.8199651273158961</v>
      </c>
      <c r="K62" s="3">
        <v>-0.49077373132991442</v>
      </c>
      <c r="L62" s="3">
        <v>-0.67340909453554831</v>
      </c>
      <c r="M62" s="3">
        <v>-0.85490259688629167</v>
      </c>
      <c r="N62" s="3">
        <v>0.37696491426188711</v>
      </c>
      <c r="O62" s="3">
        <v>-0.44465647366442512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0.4943607519734996</v>
      </c>
      <c r="C67" s="3">
        <v>-0.84143033170431414</v>
      </c>
      <c r="D67" s="3">
        <v>0.25339790181497018</v>
      </c>
      <c r="E67" s="3">
        <v>0.81964890038969596</v>
      </c>
      <c r="F67" s="3">
        <v>0.58211346704149702</v>
      </c>
      <c r="G67" s="3">
        <v>-0.90447305241937126</v>
      </c>
      <c r="H67" s="3">
        <v>0.91618639967680371</v>
      </c>
      <c r="I67" s="3">
        <v>-0.92641778233957284</v>
      </c>
      <c r="J67" s="3">
        <v>-0.92877224068488617</v>
      </c>
      <c r="K67" s="3">
        <v>-0.92250936410990514</v>
      </c>
      <c r="L67" s="3">
        <v>-0.90595339959174881</v>
      </c>
      <c r="M67" s="3">
        <v>-0.90963360074213984</v>
      </c>
      <c r="N67" s="3">
        <v>-0.9185515106567671</v>
      </c>
      <c r="O67" s="3">
        <v>-0.86634710921208002</v>
      </c>
    </row>
    <row r="68" spans="1:15" x14ac:dyDescent="0.15">
      <c r="A68" s="4"/>
      <c r="B68" s="10" t="s">
        <v>3</v>
      </c>
      <c r="C68" s="9">
        <v>5.5345695703322442E-2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-0.90568949852117653</v>
      </c>
      <c r="C72" s="3">
        <v>-0.31064318130730451</v>
      </c>
      <c r="D72" s="3">
        <v>-0.82983756255829055</v>
      </c>
      <c r="E72" s="3">
        <v>-0.8463202465774271</v>
      </c>
      <c r="F72" s="3">
        <v>-0.88915548648866727</v>
      </c>
      <c r="G72" s="3">
        <v>-0.70221888170147595</v>
      </c>
      <c r="H72" s="3">
        <v>-0.89792837597034147</v>
      </c>
      <c r="I72" s="3">
        <v>-0.82863734754883833</v>
      </c>
      <c r="J72" s="3">
        <v>-0.96311204327698774</v>
      </c>
      <c r="K72" s="3">
        <v>-0.91919479658465653</v>
      </c>
      <c r="L72" s="3">
        <v>-0.90802778890885905</v>
      </c>
      <c r="M72" s="3">
        <v>-0.86495996472384606</v>
      </c>
      <c r="N72" s="3">
        <v>-0.94849864452870747</v>
      </c>
      <c r="O72" s="3">
        <v>-0.93104549261678604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-0.93499321642141298</v>
      </c>
      <c r="C77" s="3">
        <v>-0.93697042492222138</v>
      </c>
      <c r="D77" s="3">
        <v>-0.67423210477812967</v>
      </c>
      <c r="E77" s="3">
        <v>-0.92493796788323435</v>
      </c>
      <c r="F77" s="3">
        <v>-0.91392393199145328</v>
      </c>
      <c r="G77" s="3">
        <v>-0.82026384278466702</v>
      </c>
      <c r="H77" s="3">
        <v>-0.90207893139435069</v>
      </c>
      <c r="I77" s="3">
        <v>-0.75847808749113188</v>
      </c>
      <c r="J77" s="3">
        <v>-0.90753434644551612</v>
      </c>
      <c r="K77" s="3">
        <v>-0.88592589086071394</v>
      </c>
      <c r="L77" s="3">
        <v>-0.91805898377671302</v>
      </c>
      <c r="M77" s="3">
        <v>-0.81163642815016723</v>
      </c>
      <c r="N77" s="3">
        <v>-0.87595524357092924</v>
      </c>
      <c r="O77" s="3">
        <v>-0.81331506578603974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-0.8396418001089756</v>
      </c>
      <c r="C82" s="3">
        <v>2.1028315220459479E-2</v>
      </c>
      <c r="D82" s="3">
        <v>-0.83079501095210362</v>
      </c>
      <c r="E82" s="3">
        <v>-0.85767028376632182</v>
      </c>
      <c r="F82" s="3">
        <v>-0.60708330048599868</v>
      </c>
      <c r="G82" s="3">
        <v>-0.73544508167082279</v>
      </c>
      <c r="H82" s="3">
        <v>-0.76740649553409734</v>
      </c>
      <c r="I82" s="3">
        <v>-0.88705722282050059</v>
      </c>
      <c r="J82" s="3">
        <v>0.45991716879554362</v>
      </c>
      <c r="K82" s="3">
        <v>0.48437853773279144</v>
      </c>
      <c r="L82" s="3">
        <v>-0.55296905145309916</v>
      </c>
      <c r="M82" s="3">
        <v>0.81528290644233514</v>
      </c>
      <c r="N82" s="3">
        <v>0.80259324967919909</v>
      </c>
      <c r="O82" s="3">
        <v>0.76695427947023098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-0.56513404833208347</v>
      </c>
      <c r="C87" s="3">
        <v>0.29439658688431547</v>
      </c>
      <c r="D87" s="3">
        <v>-0.73440214527142389</v>
      </c>
      <c r="E87" s="3">
        <v>0.58732269686737837</v>
      </c>
      <c r="F87" s="3">
        <v>0.812129423050723</v>
      </c>
      <c r="G87" s="3">
        <v>0.50799711707929307</v>
      </c>
      <c r="H87" s="3">
        <v>-0.66973709157667838</v>
      </c>
      <c r="I87" s="3">
        <v>-0.94906410889489135</v>
      </c>
      <c r="J87" s="3">
        <v>0.62494778069488344</v>
      </c>
      <c r="K87" s="3">
        <v>-0.93849301162880761</v>
      </c>
      <c r="L87" s="3">
        <v>0.62244847845753692</v>
      </c>
      <c r="M87" s="3">
        <v>0.77773642318463665</v>
      </c>
      <c r="N87" s="3">
        <v>0.7920370343341413</v>
      </c>
      <c r="O87" s="3">
        <v>-0.90933725600539606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1.2262170252193786E-3</v>
      </c>
      <c r="C92" s="3">
        <v>-0.88038525856074556</v>
      </c>
      <c r="D92" s="3">
        <v>-0.21354858622750533</v>
      </c>
      <c r="E92" s="3">
        <v>9.339939227860343E-2</v>
      </c>
      <c r="F92" s="3">
        <v>0.79223162099510436</v>
      </c>
      <c r="G92" s="3">
        <v>-0.86824730113066562</v>
      </c>
      <c r="H92" s="3">
        <v>0.34022721856264748</v>
      </c>
      <c r="I92" s="3">
        <v>-0.15050755992897066</v>
      </c>
      <c r="J92" s="3">
        <v>0.37647850635534608</v>
      </c>
      <c r="K92" s="3">
        <v>0.68513622167260391</v>
      </c>
      <c r="L92" s="3">
        <v>0.12000236512679473</v>
      </c>
      <c r="M92" s="3">
        <v>-0.48511556751263502</v>
      </c>
      <c r="N92" s="3">
        <v>-0.42589385268339541</v>
      </c>
      <c r="O92" s="3">
        <v>-0.7999091572450191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-0.3335683269773938</v>
      </c>
      <c r="C97" s="3">
        <v>-0.92955191126065884</v>
      </c>
      <c r="D97" s="3">
        <v>-0.87374203619505186</v>
      </c>
      <c r="E97" s="3">
        <v>0.32548772249301078</v>
      </c>
      <c r="F97" s="3">
        <v>-0.6384346590384361</v>
      </c>
      <c r="G97" s="3">
        <v>0.69362692260285908</v>
      </c>
      <c r="H97" s="3">
        <v>0.82137232563908957</v>
      </c>
      <c r="I97" s="3">
        <v>-0.89014099786791767</v>
      </c>
      <c r="J97" s="3">
        <v>0.26190671373555113</v>
      </c>
      <c r="K97" s="3">
        <v>-0.22386823879968651</v>
      </c>
      <c r="L97" s="3">
        <v>-0.90435999237745623</v>
      </c>
      <c r="M97" s="3">
        <v>0.5854893945477111</v>
      </c>
      <c r="N97" s="3">
        <v>-0.83196498064616986</v>
      </c>
      <c r="O97" s="3">
        <v>-0.85847914498211364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0.64821597287325705</v>
      </c>
      <c r="C102" s="3">
        <v>0.7224746877830186</v>
      </c>
      <c r="D102" s="3">
        <v>-0.61809884356711009</v>
      </c>
      <c r="E102" s="3">
        <v>0.15413241941540853</v>
      </c>
      <c r="F102" s="3">
        <v>0.46950844523030039</v>
      </c>
      <c r="G102" s="3">
        <v>-0.89725173952202131</v>
      </c>
      <c r="H102" s="3">
        <v>-0.836867569900825</v>
      </c>
      <c r="I102" s="3">
        <v>-0.76845843228610788</v>
      </c>
      <c r="J102" s="3">
        <v>-0.91844731819704351</v>
      </c>
      <c r="K102" s="3">
        <v>-0.26432978093116455</v>
      </c>
      <c r="L102" s="3">
        <v>-0.91865891815355472</v>
      </c>
      <c r="M102" s="3">
        <v>-0.65351051207456323</v>
      </c>
      <c r="N102" s="3">
        <v>-0.89303442800577104</v>
      </c>
      <c r="O102" s="3">
        <v>-0.92327995431092502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-0.85596028344623198</v>
      </c>
      <c r="C107" s="3">
        <v>-0.67434888760843426</v>
      </c>
      <c r="D107" s="3">
        <v>-0.34802018894625897</v>
      </c>
      <c r="E107" s="3">
        <v>-0.95431387207550844</v>
      </c>
      <c r="F107" s="3">
        <v>-0.93578953406611376</v>
      </c>
      <c r="G107" s="3">
        <v>-0.91753671716735363</v>
      </c>
      <c r="H107" s="3">
        <v>-0.95343160279003858</v>
      </c>
      <c r="I107" s="3">
        <v>-0.93289598559042342</v>
      </c>
      <c r="J107" s="3">
        <v>-0.95279477011446423</v>
      </c>
      <c r="K107" s="3">
        <v>-0.71851308920556989</v>
      </c>
      <c r="L107" s="3">
        <v>-0.8371232399026689</v>
      </c>
      <c r="M107" s="3">
        <v>0.3086291208334429</v>
      </c>
      <c r="N107" s="3">
        <v>-0.8707415034391246</v>
      </c>
      <c r="O107" s="3">
        <v>-0.88861109376427294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-0.60584714608728751</v>
      </c>
      <c r="C112" s="3">
        <v>-0.87955152461152541</v>
      </c>
      <c r="D112" s="3">
        <v>-0.85561107643560286</v>
      </c>
      <c r="E112" s="3">
        <v>-0.13486073498277806</v>
      </c>
      <c r="F112" s="3">
        <v>-0.75700508669053967</v>
      </c>
      <c r="G112" s="3">
        <v>-0.88775197434618602</v>
      </c>
      <c r="H112" s="3">
        <v>-0.65347509815204463</v>
      </c>
      <c r="I112" s="3">
        <v>-0.70390360123403228</v>
      </c>
      <c r="J112" s="3">
        <v>-0.76635146850123836</v>
      </c>
      <c r="K112" s="3">
        <v>-0.82038195195487851</v>
      </c>
      <c r="L112" s="3">
        <v>-0.94527151945314292</v>
      </c>
      <c r="M112" s="3">
        <v>-0.9027460295043086</v>
      </c>
      <c r="N112" s="3">
        <v>0.52128452123600078</v>
      </c>
      <c r="O112" s="3">
        <v>0.77192847362453298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-0.67494520408156145</v>
      </c>
      <c r="C117" s="3">
        <v>0.18353298912480789</v>
      </c>
      <c r="D117" s="3">
        <v>0.29741103417417725</v>
      </c>
      <c r="E117" s="3">
        <v>4.4634816100839407E-2</v>
      </c>
      <c r="F117" s="3">
        <v>0.11481832633394359</v>
      </c>
      <c r="G117" s="3">
        <v>-0.19881984534090646</v>
      </c>
      <c r="H117" s="3">
        <v>0.31204978995053517</v>
      </c>
      <c r="I117" s="3">
        <v>-0.896146547491384</v>
      </c>
      <c r="J117" s="3">
        <v>-0.94873411880659686</v>
      </c>
      <c r="K117" s="3">
        <v>-0.91781289206706695</v>
      </c>
      <c r="L117" s="3">
        <v>-0.73171880397976097</v>
      </c>
      <c r="M117" s="3">
        <v>-0.51040415518258853</v>
      </c>
      <c r="N117" s="3">
        <v>-0.74717934815742315</v>
      </c>
      <c r="O117" s="3">
        <v>-0.30498619168787983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-0.60655294031893692</v>
      </c>
      <c r="C122" s="3">
        <v>-0.37492817422769376</v>
      </c>
      <c r="D122" s="3">
        <v>-0.77125556686041818</v>
      </c>
      <c r="E122" s="3">
        <v>0.82379942029162068</v>
      </c>
      <c r="F122" s="3">
        <v>0.83895177113716224</v>
      </c>
      <c r="G122" s="3">
        <v>-0.51718346007609728</v>
      </c>
      <c r="H122" s="3">
        <v>0.85642367535814123</v>
      </c>
      <c r="I122" s="3">
        <v>0.63453744531593936</v>
      </c>
      <c r="J122" s="3">
        <v>0.90248127523256017</v>
      </c>
      <c r="K122" s="3">
        <v>0.33212300841282216</v>
      </c>
      <c r="L122" s="3">
        <v>-0.90236104482708979</v>
      </c>
      <c r="M122" s="3">
        <v>-0.861796785755232</v>
      </c>
      <c r="N122" s="3">
        <v>-0.35102956387790857</v>
      </c>
      <c r="O122" s="3">
        <v>-0.39763316770026091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-0.79407155146624286</v>
      </c>
      <c r="C127" s="3">
        <v>0.3307407167766695</v>
      </c>
      <c r="D127" s="3">
        <v>-0.19532460670819757</v>
      </c>
      <c r="E127" s="3">
        <v>0.83778346891786859</v>
      </c>
      <c r="F127" s="3">
        <v>0.30454013607992664</v>
      </c>
      <c r="G127" s="3">
        <v>6.63531265850342E-2</v>
      </c>
      <c r="H127" s="3">
        <v>-0.19065712407937013</v>
      </c>
      <c r="I127" s="3">
        <v>-7.7075663615138984E-2</v>
      </c>
      <c r="J127" s="3">
        <v>0.87057368837064664</v>
      </c>
      <c r="K127" s="3">
        <v>0.80372119366808659</v>
      </c>
      <c r="L127" s="3">
        <v>0.54634258923348555</v>
      </c>
      <c r="M127" s="3">
        <v>-0.88793509866828946</v>
      </c>
      <c r="N127" s="3">
        <v>0.52123862101211138</v>
      </c>
      <c r="O127" s="3">
        <v>0.89191182808224512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0.88219452846833069</v>
      </c>
      <c r="C132" s="3">
        <v>-0.54300506553752981</v>
      </c>
      <c r="D132" s="3">
        <v>0.78716718074137115</v>
      </c>
      <c r="E132" s="3">
        <v>0.91255097431456145</v>
      </c>
      <c r="F132" s="3">
        <v>0.78081435580529934</v>
      </c>
      <c r="G132" s="3">
        <v>-0.21938149160960566</v>
      </c>
      <c r="H132" s="3">
        <v>-0.90710790447328593</v>
      </c>
      <c r="I132" s="3">
        <v>0.76368463414992871</v>
      </c>
      <c r="J132" s="3">
        <v>-0.88916296224691371</v>
      </c>
      <c r="K132" s="3">
        <v>-0.67460028283851348</v>
      </c>
      <c r="L132" s="3">
        <v>0.68814159549736154</v>
      </c>
      <c r="M132" s="3">
        <v>-0.70247719490377969</v>
      </c>
      <c r="N132" s="3">
        <v>-0.85811450677142265</v>
      </c>
      <c r="O132" s="3">
        <v>-0.39780006493617182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9.2182414287093242E-2</v>
      </c>
      <c r="C137" s="3">
        <v>0.85032434837540072</v>
      </c>
      <c r="D137" s="3">
        <v>-0.89344520866015542</v>
      </c>
      <c r="E137" s="3">
        <v>0.65069253838829544</v>
      </c>
      <c r="F137" s="3">
        <v>0.78087308472904005</v>
      </c>
      <c r="G137" s="3">
        <v>-0.78185346244160414</v>
      </c>
      <c r="H137" s="3">
        <v>-0.92831175459528437</v>
      </c>
      <c r="I137" s="3">
        <v>-0.81992509852771789</v>
      </c>
      <c r="J137" s="3">
        <v>-0.78627574139349332</v>
      </c>
      <c r="K137" s="3">
        <v>0.92485082579131839</v>
      </c>
      <c r="L137" s="3">
        <v>0.79423545224331016</v>
      </c>
      <c r="M137" s="3">
        <v>0.43005073610696731</v>
      </c>
      <c r="N137" s="3">
        <v>0.89865680994488162</v>
      </c>
      <c r="O137" s="3">
        <v>-0.47030518216257378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0.7789640082794772</v>
      </c>
      <c r="C142" s="3">
        <v>-0.86953937519319902</v>
      </c>
      <c r="D142" s="3">
        <v>0.76791750694177197</v>
      </c>
      <c r="E142" s="3">
        <v>0.38543443167250846</v>
      </c>
      <c r="F142" s="3">
        <v>0.84740298227470678</v>
      </c>
      <c r="G142" s="3">
        <v>0.59198153810383258</v>
      </c>
      <c r="H142" s="3">
        <v>-0.61898711094804693</v>
      </c>
      <c r="I142" s="3">
        <v>-0.8594477802556032</v>
      </c>
      <c r="J142" s="3">
        <v>-0.92828249736536739</v>
      </c>
      <c r="K142" s="3">
        <v>0.81744319572922375</v>
      </c>
      <c r="L142" s="3">
        <v>-0.89709758720597366</v>
      </c>
      <c r="M142" s="3">
        <v>-0.6913552611011784</v>
      </c>
      <c r="N142" s="3">
        <v>0.35490353827042465</v>
      </c>
      <c r="O142" s="3">
        <v>0.70337672722869171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0.55906160332716937</v>
      </c>
      <c r="C147" s="3">
        <v>-0.38697372062775004</v>
      </c>
      <c r="D147" s="3">
        <v>-0.26320451823679941</v>
      </c>
      <c r="E147" s="3">
        <v>-0.31220726302939245</v>
      </c>
      <c r="F147" s="3">
        <v>0.28406643430002376</v>
      </c>
      <c r="G147" s="3">
        <v>0.35915355124279386</v>
      </c>
      <c r="H147" s="3">
        <v>1</v>
      </c>
      <c r="I147" s="3">
        <v>-0.80089086629105044</v>
      </c>
      <c r="J147" s="3">
        <v>-0.35667467587463886</v>
      </c>
      <c r="K147" s="3">
        <v>-0.729242454278067</v>
      </c>
      <c r="L147" s="3">
        <v>0.92223402364404505</v>
      </c>
      <c r="M147" s="3">
        <v>0.7658191822355005</v>
      </c>
      <c r="N147" s="3">
        <v>-0.61451344780869355</v>
      </c>
      <c r="O147" s="3">
        <v>0.35085771872479854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-0.1054170567420106</v>
      </c>
      <c r="C152" s="3">
        <v>-0.85794259533600059</v>
      </c>
      <c r="D152" s="3">
        <v>-0.77869742474645931</v>
      </c>
      <c r="E152" s="3">
        <v>-0.8850720445304987</v>
      </c>
      <c r="F152" s="3">
        <v>-0.79231205430273333</v>
      </c>
      <c r="G152" s="3">
        <v>-0.74656272290799941</v>
      </c>
      <c r="H152" s="3">
        <v>-0.607129572214681</v>
      </c>
      <c r="I152" s="3">
        <v>-0.85408765248409879</v>
      </c>
      <c r="J152" s="3">
        <v>0.26863946988385756</v>
      </c>
      <c r="K152" s="3">
        <v>-0.16198068313147465</v>
      </c>
      <c r="L152" s="3">
        <v>0.71327543770156343</v>
      </c>
      <c r="M152" s="3">
        <v>0.79053747496528648</v>
      </c>
      <c r="N152" s="3">
        <v>-0.10468675628365176</v>
      </c>
      <c r="O152" s="3">
        <v>-0.48709914335198173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-0.73912827703177564</v>
      </c>
      <c r="C157" s="3">
        <v>-0.36304545659372034</v>
      </c>
      <c r="D157" s="3">
        <v>4.016627527297454E-3</v>
      </c>
      <c r="E157" s="3">
        <v>-0.59861971136088932</v>
      </c>
      <c r="F157" s="3">
        <v>-0.79683491405243723</v>
      </c>
      <c r="G157" s="3">
        <v>0.68441206385841347</v>
      </c>
      <c r="H157" s="3">
        <v>0.80108624965638831</v>
      </c>
      <c r="I157" s="3">
        <v>0.67407212403337491</v>
      </c>
      <c r="J157" s="3">
        <v>0.85345391147151861</v>
      </c>
      <c r="K157" s="3">
        <v>0.86515820380193653</v>
      </c>
      <c r="L157" s="3">
        <v>-0.34346668954243387</v>
      </c>
      <c r="M157" s="3">
        <v>0.76678446917896903</v>
      </c>
      <c r="N157" s="3">
        <v>-0.81706086942346923</v>
      </c>
      <c r="O157" s="3">
        <v>0.75221981893313794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0.753400804344032</v>
      </c>
      <c r="C162" s="3">
        <v>-7.0298536958585817E-2</v>
      </c>
      <c r="D162" s="3">
        <v>0.92441539284121177</v>
      </c>
      <c r="E162" s="3">
        <v>-0.59490222633670509</v>
      </c>
      <c r="F162" s="3">
        <v>-0.33748496312049586</v>
      </c>
      <c r="G162" s="3">
        <v>-1.6387961223120556E-2</v>
      </c>
      <c r="H162" s="3">
        <v>0.44246466510066157</v>
      </c>
      <c r="I162" s="3">
        <v>-0.54367760386334563</v>
      </c>
      <c r="J162" s="3">
        <v>-0.39049286253591292</v>
      </c>
      <c r="K162" s="3">
        <v>-8.1415430008886749E-2</v>
      </c>
      <c r="L162" s="3">
        <v>0.36021477452549006</v>
      </c>
      <c r="M162" s="3">
        <v>0.79022331622007624</v>
      </c>
      <c r="N162" s="3">
        <v>-0.88133026045045926</v>
      </c>
      <c r="O162" s="3">
        <v>-4.2934733725902841E-2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0.19286396475878895</v>
      </c>
      <c r="C167" s="3">
        <v>0.39300447701252705</v>
      </c>
      <c r="D167" s="3">
        <v>-0.70026676680515376</v>
      </c>
      <c r="E167" s="3">
        <v>-1.5039328734328042E-2</v>
      </c>
      <c r="F167" s="3">
        <v>-0.87137753144749275</v>
      </c>
      <c r="G167" s="3">
        <v>-0.88591249003084838</v>
      </c>
      <c r="H167" s="3">
        <v>-0.53171233473118962</v>
      </c>
      <c r="I167" s="3">
        <v>1.1809127522564293E-2</v>
      </c>
      <c r="J167" s="3">
        <v>-0.74893850789460537</v>
      </c>
      <c r="K167" s="3">
        <v>-0.75278677297518781</v>
      </c>
      <c r="L167" s="3">
        <v>-0.88432175801144774</v>
      </c>
      <c r="M167" s="3">
        <v>0.29486247423281975</v>
      </c>
      <c r="N167" s="3">
        <v>-0.93027934562240122</v>
      </c>
      <c r="O167" s="3">
        <v>-0.64953436257942521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-0.82322949257941336</v>
      </c>
      <c r="C172" s="3">
        <v>-0.87917830670457364</v>
      </c>
      <c r="D172" s="3">
        <v>-0.66623398462800254</v>
      </c>
      <c r="E172" s="3">
        <v>1.8595204298063321E-2</v>
      </c>
      <c r="F172" s="3">
        <v>-0.7945225002970967</v>
      </c>
      <c r="G172" s="3">
        <v>-0.82677287747444739</v>
      </c>
      <c r="H172" s="3">
        <v>-0.89951251144034916</v>
      </c>
      <c r="I172" s="3">
        <v>0.48426557803483755</v>
      </c>
      <c r="J172" s="3">
        <v>-0.77783729835858451</v>
      </c>
      <c r="K172" s="3">
        <v>-0.91339223180165419</v>
      </c>
      <c r="L172" s="3">
        <v>-0.12337349164529801</v>
      </c>
      <c r="M172" s="3">
        <v>0.47900128888191773</v>
      </c>
      <c r="N172" s="3">
        <v>-0.82865904147050917</v>
      </c>
      <c r="O172" s="3">
        <v>-0.72859158552610181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-9.5370366686173311E-2</v>
      </c>
      <c r="C177" s="3">
        <v>-0.70372369724565031</v>
      </c>
      <c r="D177" s="3">
        <v>0.7508274695986209</v>
      </c>
      <c r="E177" s="3">
        <v>0.8741090294491749</v>
      </c>
      <c r="F177" s="3">
        <v>-0.3007737316075596</v>
      </c>
      <c r="G177" s="3">
        <v>0.45917182415786878</v>
      </c>
      <c r="H177" s="3">
        <v>0.33670799100492144</v>
      </c>
      <c r="I177" s="3">
        <v>0.32694367867851037</v>
      </c>
      <c r="J177" s="3">
        <v>3.5995726502180907E-2</v>
      </c>
      <c r="K177" s="3">
        <v>0.80292148903341143</v>
      </c>
      <c r="L177" s="3">
        <v>-0.82728145560611188</v>
      </c>
      <c r="M177" s="3">
        <v>0.19815050446529053</v>
      </c>
      <c r="N177" s="3">
        <v>-0.59191288410799436</v>
      </c>
      <c r="O177" s="3">
        <v>-0.82910595020419864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-0.88992929948594701</v>
      </c>
      <c r="C182" s="3">
        <v>-0.93059809182452113</v>
      </c>
      <c r="D182" s="3">
        <v>-0.84230360725127185</v>
      </c>
      <c r="E182" s="3">
        <v>-0.90159918515336313</v>
      </c>
      <c r="F182" s="3">
        <v>-0.90571712029881846</v>
      </c>
      <c r="G182" s="3">
        <v>-0.76974768816861738</v>
      </c>
      <c r="H182" s="3">
        <v>-0.75434540809135742</v>
      </c>
      <c r="I182" s="3">
        <v>-0.87215561109181483</v>
      </c>
      <c r="J182" s="3">
        <v>-0.8409857436299879</v>
      </c>
      <c r="K182" s="3">
        <v>-0.87259577782149567</v>
      </c>
      <c r="L182" s="3">
        <v>-0.10006906882527587</v>
      </c>
      <c r="M182" s="3">
        <v>-0.71099334037237594</v>
      </c>
      <c r="N182" s="3">
        <v>-0.80494814574188633</v>
      </c>
      <c r="O182" s="3">
        <v>-0.72647229671441438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9.6320201154639004E-2</v>
      </c>
      <c r="C187" s="3">
        <v>-0.86985920514261694</v>
      </c>
      <c r="D187" s="3">
        <v>-0.8921080500461156</v>
      </c>
      <c r="E187" s="3">
        <v>-0.74283752407980963</v>
      </c>
      <c r="F187" s="3">
        <v>-0.92896037429989398</v>
      </c>
      <c r="G187" s="3">
        <v>-0.62381818353575913</v>
      </c>
      <c r="H187" s="3">
        <v>-0.53206000634092077</v>
      </c>
      <c r="I187" s="3">
        <v>-0.79734379526225441</v>
      </c>
      <c r="J187" s="3">
        <v>-0.52046945490001528</v>
      </c>
      <c r="K187" s="3">
        <v>-0.89606547495270983</v>
      </c>
      <c r="L187" s="3">
        <v>-0.87522201302845648</v>
      </c>
      <c r="M187" s="3">
        <v>-0.90032516097137338</v>
      </c>
      <c r="N187" s="3">
        <v>-0.86186756743492288</v>
      </c>
      <c r="O187" s="3">
        <v>-0.86457457561501716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-0.8545039591521969</v>
      </c>
      <c r="C192" s="3">
        <v>-0.86130595514707686</v>
      </c>
      <c r="D192" s="3">
        <v>-0.78934725602906308</v>
      </c>
      <c r="E192" s="3">
        <v>-0.85008821676734392</v>
      </c>
      <c r="F192" s="3">
        <v>-0.8988646885962136</v>
      </c>
      <c r="G192" s="3">
        <v>0.58336407345762331</v>
      </c>
      <c r="H192" s="3">
        <v>-0.82329563502336356</v>
      </c>
      <c r="I192" s="3">
        <v>-0.85909383446608178</v>
      </c>
      <c r="J192" s="3">
        <v>-0.85754414398385193</v>
      </c>
      <c r="K192" s="3">
        <v>-0.74127307324867431</v>
      </c>
      <c r="L192" s="3">
        <v>-0.90599463151927717</v>
      </c>
      <c r="M192" s="3">
        <v>-0.86298038396054955</v>
      </c>
      <c r="N192" s="3">
        <v>-0.81212286428130409</v>
      </c>
      <c r="O192" s="3">
        <v>-0.87935803582827465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-0.91178982265691799</v>
      </c>
      <c r="C197" s="3">
        <v>-0.87224885475600344</v>
      </c>
      <c r="D197" s="3">
        <v>-0.9103703463385675</v>
      </c>
      <c r="E197" s="3">
        <v>-0.89240413574451616</v>
      </c>
      <c r="F197" s="3">
        <v>-0.89112639663396154</v>
      </c>
      <c r="G197" s="3">
        <v>-0.86031814572216647</v>
      </c>
      <c r="H197" s="3">
        <v>-0.92201895013737811</v>
      </c>
      <c r="I197" s="3">
        <v>-0.90573447818149966</v>
      </c>
      <c r="J197" s="3">
        <v>-0.91314229360294141</v>
      </c>
      <c r="K197" s="3">
        <v>-0.73043748987034363</v>
      </c>
      <c r="L197" s="3">
        <v>-0.78010094898667137</v>
      </c>
      <c r="M197" s="3">
        <v>-0.35537992213089487</v>
      </c>
      <c r="N197" s="3">
        <v>-0.92765286707843775</v>
      </c>
      <c r="O197" s="3">
        <v>-0.19232402495596224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0.56830608079731004</v>
      </c>
      <c r="C202" s="3">
        <v>-0.92272233325458675</v>
      </c>
      <c r="D202" s="3">
        <v>-0.9320735530961094</v>
      </c>
      <c r="E202" s="3">
        <v>0.7928690295074966</v>
      </c>
      <c r="F202" s="3">
        <v>-0.92652204130608184</v>
      </c>
      <c r="G202" s="3">
        <v>7.796916232525572E-2</v>
      </c>
      <c r="H202" s="3">
        <v>-0.49830878107526144</v>
      </c>
      <c r="I202" s="3">
        <v>-0.6999107396709332</v>
      </c>
      <c r="J202" s="3">
        <v>-0.92938156891603729</v>
      </c>
      <c r="K202" s="3">
        <v>-0.53019797733925411</v>
      </c>
      <c r="L202" s="3">
        <v>-0.19996174819613297</v>
      </c>
      <c r="M202" s="3">
        <v>0.33039307401323031</v>
      </c>
      <c r="N202" s="3">
        <v>0.29099654961545357</v>
      </c>
      <c r="O202" s="3">
        <v>-0.92547679798368099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-0.81379980299934429</v>
      </c>
      <c r="C207" s="3">
        <v>-0.9224193162050508</v>
      </c>
      <c r="D207" s="3">
        <v>-0.72613713166453386</v>
      </c>
      <c r="E207" s="3">
        <v>9.2694863207950937E-2</v>
      </c>
      <c r="F207" s="3">
        <v>0.78811061236178659</v>
      </c>
      <c r="G207" s="3">
        <v>0.43867900035723245</v>
      </c>
      <c r="H207" s="3">
        <v>-0.92139187115556642</v>
      </c>
      <c r="I207" s="3">
        <v>-0.5686585925291332</v>
      </c>
      <c r="J207" s="3">
        <v>-0.9306129764562715</v>
      </c>
      <c r="K207" s="3">
        <v>-0.88298961936351517</v>
      </c>
      <c r="L207" s="3">
        <v>0.41486933037454887</v>
      </c>
      <c r="M207" s="3">
        <v>0.67921537728422066</v>
      </c>
      <c r="N207" s="3">
        <v>0.64655993042832371</v>
      </c>
      <c r="O207" s="3">
        <v>-0.31627016216924231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-0.67020008313329049</v>
      </c>
      <c r="C212" s="3">
        <v>0.26480390485592237</v>
      </c>
      <c r="D212" s="3">
        <v>-0.79555349270683096</v>
      </c>
      <c r="E212" s="3">
        <v>0.95006658545423417</v>
      </c>
      <c r="F212" s="3">
        <v>-4.2458827587615322E-2</v>
      </c>
      <c r="G212" s="3">
        <v>0.48950348911396613</v>
      </c>
      <c r="H212" s="3">
        <v>0.36227211324890735</v>
      </c>
      <c r="I212" s="3">
        <v>0.84804414873739953</v>
      </c>
      <c r="J212" s="3">
        <v>-0.72746747316451998</v>
      </c>
      <c r="K212" s="3">
        <v>-0.13738586004299325</v>
      </c>
      <c r="L212" s="3">
        <v>0.86036430231317251</v>
      </c>
      <c r="M212" s="3">
        <v>-0.41955045267190721</v>
      </c>
      <c r="N212" s="3">
        <v>0.85972557077751999</v>
      </c>
      <c r="O212" s="3">
        <v>0.80381095444114958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-0.83132091467779512</v>
      </c>
      <c r="C217" s="3">
        <v>-0.82766724385875279</v>
      </c>
      <c r="D217" s="3">
        <v>-0.72127356093492945</v>
      </c>
      <c r="E217" s="3">
        <v>-0.37546348683700964</v>
      </c>
      <c r="F217" s="3">
        <v>-0.46661903978547919</v>
      </c>
      <c r="G217" s="3">
        <v>-0.87790981401193446</v>
      </c>
      <c r="H217" s="3">
        <v>-0.83756498612339347</v>
      </c>
      <c r="I217" s="3">
        <v>-0.86242412316371597</v>
      </c>
      <c r="J217" s="3">
        <v>-0.38499085023659019</v>
      </c>
      <c r="K217" s="3">
        <v>-0.76985803856246915</v>
      </c>
      <c r="L217" s="3">
        <v>-0.75621067664144437</v>
      </c>
      <c r="M217" s="3">
        <v>0.75600420102371824</v>
      </c>
      <c r="N217" s="3">
        <v>-4.3457637652686308E-2</v>
      </c>
      <c r="O217" s="3">
        <v>-2.5130188479302519E-2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-0.46310025030451601</v>
      </c>
      <c r="C222" s="3">
        <v>0.33573981280642479</v>
      </c>
      <c r="D222" s="3">
        <v>0.97497546233071652</v>
      </c>
      <c r="E222" s="3">
        <v>0.94197923451717647</v>
      </c>
      <c r="F222" s="3">
        <v>0.92892492867923071</v>
      </c>
      <c r="G222" s="3">
        <v>0.78123601937069509</v>
      </c>
      <c r="H222" s="3">
        <v>0.61095656242254637</v>
      </c>
      <c r="I222" s="3">
        <v>-0.487649015368182</v>
      </c>
      <c r="J222" s="3">
        <v>-0.4055000042490528</v>
      </c>
      <c r="K222" s="3">
        <v>9.6449283149999357E-2</v>
      </c>
      <c r="L222" s="3">
        <v>-0.10666347576090954</v>
      </c>
      <c r="M222" s="3">
        <v>0.61026233794734608</v>
      </c>
      <c r="N222" s="3">
        <v>0.7342397328836815</v>
      </c>
      <c r="O222" s="3">
        <v>-0.82667736032397632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0.67256429092759018</v>
      </c>
      <c r="C227" s="3">
        <v>0.92379784750169835</v>
      </c>
      <c r="D227" s="3">
        <v>-0.89739602658076933</v>
      </c>
      <c r="E227" s="3">
        <v>-0.93717301152001597</v>
      </c>
      <c r="F227" s="3">
        <v>0.93773767379225459</v>
      </c>
      <c r="G227" s="3">
        <v>-0.92186549781018068</v>
      </c>
      <c r="H227" s="3">
        <v>0.59590270455475658</v>
      </c>
      <c r="I227" s="3">
        <v>-0.78242977928515967</v>
      </c>
      <c r="J227" s="3">
        <v>-0.81571955527155038</v>
      </c>
      <c r="K227" s="3">
        <v>-0.77958192707726226</v>
      </c>
      <c r="L227" s="3">
        <v>-0.24339086200514246</v>
      </c>
      <c r="M227" s="3">
        <v>0.39085666060847385</v>
      </c>
      <c r="N227" s="3">
        <v>-0.90391784800832209</v>
      </c>
      <c r="O227" s="3">
        <v>0.40107130516990203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-0.76600268299590479</v>
      </c>
      <c r="C232" s="3">
        <v>-0.85093318827719711</v>
      </c>
      <c r="D232" s="3">
        <v>0.15595075032751796</v>
      </c>
      <c r="E232" s="3">
        <v>-0.31468104822758408</v>
      </c>
      <c r="F232" s="3">
        <v>-0.15025371349882535</v>
      </c>
      <c r="G232" s="3">
        <v>-0.67606042388843157</v>
      </c>
      <c r="H232" s="3">
        <v>-0.93381346176070379</v>
      </c>
      <c r="I232" s="3">
        <v>-0.40618462895355689</v>
      </c>
      <c r="J232" s="3">
        <v>-0.96662453051520592</v>
      </c>
      <c r="K232" s="3">
        <v>-0.36461283517228565</v>
      </c>
      <c r="L232" s="3">
        <v>0.38884736580974139</v>
      </c>
      <c r="M232" s="3">
        <v>-0.70821175257143865</v>
      </c>
      <c r="N232" s="3">
        <v>7.5963617951719839E-2</v>
      </c>
      <c r="O232" s="3">
        <v>-0.52895112074896788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-0.33967862387992342</v>
      </c>
      <c r="C237" s="3">
        <v>0.14325568223646876</v>
      </c>
      <c r="D237" s="3">
        <v>-0.42125924958155325</v>
      </c>
      <c r="E237" s="3">
        <v>-0.68888782857583741</v>
      </c>
      <c r="F237" s="3">
        <v>-0.87744468640512296</v>
      </c>
      <c r="G237" s="3">
        <v>-0.54700755878450835</v>
      </c>
      <c r="H237" s="3">
        <v>-0.88863509772887184</v>
      </c>
      <c r="I237" s="3">
        <v>1.9800034372118649E-2</v>
      </c>
      <c r="J237" s="3">
        <v>-0.76336681770436277</v>
      </c>
      <c r="K237" s="3">
        <v>-0.93144604997341296</v>
      </c>
      <c r="L237" s="3">
        <v>-0.77144339762816438</v>
      </c>
      <c r="M237" s="3">
        <v>-0.78187430590560147</v>
      </c>
      <c r="N237" s="3">
        <v>-0.83582254378853482</v>
      </c>
      <c r="O237" s="3">
        <v>-0.30449799576812342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-0.784137767632893</v>
      </c>
      <c r="C242" s="3">
        <v>0.1943870422228961</v>
      </c>
      <c r="D242" s="3">
        <v>-0.87022375164952015</v>
      </c>
      <c r="E242" s="3">
        <v>-0.62030758028316169</v>
      </c>
      <c r="F242" s="3">
        <v>-0.82575960064888387</v>
      </c>
      <c r="G242" s="3">
        <v>-0.62770304722224068</v>
      </c>
      <c r="H242" s="3">
        <v>-0.54217209738944472</v>
      </c>
      <c r="I242" s="3">
        <v>-0.8124031571172593</v>
      </c>
      <c r="J242" s="3">
        <v>-0.47587804108375792</v>
      </c>
      <c r="K242" s="3">
        <v>-0.92673431441541532</v>
      </c>
      <c r="L242" s="3">
        <v>-0.88651219532132053</v>
      </c>
      <c r="M242" s="3">
        <v>-0.71259373867767306</v>
      </c>
      <c r="N242" s="3">
        <v>-0.88542158015087935</v>
      </c>
      <c r="O242" s="3">
        <v>0.62252141369405223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0.85449934272704064</v>
      </c>
      <c r="C247" s="3">
        <v>-0.68273813195409494</v>
      </c>
      <c r="D247" s="3">
        <v>-0.86265437798504829</v>
      </c>
      <c r="E247" s="3">
        <v>-0.92186107862436062</v>
      </c>
      <c r="F247" s="3">
        <v>-0.92539204808416431</v>
      </c>
      <c r="G247" s="3">
        <v>-0.54737568737100262</v>
      </c>
      <c r="H247" s="3">
        <v>-0.14958672978519316</v>
      </c>
      <c r="I247" s="3">
        <v>-0.26328269360166884</v>
      </c>
      <c r="J247" s="3">
        <v>-0.85241485311101473</v>
      </c>
      <c r="K247" s="3">
        <v>-0.72711592368666134</v>
      </c>
      <c r="L247" s="3">
        <v>-0.92830006071618254</v>
      </c>
      <c r="M247" s="3">
        <v>-0.88830322321623001</v>
      </c>
      <c r="N247" s="3">
        <v>-0.92170343228932972</v>
      </c>
      <c r="O247" s="3">
        <v>0.3224146464046807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0.28508977071096914</v>
      </c>
      <c r="C252" s="3">
        <v>-0.69923391801220214</v>
      </c>
      <c r="D252" s="3">
        <v>-0.80787760681980647</v>
      </c>
      <c r="E252" s="3">
        <v>5.1335623113974188E-2</v>
      </c>
      <c r="F252" s="3">
        <v>-0.90498609376966443</v>
      </c>
      <c r="G252" s="3">
        <v>-0.58131381426385031</v>
      </c>
      <c r="H252" s="3">
        <v>-0.91283553752140334</v>
      </c>
      <c r="I252" s="3">
        <v>-0.92459293837006207</v>
      </c>
      <c r="J252" s="3">
        <v>-0.93756563685136951</v>
      </c>
      <c r="K252" s="3">
        <v>0.65437664303802023</v>
      </c>
      <c r="L252" s="3">
        <v>-0.70801463496292671</v>
      </c>
      <c r="M252" s="3">
        <v>-0.45544226936466259</v>
      </c>
      <c r="N252" s="3">
        <v>0.45259904807191503</v>
      </c>
      <c r="O252" s="3">
        <v>0.95460056512067482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0.90951396329084078</v>
      </c>
      <c r="C257" s="3">
        <v>-0.48056083173817166</v>
      </c>
      <c r="D257" s="3">
        <v>0.96167954881925977</v>
      </c>
      <c r="E257" s="3">
        <v>-0.59280374191666962</v>
      </c>
      <c r="F257" s="3">
        <v>0.78417089928504613</v>
      </c>
      <c r="G257" s="3">
        <v>0.62378845285187456</v>
      </c>
      <c r="H257" s="3">
        <v>0.7764492421321264</v>
      </c>
      <c r="I257" s="3">
        <v>-0.57367009736948771</v>
      </c>
      <c r="J257" s="3">
        <v>5.9297877218531657E-2</v>
      </c>
      <c r="K257" s="3">
        <v>0.46030835427854977</v>
      </c>
      <c r="L257" s="3">
        <v>-0.49441015119575071</v>
      </c>
      <c r="M257" s="3">
        <v>0.60010568225688232</v>
      </c>
      <c r="N257" s="3">
        <v>0.9125392081355479</v>
      </c>
      <c r="O257" s="3">
        <v>-0.94161301182705714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-0.93681790086083339</v>
      </c>
      <c r="C262" s="3">
        <v>-0.62816822378403969</v>
      </c>
      <c r="D262" s="3">
        <v>0.90346842809441008</v>
      </c>
      <c r="E262" s="3">
        <v>-0.77822334780574665</v>
      </c>
      <c r="F262" s="3">
        <v>-0.90799656274579288</v>
      </c>
      <c r="G262" s="3">
        <v>0.96313621926301807</v>
      </c>
      <c r="H262" s="3">
        <v>-0.5494687204977885</v>
      </c>
      <c r="I262" s="3">
        <v>-0.7525475890570209</v>
      </c>
      <c r="J262" s="3">
        <v>-0.95612872378727209</v>
      </c>
      <c r="K262" s="3">
        <v>-0.94794090369806172</v>
      </c>
      <c r="L262" s="3">
        <v>-0.3489965128002776</v>
      </c>
      <c r="M262" s="3">
        <v>0.69579671687000566</v>
      </c>
      <c r="N262" s="3">
        <v>0.91005951956526698</v>
      </c>
      <c r="O262" s="3">
        <v>0.52180159482507915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0.70845023696552845</v>
      </c>
      <c r="C267" s="3">
        <v>0.47180876381601983</v>
      </c>
      <c r="D267" s="3">
        <v>0.70721964335206022</v>
      </c>
      <c r="E267" s="3">
        <v>0.82287604683205573</v>
      </c>
      <c r="F267" s="3">
        <v>0.8302810377006915</v>
      </c>
      <c r="G267" s="3">
        <v>0.87369947031767481</v>
      </c>
      <c r="H267" s="3">
        <v>-0.5770084920650872</v>
      </c>
      <c r="I267" s="3">
        <v>0.88394365103791062</v>
      </c>
      <c r="J267" s="3">
        <v>0.7331782347580631</v>
      </c>
      <c r="K267" s="3">
        <v>0.58761684121331348</v>
      </c>
      <c r="L267" s="3">
        <v>-0.78532993947630114</v>
      </c>
      <c r="M267" s="3">
        <v>-0.63078126581581151</v>
      </c>
      <c r="N267" s="3">
        <v>-0.71247939802838267</v>
      </c>
      <c r="O267" s="3">
        <v>-0.62457917840956956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-0.28694921971258702</v>
      </c>
      <c r="C272" s="3">
        <v>-0.25489325999161305</v>
      </c>
      <c r="D272" s="3">
        <v>-0.60521449152159512</v>
      </c>
      <c r="E272" s="3">
        <v>0.6052624608427507</v>
      </c>
      <c r="F272" s="3">
        <v>0.17973892103492328</v>
      </c>
      <c r="G272" s="3">
        <v>0.68519078762619445</v>
      </c>
      <c r="H272" s="3">
        <v>-0.83904900993448295</v>
      </c>
      <c r="I272" s="3">
        <v>-0.46888189711373096</v>
      </c>
      <c r="J272" s="3">
        <v>0.72935460872287805</v>
      </c>
      <c r="K272" s="3">
        <v>-0.10968862560311979</v>
      </c>
      <c r="L272" s="3">
        <v>-0.72643350900418924</v>
      </c>
      <c r="M272" s="3">
        <v>0.96164216365488187</v>
      </c>
      <c r="N272" s="3">
        <v>-0.72196501213900743</v>
      </c>
      <c r="O272" s="3">
        <v>-0.23985260853944632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-0.67886363462770916</v>
      </c>
      <c r="C277" s="3">
        <v>5.4313184434317485E-2</v>
      </c>
      <c r="D277" s="3">
        <v>-0.46395674573891732</v>
      </c>
      <c r="E277" s="3">
        <v>0.95489610858678575</v>
      </c>
      <c r="F277" s="3">
        <v>6.1500466145041094E-2</v>
      </c>
      <c r="G277" s="3">
        <v>0.76135172237065352</v>
      </c>
      <c r="H277" s="3">
        <v>0.5993382368273259</v>
      </c>
      <c r="I277" s="3">
        <v>-0.7846630393953905</v>
      </c>
      <c r="J277" s="3">
        <v>-0.94251128715948929</v>
      </c>
      <c r="K277" s="3">
        <v>-0.94972806085050532</v>
      </c>
      <c r="L277" s="3">
        <v>-0.90438099429884922</v>
      </c>
      <c r="M277" s="3">
        <v>-0.9085052303169725</v>
      </c>
      <c r="N277" s="3">
        <v>-0.9067938272458681</v>
      </c>
      <c r="O277" s="3">
        <v>-0.77963253472679439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-0.9363618028252314</v>
      </c>
      <c r="C282" s="3">
        <v>-2.2487416301632753E-2</v>
      </c>
      <c r="D282" s="3">
        <v>-0.93827448300269767</v>
      </c>
      <c r="E282" s="3">
        <v>-0.91570619456664493</v>
      </c>
      <c r="F282" s="3">
        <v>-0.92309781744137043</v>
      </c>
      <c r="G282" s="3">
        <v>0.20618685191336558</v>
      </c>
      <c r="H282" s="3">
        <v>-0.41369612936061456</v>
      </c>
      <c r="I282" s="3">
        <v>-0.5425644075981646</v>
      </c>
      <c r="J282" s="3">
        <v>-0.25458021673700582</v>
      </c>
      <c r="K282" s="3">
        <v>-0.84584870852341265</v>
      </c>
      <c r="L282" s="3">
        <v>-0.11920631273688714</v>
      </c>
      <c r="M282" s="3">
        <v>0.22582645506125357</v>
      </c>
      <c r="N282" s="3">
        <v>-0.75455684519924993</v>
      </c>
      <c r="O282" s="3">
        <v>-0.8051571849764253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-0.38697372062775004</v>
      </c>
      <c r="C287" s="3">
        <v>-0.77869742474645931</v>
      </c>
      <c r="D287" s="3">
        <v>0.79053747496528648</v>
      </c>
      <c r="E287" s="3">
        <v>-0.10468675628365176</v>
      </c>
      <c r="F287" s="3">
        <v>-0.88317237761377654</v>
      </c>
      <c r="G287" s="3">
        <v>-0.59490222633670509</v>
      </c>
      <c r="H287" s="3">
        <v>-0.59086745953862474</v>
      </c>
      <c r="I287" s="3">
        <v>-0.83088106552449958</v>
      </c>
      <c r="J287" s="3">
        <v>0.7508274695986209</v>
      </c>
      <c r="K287" s="3">
        <v>-0.82728145560611188</v>
      </c>
      <c r="L287" s="3">
        <v>-0.88992929948594701</v>
      </c>
      <c r="M287" s="3">
        <v>-0.88369100221112185</v>
      </c>
      <c r="N287" s="3">
        <v>-0.92547679798368099</v>
      </c>
      <c r="O287" s="3">
        <v>0.78811061236178659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-0.44711125664377011</v>
      </c>
      <c r="C292" s="3">
        <v>-4.2458827587615322E-2</v>
      </c>
      <c r="D292" s="3">
        <v>0.6871091745948229</v>
      </c>
      <c r="E292" s="3">
        <v>0.48950348911396613</v>
      </c>
      <c r="F292" s="3">
        <v>0.80381095444114958</v>
      </c>
      <c r="G292" s="3">
        <v>-4.3441315732580137E-2</v>
      </c>
      <c r="H292" s="3">
        <v>0.89594164729610304</v>
      </c>
      <c r="I292" s="3">
        <v>0.94197923451717647</v>
      </c>
      <c r="J292" s="3">
        <v>0.67197978096356648</v>
      </c>
      <c r="K292" s="3">
        <v>-0.81571955527155038</v>
      </c>
      <c r="L292" s="3">
        <v>-0.93381346176070379</v>
      </c>
      <c r="M292" s="3">
        <v>-0.8019887120188619</v>
      </c>
      <c r="N292" s="3">
        <v>-0.52895112074896788</v>
      </c>
      <c r="O292" s="3">
        <v>-0.32215044347807076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-0.85967103286015678</v>
      </c>
      <c r="C297" s="3">
        <v>-0.9340994523286632</v>
      </c>
      <c r="D297" s="3">
        <v>0.63720038528297895</v>
      </c>
      <c r="E297" s="3">
        <v>0.96313621926301807</v>
      </c>
      <c r="F297" s="3">
        <v>-0.30019557558954091</v>
      </c>
      <c r="G297" s="3">
        <v>-0.60745955058394729</v>
      </c>
      <c r="H297" s="3">
        <v>0.8288451444709698</v>
      </c>
      <c r="I297" s="3">
        <v>0.96230151727135804</v>
      </c>
      <c r="J297" s="3">
        <v>-0.65698611514729099</v>
      </c>
      <c r="K297" s="3">
        <v>-0.38757566238726437</v>
      </c>
      <c r="L297" s="3">
        <v>-0.6612309893593179</v>
      </c>
      <c r="M297" s="3">
        <v>-0.85241485311101473</v>
      </c>
      <c r="N297" s="3">
        <v>0.94643005827207516</v>
      </c>
      <c r="O297" s="3">
        <v>-0.71376959664082895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770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-5.5857057639010332E-2</v>
      </c>
      <c r="C302" s="3">
        <v>-0.90858579439615006</v>
      </c>
      <c r="D302" s="3">
        <v>-0.95301888670351853</v>
      </c>
      <c r="E302" s="3">
        <v>0.87760911679604092</v>
      </c>
      <c r="F302" s="2">
        <v>5.5345695703322442E-2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776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9" priority="1" rank="1"/>
    <cfRule type="top10" dxfId="48" priority="2" rank="10"/>
    <cfRule type="top10" dxfId="47" priority="3" percent="1" rank="15"/>
    <cfRule type="top10" dxfId="46" priority="4" bottom="1" rank="10"/>
    <cfRule type="top10" dxfId="4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435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11211040</v>
      </c>
      <c r="F4" s="129" t="s">
        <v>758</v>
      </c>
      <c r="G4" s="128" t="s">
        <v>793</v>
      </c>
      <c r="H4" s="127" t="s">
        <v>740</v>
      </c>
      <c r="I4" s="126"/>
      <c r="J4" s="125"/>
      <c r="K4" s="124"/>
      <c r="L4" s="123" t="s">
        <v>794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793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793</v>
      </c>
      <c r="M5" s="109">
        <v>16944</v>
      </c>
      <c r="N5" s="108">
        <v>12962</v>
      </c>
      <c r="O5" s="107">
        <v>14540.4</v>
      </c>
      <c r="P5" s="106">
        <v>1104.803379188653</v>
      </c>
      <c r="Q5" s="105">
        <v>7.598163593770825E-2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4.4496534475228977E-3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4.36007829266129E-3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4.3941910499373819E-3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4.1291020804258309E-3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4.0778908508203229E-3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4.0253695051848436E-3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3.905274352445501E-3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8" t="s">
        <v>834</v>
      </c>
      <c r="H14" s="84"/>
      <c r="I14" s="70"/>
      <c r="J14" s="69"/>
      <c r="K14" s="68">
        <v>4.1045149944786202E-3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4.0505872972706738E-3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4.0104568950151505E-3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3.8559488706347818E-3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3.8173075818702332E-3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3.8130171408137271E-3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4.0471054846800449E-3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4.0082167585013635E-3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4.0083328147955044E-3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4.027899228753384E-3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4.0317260276620656E-3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4.0316136167303247E-3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4.0341652875267066E-3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4.0354452232456471E-3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792</v>
      </c>
      <c r="F28" s="56" t="s">
        <v>735</v>
      </c>
      <c r="G28" s="55" t="s">
        <v>791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-4.5679886685552451E-2</v>
      </c>
      <c r="F30" s="30" t="e">
        <v>#N/A</v>
      </c>
      <c r="G30" s="28">
        <v>-3.6951349063773842E-2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-2.2881880024737677E-3</v>
      </c>
      <c r="F31" s="30" t="e">
        <v>#N/A</v>
      </c>
      <c r="G31" s="28">
        <v>1.0029241775273423E-2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-7.2956052811008476E-2</v>
      </c>
      <c r="F32" s="30" t="e">
        <v>#N/A</v>
      </c>
      <c r="G32" s="28">
        <v>-6.7198015871946404E-2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-8.692163680128373E-3</v>
      </c>
      <c r="F33" s="30" t="e">
        <v>#N/A</v>
      </c>
      <c r="G33" s="28">
        <v>6.3048054858505509E-4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-2.0841764467826818E-2</v>
      </c>
      <c r="F34" s="30" t="e">
        <v>#N/A</v>
      </c>
      <c r="G34" s="28">
        <v>-1.4664109984973916E-2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-4.7874905283460722E-2</v>
      </c>
      <c r="F35" s="30" t="e">
        <v>#N/A</v>
      </c>
      <c r="G35" s="28">
        <v>-4.4861851186256518E-2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6.113442338301267E-2</v>
      </c>
      <c r="F36" s="30" t="e">
        <v>#N/A</v>
      </c>
      <c r="G36" s="28">
        <v>6.7893241366344004E-2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-1.595418285948047E-2</v>
      </c>
      <c r="F37" s="30" t="e">
        <v>#N/A</v>
      </c>
      <c r="G37" s="28">
        <v>-1.2810266510788759E-2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-2.7229266264809815E-2</v>
      </c>
      <c r="F38" s="30" t="e">
        <v>#N/A</v>
      </c>
      <c r="G38" s="28">
        <v>-2.097350591924585E-2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-4.3447293447293478E-2</v>
      </c>
      <c r="F39" s="30" t="e">
        <v>#N/A</v>
      </c>
      <c r="G39" s="28">
        <v>-3.7256013793230514E-2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-3.4847356664184703E-2</v>
      </c>
      <c r="F40" s="30" t="e">
        <v>#N/A</v>
      </c>
      <c r="G40" s="28">
        <v>-3.1713744185821735E-2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1.0183613639870304E-2</v>
      </c>
      <c r="F41" s="30" t="e">
        <v>#N/A</v>
      </c>
      <c r="G41" s="28">
        <v>1.3474114010032734E-2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7.7287307163586449E-2</v>
      </c>
      <c r="F42" s="30" t="e">
        <v>#N/A</v>
      </c>
      <c r="G42" s="28">
        <v>8.4351486226954098E-2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-7.0891819084077934E-3</v>
      </c>
      <c r="F43" s="39" t="e">
        <v>#N/A</v>
      </c>
      <c r="G43" s="38">
        <v>-5.3531512232452005E-4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2.1374233095632356E-3</v>
      </c>
      <c r="F44" s="30" t="e">
        <v>#N/A</v>
      </c>
      <c r="G44" s="35">
        <v>4.1773514556391333E-3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9.0848699942560618E-3</v>
      </c>
      <c r="F45" s="30" t="e">
        <v>#N/A</v>
      </c>
      <c r="G45" s="29">
        <v>1.1047488735125732E-2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3.2618466582288175E-3</v>
      </c>
      <c r="F46" s="30" t="e">
        <v>#N/A</v>
      </c>
      <c r="G46" s="29">
        <v>4.7778709921184603E-3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1.3743869554707633E-3</v>
      </c>
      <c r="F47" s="30" t="e">
        <v>#N/A</v>
      </c>
      <c r="G47" s="29">
        <v>2.2726591639965488E-3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1.7434968773941684E-3</v>
      </c>
      <c r="F48" s="30" t="e">
        <v>#N/A</v>
      </c>
      <c r="G48" s="29">
        <v>2.3356558401788075E-3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1.1019972478232276E-3</v>
      </c>
      <c r="F49" s="23" t="e">
        <v>#N/A</v>
      </c>
      <c r="G49" s="22">
        <v>1.533525728820706E-3</v>
      </c>
      <c r="H49" s="21" t="e">
        <v>#N/A</v>
      </c>
      <c r="I49" s="20" t="e">
        <v>#N/A</v>
      </c>
    </row>
    <row r="51" spans="1:15" x14ac:dyDescent="0.15">
      <c r="F51" s="19" t="s">
        <v>772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771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-0.8726247422105301</v>
      </c>
      <c r="C62" s="3">
        <v>0.94006904049269313</v>
      </c>
      <c r="D62" s="3">
        <v>0.96627483292907534</v>
      </c>
      <c r="E62" s="3">
        <v>0.97081678426372875</v>
      </c>
      <c r="F62" s="3">
        <v>0.83025944228987514</v>
      </c>
      <c r="G62" s="3">
        <v>0.86410220523820624</v>
      </c>
      <c r="H62" s="3">
        <v>-0.51401251289698047</v>
      </c>
      <c r="I62" s="3">
        <v>0.62113420478397086</v>
      </c>
      <c r="J62" s="3">
        <v>-0.76238873053984246</v>
      </c>
      <c r="K62" s="3">
        <v>0.39506235707068543</v>
      </c>
      <c r="L62" s="3">
        <v>0.55157225119122399</v>
      </c>
      <c r="M62" s="3">
        <v>0.73841322238206253</v>
      </c>
      <c r="N62" s="3">
        <v>-0.33643272142561692</v>
      </c>
      <c r="O62" s="3">
        <v>0.19128853591349193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-0.72258047073017806</v>
      </c>
      <c r="C67" s="3">
        <v>0.81336017317474696</v>
      </c>
      <c r="D67" s="3">
        <v>-0.17232651552368256</v>
      </c>
      <c r="E67" s="3">
        <v>-0.63742981661896303</v>
      </c>
      <c r="F67" s="3">
        <v>-0.51821886794666971</v>
      </c>
      <c r="G67" s="3">
        <v>0.82662787691165263</v>
      </c>
      <c r="H67" s="3">
        <v>-0.7505414285119083</v>
      </c>
      <c r="I67" s="3">
        <v>0.93595100537815401</v>
      </c>
      <c r="J67" s="3">
        <v>0.92345760741609839</v>
      </c>
      <c r="K67" s="3">
        <v>0.92666462648798564</v>
      </c>
      <c r="L67" s="3">
        <v>0.92314673230437094</v>
      </c>
      <c r="M67" s="3">
        <v>0.8831933959632684</v>
      </c>
      <c r="N67" s="3">
        <v>0.91746309561612283</v>
      </c>
      <c r="O67" s="3">
        <v>0.85846070320367784</v>
      </c>
    </row>
    <row r="68" spans="1:15" x14ac:dyDescent="0.15">
      <c r="A68" s="4"/>
      <c r="B68" s="10" t="s">
        <v>3</v>
      </c>
      <c r="C68" s="9">
        <v>3.8777693804150415E-2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0.88312829931425019</v>
      </c>
      <c r="C72" s="3">
        <v>0.56426585567452792</v>
      </c>
      <c r="D72" s="3">
        <v>0.82635173566920062</v>
      </c>
      <c r="E72" s="3">
        <v>0.80960668357458299</v>
      </c>
      <c r="F72" s="3">
        <v>0.84185433849420521</v>
      </c>
      <c r="G72" s="3">
        <v>0.7845074703100765</v>
      </c>
      <c r="H72" s="3">
        <v>0.89747496855285402</v>
      </c>
      <c r="I72" s="3">
        <v>0.93242785458506228</v>
      </c>
      <c r="J72" s="3">
        <v>0.91031567996927087</v>
      </c>
      <c r="K72" s="3">
        <v>0.91419139284828865</v>
      </c>
      <c r="L72" s="3">
        <v>0.92234046036877038</v>
      </c>
      <c r="M72" s="3">
        <v>0.83233518682883922</v>
      </c>
      <c r="N72" s="3">
        <v>0.86793437425065345</v>
      </c>
      <c r="O72" s="3">
        <v>0.87832947951067752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0.81521068171483524</v>
      </c>
      <c r="C77" s="3">
        <v>0.84708951846144054</v>
      </c>
      <c r="D77" s="3">
        <v>0.5887288543171274</v>
      </c>
      <c r="E77" s="3">
        <v>0.91195765680286711</v>
      </c>
      <c r="F77" s="3">
        <v>0.91968071698440856</v>
      </c>
      <c r="G77" s="3">
        <v>0.93828662459701428</v>
      </c>
      <c r="H77" s="3">
        <v>0.82118667623398944</v>
      </c>
      <c r="I77" s="3">
        <v>0.90785454300848512</v>
      </c>
      <c r="J77" s="3">
        <v>0.88569398545350997</v>
      </c>
      <c r="K77" s="3">
        <v>0.87216032935519328</v>
      </c>
      <c r="L77" s="3">
        <v>0.92566955241248494</v>
      </c>
      <c r="M77" s="3">
        <v>0.8605815381388876</v>
      </c>
      <c r="N77" s="3">
        <v>0.81401746579602163</v>
      </c>
      <c r="O77" s="3">
        <v>0.80250780453588877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0.93989619312585393</v>
      </c>
      <c r="C82" s="3">
        <v>0.10745722221738177</v>
      </c>
      <c r="D82" s="3">
        <v>0.96411642099202066</v>
      </c>
      <c r="E82" s="3">
        <v>0.93607147632482834</v>
      </c>
      <c r="F82" s="3">
        <v>0.83619039608192836</v>
      </c>
      <c r="G82" s="3">
        <v>0.84662361259279084</v>
      </c>
      <c r="H82" s="3">
        <v>0.88734371901768905</v>
      </c>
      <c r="I82" s="3">
        <v>0.93329169428994974</v>
      </c>
      <c r="J82" s="3">
        <v>-3.2198246883338617E-2</v>
      </c>
      <c r="K82" s="3">
        <v>-5.3206545249036688E-2</v>
      </c>
      <c r="L82" s="3">
        <v>0.76599258849026386</v>
      </c>
      <c r="M82" s="3">
        <v>-0.54708111008347227</v>
      </c>
      <c r="N82" s="3">
        <v>-0.56206943644780971</v>
      </c>
      <c r="O82" s="3">
        <v>-0.57367419864884261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0.70957027557662344</v>
      </c>
      <c r="C87" s="3">
        <v>5.5861081819618109E-2</v>
      </c>
      <c r="D87" s="3">
        <v>0.89035720863330869</v>
      </c>
      <c r="E87" s="3">
        <v>-0.32977523460191399</v>
      </c>
      <c r="F87" s="3">
        <v>-0.56317591728528027</v>
      </c>
      <c r="G87" s="3">
        <v>-0.26754975093785832</v>
      </c>
      <c r="H87" s="3">
        <v>0.82741107755073862</v>
      </c>
      <c r="I87" s="3">
        <v>0.87908302979477526</v>
      </c>
      <c r="J87" s="3">
        <v>-0.37367592502276881</v>
      </c>
      <c r="K87" s="3">
        <v>0.84989579149936401</v>
      </c>
      <c r="L87" s="3">
        <v>-0.36511002106074963</v>
      </c>
      <c r="M87" s="3">
        <v>-0.59296001717276103</v>
      </c>
      <c r="N87" s="3">
        <v>-0.63973083693365507</v>
      </c>
      <c r="O87" s="3">
        <v>0.90085599239256264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0.24641392546699697</v>
      </c>
      <c r="C92" s="3">
        <v>0.93962968507815114</v>
      </c>
      <c r="D92" s="3">
        <v>0.46781331505545659</v>
      </c>
      <c r="E92" s="3">
        <v>0.15698719351020496</v>
      </c>
      <c r="F92" s="3">
        <v>-0.66398817567108359</v>
      </c>
      <c r="G92" s="3">
        <v>0.87843030669284128</v>
      </c>
      <c r="H92" s="3">
        <v>-0.21098185988102547</v>
      </c>
      <c r="I92" s="3">
        <v>0.17111965536019602</v>
      </c>
      <c r="J92" s="3">
        <v>-2.2081686905279733E-2</v>
      </c>
      <c r="K92" s="3">
        <v>-0.40058627624952658</v>
      </c>
      <c r="L92" s="3">
        <v>-0.31569638196472549</v>
      </c>
      <c r="M92" s="3">
        <v>0.57398506287955031</v>
      </c>
      <c r="N92" s="3">
        <v>0.39131447365657818</v>
      </c>
      <c r="O92" s="3">
        <v>0.89891547322707732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0.10105427657689327</v>
      </c>
      <c r="C97" s="3">
        <v>0.9365722367545406</v>
      </c>
      <c r="D97" s="3">
        <v>0.85966122973429815</v>
      </c>
      <c r="E97" s="3">
        <v>-0.33477185158658751</v>
      </c>
      <c r="F97" s="3">
        <v>0.58118319032698751</v>
      </c>
      <c r="G97" s="3">
        <v>-0.7470096921194791</v>
      </c>
      <c r="H97" s="3">
        <v>-0.59305741864229145</v>
      </c>
      <c r="I97" s="3">
        <v>0.87330303777873874</v>
      </c>
      <c r="J97" s="3">
        <v>-0.14589144452064218</v>
      </c>
      <c r="K97" s="3">
        <v>0.54182312403859589</v>
      </c>
      <c r="L97" s="3">
        <v>0.93520117851528417</v>
      </c>
      <c r="M97" s="3">
        <v>-0.38962685594427199</v>
      </c>
      <c r="N97" s="3">
        <v>0.89705709146899115</v>
      </c>
      <c r="O97" s="3">
        <v>0.91156477425698457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-0.39361882486779876</v>
      </c>
      <c r="C102" s="3">
        <v>-0.46373883281829842</v>
      </c>
      <c r="D102" s="3">
        <v>0.66030999042284211</v>
      </c>
      <c r="E102" s="3">
        <v>-9.2626734891816914E-2</v>
      </c>
      <c r="F102" s="3">
        <v>-0.10713705687318352</v>
      </c>
      <c r="G102" s="3">
        <v>0.83210477898698687</v>
      </c>
      <c r="H102" s="3">
        <v>0.70167350752008595</v>
      </c>
      <c r="I102" s="3">
        <v>0.69736428299381803</v>
      </c>
      <c r="J102" s="3">
        <v>0.92793889515329542</v>
      </c>
      <c r="K102" s="3">
        <v>0.27913006740959462</v>
      </c>
      <c r="L102" s="3">
        <v>0.80442122884724709</v>
      </c>
      <c r="M102" s="3">
        <v>0.46983990016903349</v>
      </c>
      <c r="N102" s="3">
        <v>0.86620783277547087</v>
      </c>
      <c r="O102" s="3">
        <v>0.88636856817787812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0.8587662586130892</v>
      </c>
      <c r="C107" s="3">
        <v>0.67201525539965967</v>
      </c>
      <c r="D107" s="3">
        <v>0.26177003275669031</v>
      </c>
      <c r="E107" s="3">
        <v>0.91507917118743642</v>
      </c>
      <c r="F107" s="3">
        <v>0.90148300510264368</v>
      </c>
      <c r="G107" s="3">
        <v>0.92571566735272426</v>
      </c>
      <c r="H107" s="3">
        <v>0.87406208641924377</v>
      </c>
      <c r="I107" s="3">
        <v>0.89288827531613646</v>
      </c>
      <c r="J107" s="3">
        <v>0.87548987011220381</v>
      </c>
      <c r="K107" s="3">
        <v>0.80656673240267485</v>
      </c>
      <c r="L107" s="3">
        <v>0.78844593503235361</v>
      </c>
      <c r="M107" s="3">
        <v>-4.1784330614337617E-2</v>
      </c>
      <c r="N107" s="3">
        <v>0.96562434086447035</v>
      </c>
      <c r="O107" s="3">
        <v>0.96426895742075358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0.90117314535003168</v>
      </c>
      <c r="C112" s="3">
        <v>0.91980267931036641</v>
      </c>
      <c r="D112" s="3">
        <v>0.76556118882943047</v>
      </c>
      <c r="E112" s="3">
        <v>-0.15334168331794984</v>
      </c>
      <c r="F112" s="3">
        <v>0.63659030313357756</v>
      </c>
      <c r="G112" s="3">
        <v>0.93964256663941537</v>
      </c>
      <c r="H112" s="3">
        <v>0.8890326443396952</v>
      </c>
      <c r="I112" s="3">
        <v>0.81183327587194565</v>
      </c>
      <c r="J112" s="3">
        <v>0.85175796232092282</v>
      </c>
      <c r="K112" s="3">
        <v>0.89250183157874508</v>
      </c>
      <c r="L112" s="3">
        <v>0.91093607113719233</v>
      </c>
      <c r="M112" s="3">
        <v>0.91686707516468302</v>
      </c>
      <c r="N112" s="3">
        <v>-0.46712431060556547</v>
      </c>
      <c r="O112" s="3">
        <v>-0.44618962303790388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0.62369940167369731</v>
      </c>
      <c r="C117" s="3">
        <v>5.5944284550265323E-2</v>
      </c>
      <c r="D117" s="3">
        <v>-9.374345982586485E-2</v>
      </c>
      <c r="E117" s="3">
        <v>0.27518363559241765</v>
      </c>
      <c r="F117" s="3">
        <v>0.22007484462186103</v>
      </c>
      <c r="G117" s="3">
        <v>0.19416654232135697</v>
      </c>
      <c r="H117" s="3">
        <v>-0.16772086660598332</v>
      </c>
      <c r="I117" s="3">
        <v>0.77781037201313219</v>
      </c>
      <c r="J117" s="3">
        <v>0.87807980764549665</v>
      </c>
      <c r="K117" s="3">
        <v>0.86472193824647958</v>
      </c>
      <c r="L117" s="3">
        <v>0.754945546647947</v>
      </c>
      <c r="M117" s="3">
        <v>0.29417754088713893</v>
      </c>
      <c r="N117" s="3">
        <v>0.68051150025541784</v>
      </c>
      <c r="O117" s="3">
        <v>0.52722282767827899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0.57969428723464611</v>
      </c>
      <c r="C122" s="3">
        <v>0.59069065232950491</v>
      </c>
      <c r="D122" s="3">
        <v>0.727647144727123</v>
      </c>
      <c r="E122" s="3">
        <v>-0.76138943293120143</v>
      </c>
      <c r="F122" s="3">
        <v>-0.62216711445492068</v>
      </c>
      <c r="G122" s="3">
        <v>0.57970197918229949</v>
      </c>
      <c r="H122" s="3">
        <v>-0.77810782486975438</v>
      </c>
      <c r="I122" s="3">
        <v>-0.52465076904343588</v>
      </c>
      <c r="J122" s="3">
        <v>0.70270615783974544</v>
      </c>
      <c r="K122" s="3">
        <v>-5.2825749170960785E-2</v>
      </c>
      <c r="L122" s="3">
        <v>0.94739039598026276</v>
      </c>
      <c r="M122" s="3">
        <v>0.82720681988660671</v>
      </c>
      <c r="N122" s="3">
        <v>0.45888231178739447</v>
      </c>
      <c r="O122" s="3">
        <v>0.55341614890142443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0.74879449387298169</v>
      </c>
      <c r="C127" s="3">
        <v>-0.18084556367726864</v>
      </c>
      <c r="D127" s="3">
        <v>0.21335806888554601</v>
      </c>
      <c r="E127" s="3">
        <v>-0.73052166179960187</v>
      </c>
      <c r="F127" s="3">
        <v>5.917922025938183E-3</v>
      </c>
      <c r="G127" s="3">
        <v>0.14635939189447075</v>
      </c>
      <c r="H127" s="3">
        <v>0.32744274498582843</v>
      </c>
      <c r="I127" s="3">
        <v>-6.771402431174732E-2</v>
      </c>
      <c r="J127" s="3">
        <v>-0.61611175634791215</v>
      </c>
      <c r="K127" s="3">
        <v>-0.45133866016715168</v>
      </c>
      <c r="L127" s="3">
        <v>-0.27803161910152407</v>
      </c>
      <c r="M127" s="3">
        <v>0.81738915250384769</v>
      </c>
      <c r="N127" s="3">
        <v>-0.3395529736772373</v>
      </c>
      <c r="O127" s="3">
        <v>-0.72279537765430379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-0.76677160248657872</v>
      </c>
      <c r="C132" s="3">
        <v>0.51424026653803201</v>
      </c>
      <c r="D132" s="3">
        <v>-0.72666206879039486</v>
      </c>
      <c r="E132" s="3">
        <v>-0.70791661247051241</v>
      </c>
      <c r="F132" s="3">
        <v>-0.61568325779677335</v>
      </c>
      <c r="G132" s="3">
        <v>0.31928973849608661</v>
      </c>
      <c r="H132" s="3">
        <v>0.78926885341048247</v>
      </c>
      <c r="I132" s="3">
        <v>-0.53326339717498816</v>
      </c>
      <c r="J132" s="3">
        <v>0.82756483435459438</v>
      </c>
      <c r="K132" s="3">
        <v>0.81547720489896314</v>
      </c>
      <c r="L132" s="3">
        <v>-0.48476491525592214</v>
      </c>
      <c r="M132" s="3">
        <v>0.71017482894284645</v>
      </c>
      <c r="N132" s="3">
        <v>0.6762300571997707</v>
      </c>
      <c r="O132" s="3">
        <v>0.48575452810538094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0.10630528822293729</v>
      </c>
      <c r="C137" s="3">
        <v>-0.7623425256485683</v>
      </c>
      <c r="D137" s="3">
        <v>0.69730731049461336</v>
      </c>
      <c r="E137" s="3">
        <v>-0.41674149730952742</v>
      </c>
      <c r="F137" s="3">
        <v>-0.60423063898479679</v>
      </c>
      <c r="G137" s="3">
        <v>0.7636773508199256</v>
      </c>
      <c r="H137" s="3">
        <v>0.87717039674336117</v>
      </c>
      <c r="I137" s="3">
        <v>0.79242098928901961</v>
      </c>
      <c r="J137" s="3">
        <v>0.8137759653040908</v>
      </c>
      <c r="K137" s="3">
        <v>-0.87697435209748631</v>
      </c>
      <c r="L137" s="3">
        <v>-0.57129001001155977</v>
      </c>
      <c r="M137" s="3">
        <v>-0.17168821243262686</v>
      </c>
      <c r="N137" s="3">
        <v>-0.72331396224104638</v>
      </c>
      <c r="O137" s="3">
        <v>0.2343708253636341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-0.66376406386800324</v>
      </c>
      <c r="C142" s="3">
        <v>0.89707605236453436</v>
      </c>
      <c r="D142" s="3">
        <v>-0.60707712960420723</v>
      </c>
      <c r="E142" s="3">
        <v>-8.7241142504024732E-2</v>
      </c>
      <c r="F142" s="3">
        <v>-0.42881590422583155</v>
      </c>
      <c r="G142" s="3">
        <v>-0.63863916233691675</v>
      </c>
      <c r="H142" s="3">
        <v>0.45597601304656105</v>
      </c>
      <c r="I142" s="3">
        <v>0.9541849638668467</v>
      </c>
      <c r="J142" s="3">
        <v>0.9267765305938831</v>
      </c>
      <c r="K142" s="3">
        <v>-0.79892795087035673</v>
      </c>
      <c r="L142" s="3">
        <v>0.91731691815771133</v>
      </c>
      <c r="M142" s="3">
        <v>0.81114690516011156</v>
      </c>
      <c r="N142" s="3">
        <v>-9.1324150690947445E-2</v>
      </c>
      <c r="O142" s="3">
        <v>-0.70690350645383104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-0.51195746290397659</v>
      </c>
      <c r="C147" s="3">
        <v>0.84153091857069973</v>
      </c>
      <c r="D147" s="3">
        <v>0.76921987774079736</v>
      </c>
      <c r="E147" s="3">
        <v>0.7950642369790214</v>
      </c>
      <c r="F147" s="3">
        <v>0.18787368140205205</v>
      </c>
      <c r="G147" s="3">
        <v>-0.14363281163519714</v>
      </c>
      <c r="H147" s="3">
        <v>-0.80089086629105044</v>
      </c>
      <c r="I147" s="3">
        <v>1.0000000000000002</v>
      </c>
      <c r="J147" s="3">
        <v>0.65104401772940446</v>
      </c>
      <c r="K147" s="3">
        <v>0.86123701611452896</v>
      </c>
      <c r="L147" s="3">
        <v>-0.63391606796658295</v>
      </c>
      <c r="M147" s="3">
        <v>-0.83241823910200186</v>
      </c>
      <c r="N147" s="3">
        <v>0.89293852744949453</v>
      </c>
      <c r="O147" s="3">
        <v>0.11364716500451945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0.59842440822604892</v>
      </c>
      <c r="C152" s="3">
        <v>0.7287509623669175</v>
      </c>
      <c r="D152" s="3">
        <v>0.66757575321847762</v>
      </c>
      <c r="E152" s="3">
        <v>0.55147001000725049</v>
      </c>
      <c r="F152" s="3">
        <v>0.68160328869070741</v>
      </c>
      <c r="G152" s="3">
        <v>0.29721182951932767</v>
      </c>
      <c r="H152" s="3">
        <v>0.25953539375902651</v>
      </c>
      <c r="I152" s="3">
        <v>0.69731592943507037</v>
      </c>
      <c r="J152" s="3">
        <v>2.0767545958156736E-2</v>
      </c>
      <c r="K152" s="3">
        <v>0.38564685719565533</v>
      </c>
      <c r="L152" s="3">
        <v>-0.70739195822520029</v>
      </c>
      <c r="M152" s="3">
        <v>-0.74657096920620003</v>
      </c>
      <c r="N152" s="3">
        <v>-2.3068241871841852E-2</v>
      </c>
      <c r="O152" s="3">
        <v>0.6897242201581063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0.8905880337094908</v>
      </c>
      <c r="C157" s="3">
        <v>0.43148878033499821</v>
      </c>
      <c r="D157" s="3">
        <v>0.32332489592034425</v>
      </c>
      <c r="E157" s="3">
        <v>0.63173871361256495</v>
      </c>
      <c r="F157" s="3">
        <v>0.74938982513997476</v>
      </c>
      <c r="G157" s="3">
        <v>-0.51504585161936467</v>
      </c>
      <c r="H157" s="3">
        <v>-0.48079430604642648</v>
      </c>
      <c r="I157" s="3">
        <v>-0.34285236276756215</v>
      </c>
      <c r="J157" s="3">
        <v>-0.26095736496654037</v>
      </c>
      <c r="K157" s="3">
        <v>-0.17618587075788741</v>
      </c>
      <c r="L157" s="3">
        <v>0.57251750948638203</v>
      </c>
      <c r="M157" s="3">
        <v>-0.46922282699760842</v>
      </c>
      <c r="N157" s="3">
        <v>0.74164348069223485</v>
      </c>
      <c r="O157" s="3">
        <v>-0.64946809270272221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-0.64894274647817707</v>
      </c>
      <c r="C162" s="3">
        <v>-9.7882146841141701E-2</v>
      </c>
      <c r="D162" s="3">
        <v>-0.83500946152585187</v>
      </c>
      <c r="E162" s="3">
        <v>0.73082834737087166</v>
      </c>
      <c r="F162" s="3">
        <v>0.44611600681351521</v>
      </c>
      <c r="G162" s="3">
        <v>7.4815454515672286E-2</v>
      </c>
      <c r="H162" s="3">
        <v>-0.43660521921591477</v>
      </c>
      <c r="I162" s="3">
        <v>0.44832417429197113</v>
      </c>
      <c r="J162" s="3">
        <v>0.18600483066936033</v>
      </c>
      <c r="K162" s="3">
        <v>0.19334697017573518</v>
      </c>
      <c r="L162" s="3">
        <v>-0.13524772887179468</v>
      </c>
      <c r="M162" s="3">
        <v>-0.71982007885599486</v>
      </c>
      <c r="N162" s="3">
        <v>0.815139975116279</v>
      </c>
      <c r="O162" s="3">
        <v>3.8778605815411607E-2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-5.2382046605095982E-2</v>
      </c>
      <c r="C167" s="3">
        <v>-0.23293765342274081</v>
      </c>
      <c r="D167" s="3">
        <v>0.66680930090567969</v>
      </c>
      <c r="E167" s="3">
        <v>1.410360630060664E-2</v>
      </c>
      <c r="F167" s="3">
        <v>0.88024163927772836</v>
      </c>
      <c r="G167" s="3">
        <v>0.84014920889045941</v>
      </c>
      <c r="H167" s="3">
        <v>0.47739011401585674</v>
      </c>
      <c r="I167" s="3">
        <v>0.2033717283703243</v>
      </c>
      <c r="J167" s="3">
        <v>0.7128199749298656</v>
      </c>
      <c r="K167" s="3">
        <v>0.79180453042114285</v>
      </c>
      <c r="L167" s="3">
        <v>0.88634118418580876</v>
      </c>
      <c r="M167" s="3">
        <v>-0.11394974584994189</v>
      </c>
      <c r="N167" s="3">
        <v>0.91341320827627182</v>
      </c>
      <c r="O167" s="3">
        <v>0.60675435338019423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0.73688546506255137</v>
      </c>
      <c r="C172" s="3">
        <v>0.87664158269028691</v>
      </c>
      <c r="D172" s="3">
        <v>0.7551204815035566</v>
      </c>
      <c r="E172" s="3">
        <v>7.4035105981053562E-2</v>
      </c>
      <c r="F172" s="3">
        <v>0.80381447238076276</v>
      </c>
      <c r="G172" s="3">
        <v>0.87084810787318168</v>
      </c>
      <c r="H172" s="3">
        <v>0.80555763862601404</v>
      </c>
      <c r="I172" s="3">
        <v>-0.27659216165466483</v>
      </c>
      <c r="J172" s="3">
        <v>0.83301748274715237</v>
      </c>
      <c r="K172" s="3">
        <v>0.93142515905348433</v>
      </c>
      <c r="L172" s="3">
        <v>0.29037882051160335</v>
      </c>
      <c r="M172" s="3">
        <v>-0.37534165245425843</v>
      </c>
      <c r="N172" s="3">
        <v>0.85083640432394958</v>
      </c>
      <c r="O172" s="3">
        <v>0.59335127761117501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0.32744601312609362</v>
      </c>
      <c r="C177" s="3">
        <v>0.71521243215944286</v>
      </c>
      <c r="D177" s="3">
        <v>-0.51874020217910732</v>
      </c>
      <c r="E177" s="3">
        <v>-0.70302835840163713</v>
      </c>
      <c r="F177" s="3">
        <v>0.35463771464901067</v>
      </c>
      <c r="G177" s="3">
        <v>-0.20655295328135931</v>
      </c>
      <c r="H177" s="3">
        <v>-0.1152167420610994</v>
      </c>
      <c r="I177" s="3">
        <v>-0.13503485742122961</v>
      </c>
      <c r="J177" s="3">
        <v>0.12280747724361044</v>
      </c>
      <c r="K177" s="3">
        <v>-0.61314436758792534</v>
      </c>
      <c r="L177" s="3">
        <v>0.73861441517622084</v>
      </c>
      <c r="M177" s="3">
        <v>-0.17475710809639552</v>
      </c>
      <c r="N177" s="3">
        <v>0.3924978734743671</v>
      </c>
      <c r="O177" s="3">
        <v>0.88232237573845174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0.96387740521674437</v>
      </c>
      <c r="C182" s="3">
        <v>0.86832404484515235</v>
      </c>
      <c r="D182" s="3">
        <v>0.78391301214513465</v>
      </c>
      <c r="E182" s="3">
        <v>0.83051774332140127</v>
      </c>
      <c r="F182" s="3">
        <v>0.90753594205614352</v>
      </c>
      <c r="G182" s="3">
        <v>0.77621279961835576</v>
      </c>
      <c r="H182" s="3">
        <v>0.57996347323113806</v>
      </c>
      <c r="I182" s="3">
        <v>0.96919987682745834</v>
      </c>
      <c r="J182" s="3">
        <v>0.94220585587117833</v>
      </c>
      <c r="K182" s="3">
        <v>0.90337600758429959</v>
      </c>
      <c r="L182" s="3">
        <v>0.19973017171362706</v>
      </c>
      <c r="M182" s="3">
        <v>0.87756272714943628</v>
      </c>
      <c r="N182" s="3">
        <v>0.90220736725020756</v>
      </c>
      <c r="O182" s="3">
        <v>0.80754872925951249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0.12217758108464788</v>
      </c>
      <c r="C187" s="3">
        <v>0.98007958865997158</v>
      </c>
      <c r="D187" s="3">
        <v>0.94811939940711942</v>
      </c>
      <c r="E187" s="3">
        <v>0.56148884603227911</v>
      </c>
      <c r="F187" s="3">
        <v>0.92730271145687515</v>
      </c>
      <c r="G187" s="3">
        <v>0.775044808785321</v>
      </c>
      <c r="H187" s="3">
        <v>0.80252909245369941</v>
      </c>
      <c r="I187" s="3">
        <v>0.76832412819309126</v>
      </c>
      <c r="J187" s="3">
        <v>0.57123352754081858</v>
      </c>
      <c r="K187" s="3">
        <v>0.91053266689526224</v>
      </c>
      <c r="L187" s="3">
        <v>0.92013424509575714</v>
      </c>
      <c r="M187" s="3">
        <v>0.84492546440875549</v>
      </c>
      <c r="N187" s="3">
        <v>0.92841801799194312</v>
      </c>
      <c r="O187" s="3">
        <v>0.93060190955153232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0.88146733050253956</v>
      </c>
      <c r="C192" s="3">
        <v>0.91357941504162332</v>
      </c>
      <c r="D192" s="3">
        <v>0.89793445641674141</v>
      </c>
      <c r="E192" s="3">
        <v>0.93078834924476972</v>
      </c>
      <c r="F192" s="3">
        <v>0.91044733018133395</v>
      </c>
      <c r="G192" s="3">
        <v>-0.63225487676474368</v>
      </c>
      <c r="H192" s="3">
        <v>0.94479117841639404</v>
      </c>
      <c r="I192" s="3">
        <v>0.85325942853297698</v>
      </c>
      <c r="J192" s="3">
        <v>0.81890140583797355</v>
      </c>
      <c r="K192" s="3">
        <v>0.88926342457125651</v>
      </c>
      <c r="L192" s="3">
        <v>0.92469473640166489</v>
      </c>
      <c r="M192" s="3">
        <v>0.91858032192371442</v>
      </c>
      <c r="N192" s="3">
        <v>0.86844544505709531</v>
      </c>
      <c r="O192" s="3">
        <v>0.92923064502121411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0.90453769542723228</v>
      </c>
      <c r="C197" s="3">
        <v>0.85954611250032298</v>
      </c>
      <c r="D197" s="3">
        <v>0.90395560046995249</v>
      </c>
      <c r="E197" s="3">
        <v>0.89112206594582144</v>
      </c>
      <c r="F197" s="3">
        <v>0.92568049826579446</v>
      </c>
      <c r="G197" s="3">
        <v>0.94673336965608745</v>
      </c>
      <c r="H197" s="3">
        <v>0.86416459952854263</v>
      </c>
      <c r="I197" s="3">
        <v>0.92753771331724666</v>
      </c>
      <c r="J197" s="3">
        <v>0.94003117505015743</v>
      </c>
      <c r="K197" s="3">
        <v>0.72909543222955087</v>
      </c>
      <c r="L197" s="3">
        <v>0.92461291959514857</v>
      </c>
      <c r="M197" s="3">
        <v>0.73596706854603944</v>
      </c>
      <c r="N197" s="3">
        <v>0.89488968307652694</v>
      </c>
      <c r="O197" s="3">
        <v>0.36627218835138875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-0.34721132587965131</v>
      </c>
      <c r="C202" s="3">
        <v>0.88780818546185303</v>
      </c>
      <c r="D202" s="3">
        <v>0.95442637652504625</v>
      </c>
      <c r="E202" s="3">
        <v>-0.67448519558067821</v>
      </c>
      <c r="F202" s="3">
        <v>0.89428042403789754</v>
      </c>
      <c r="G202" s="3">
        <v>0.24090045661461185</v>
      </c>
      <c r="H202" s="3">
        <v>0.8233891860023469</v>
      </c>
      <c r="I202" s="3">
        <v>0.94057230602943076</v>
      </c>
      <c r="J202" s="3">
        <v>0.90009303448969502</v>
      </c>
      <c r="K202" s="3">
        <v>0.85443187171290158</v>
      </c>
      <c r="L202" s="3">
        <v>0.5890248746741179</v>
      </c>
      <c r="M202" s="3">
        <v>-0.3144457539153282</v>
      </c>
      <c r="N202" s="3">
        <v>4.1250185149575222E-2</v>
      </c>
      <c r="O202" s="3">
        <v>0.92087150127904338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0.88692426458170348</v>
      </c>
      <c r="C207" s="3">
        <v>0.91866274667018821</v>
      </c>
      <c r="D207" s="3">
        <v>0.86797290562986962</v>
      </c>
      <c r="E207" s="3">
        <v>-0.28492325546949343</v>
      </c>
      <c r="F207" s="3">
        <v>-0.80400017293124693</v>
      </c>
      <c r="G207" s="3">
        <v>-0.47047716228184677</v>
      </c>
      <c r="H207" s="3">
        <v>0.90926180267841694</v>
      </c>
      <c r="I207" s="3">
        <v>0.56509779331625931</v>
      </c>
      <c r="J207" s="3">
        <v>0.84972526171401119</v>
      </c>
      <c r="K207" s="3">
        <v>0.90041538126731357</v>
      </c>
      <c r="L207" s="3">
        <v>-0.13855509092607732</v>
      </c>
      <c r="M207" s="3">
        <v>-0.6884110830055814</v>
      </c>
      <c r="N207" s="3">
        <v>-0.74820352521130651</v>
      </c>
      <c r="O207" s="3">
        <v>0.50915716636072461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0.63061239622860954</v>
      </c>
      <c r="C212" s="3">
        <v>-0.17859513413518255</v>
      </c>
      <c r="D212" s="3">
        <v>0.78464873000314905</v>
      </c>
      <c r="E212" s="3">
        <v>-0.84025918390454002</v>
      </c>
      <c r="F212" s="3">
        <v>0.31833726939575302</v>
      </c>
      <c r="G212" s="3">
        <v>-0.48684926855381871</v>
      </c>
      <c r="H212" s="3">
        <v>-0.38213584240639115</v>
      </c>
      <c r="I212" s="3">
        <v>-0.83741520561437222</v>
      </c>
      <c r="J212" s="3">
        <v>0.70405173057239268</v>
      </c>
      <c r="K212" s="3">
        <v>0.10784402124822404</v>
      </c>
      <c r="L212" s="3">
        <v>-0.19016888549644428</v>
      </c>
      <c r="M212" s="3">
        <v>0.38740278561746255</v>
      </c>
      <c r="N212" s="3">
        <v>0.74205338007959387</v>
      </c>
      <c r="O212" s="3">
        <v>-0.49832344347008345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0.89893640419166498</v>
      </c>
      <c r="C217" s="3">
        <v>0.84656515457579085</v>
      </c>
      <c r="D217" s="3">
        <v>0.67643679860945638</v>
      </c>
      <c r="E217" s="3">
        <v>0.65641886023199325</v>
      </c>
      <c r="F217" s="3">
        <v>0.51022150398232702</v>
      </c>
      <c r="G217" s="3">
        <v>0.66424288470647386</v>
      </c>
      <c r="H217" s="3">
        <v>0.76024532190705241</v>
      </c>
      <c r="I217" s="3">
        <v>0.91586290966509498</v>
      </c>
      <c r="J217" s="3">
        <v>0.54855980868860055</v>
      </c>
      <c r="K217" s="3">
        <v>0.86380519284425539</v>
      </c>
      <c r="L217" s="3">
        <v>0.83759060476325176</v>
      </c>
      <c r="M217" s="3">
        <v>-0.42646531160955514</v>
      </c>
      <c r="N217" s="3">
        <v>0.28964055831225749</v>
      </c>
      <c r="O217" s="3">
        <v>0.27156975116993942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0.4167221014697528</v>
      </c>
      <c r="C222" s="3">
        <v>-1.4434527391882751E-2</v>
      </c>
      <c r="D222" s="3">
        <v>-0.7669060410204106</v>
      </c>
      <c r="E222" s="3">
        <v>-0.7527468752799571</v>
      </c>
      <c r="F222" s="3">
        <v>-0.75057311158470974</v>
      </c>
      <c r="G222" s="3">
        <v>-0.53796399073377688</v>
      </c>
      <c r="H222" s="3">
        <v>-0.35490572429483841</v>
      </c>
      <c r="I222" s="3">
        <v>0.60936133275821658</v>
      </c>
      <c r="J222" s="3">
        <v>0.11973954812501283</v>
      </c>
      <c r="K222" s="3">
        <v>0.21295674556983638</v>
      </c>
      <c r="L222" s="3">
        <v>0.14988916606196051</v>
      </c>
      <c r="M222" s="3">
        <v>-0.19455787204785385</v>
      </c>
      <c r="N222" s="3">
        <v>-0.49848326016652073</v>
      </c>
      <c r="O222" s="3">
        <v>0.76084692950844468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0.67390656118081527</v>
      </c>
      <c r="C227" s="3">
        <v>-0.89951563392843603</v>
      </c>
      <c r="D227" s="3">
        <v>0.77757846034578959</v>
      </c>
      <c r="E227" s="3">
        <v>0.91693169222947601</v>
      </c>
      <c r="F227" s="3">
        <v>-0.91386054047809451</v>
      </c>
      <c r="G227" s="3">
        <v>0.83754209861090245</v>
      </c>
      <c r="H227" s="3">
        <v>-0.43957678986305804</v>
      </c>
      <c r="I227" s="3">
        <v>0.82553195317160011</v>
      </c>
      <c r="J227" s="3">
        <v>0.74898280535875372</v>
      </c>
      <c r="K227" s="3">
        <v>0.70416096579834686</v>
      </c>
      <c r="L227" s="3">
        <v>7.4580412913227605E-3</v>
      </c>
      <c r="M227" s="3">
        <v>-0.34894449909856395</v>
      </c>
      <c r="N227" s="3">
        <v>0.8616181278078916</v>
      </c>
      <c r="O227" s="3">
        <v>-0.53043139123794592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0.72896849733056868</v>
      </c>
      <c r="C232" s="3">
        <v>0.82106010648713279</v>
      </c>
      <c r="D232" s="3">
        <v>-4.3282641959968782E-2</v>
      </c>
      <c r="E232" s="3">
        <v>0.3005458007838992</v>
      </c>
      <c r="F232" s="3">
        <v>0.28475022528379379</v>
      </c>
      <c r="G232" s="3">
        <v>0.39796503794340449</v>
      </c>
      <c r="H232" s="3">
        <v>0.83384529959482812</v>
      </c>
      <c r="I232" s="3">
        <v>0.49453743133993872</v>
      </c>
      <c r="J232" s="3">
        <v>0.82090555600085269</v>
      </c>
      <c r="K232" s="3">
        <v>0.4045388184801898</v>
      </c>
      <c r="L232" s="3">
        <v>-0.38804100491805016</v>
      </c>
      <c r="M232" s="3">
        <v>0.75323806659420467</v>
      </c>
      <c r="N232" s="3">
        <v>-6.5412778274202193E-2</v>
      </c>
      <c r="O232" s="3">
        <v>0.58306622218014903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0.15849604531129172</v>
      </c>
      <c r="C237" s="3">
        <v>-0.31605588759955533</v>
      </c>
      <c r="D237" s="3">
        <v>0.26368025523698913</v>
      </c>
      <c r="E237" s="3">
        <v>-9.0154058662863967E-2</v>
      </c>
      <c r="F237" s="3">
        <v>0.91506022087062244</v>
      </c>
      <c r="G237" s="3">
        <v>0.3122929460280478</v>
      </c>
      <c r="H237" s="3">
        <v>0.89541246014834064</v>
      </c>
      <c r="I237" s="3">
        <v>4.6036662096961681E-2</v>
      </c>
      <c r="J237" s="3">
        <v>0.83361099425698182</v>
      </c>
      <c r="K237" s="3">
        <v>0.77062783636946774</v>
      </c>
      <c r="L237" s="3">
        <v>0.72318285262380155</v>
      </c>
      <c r="M237" s="3">
        <v>0.93904098893414434</v>
      </c>
      <c r="N237" s="3">
        <v>0.87980592846255656</v>
      </c>
      <c r="O237" s="3">
        <v>0.57252647990308692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0.76514143967069292</v>
      </c>
      <c r="C242" s="3">
        <v>6.2505422657019777E-2</v>
      </c>
      <c r="D242" s="3">
        <v>0.88106950340438428</v>
      </c>
      <c r="E242" s="3">
        <v>0.56908873379322433</v>
      </c>
      <c r="F242" s="3">
        <v>0.95399025311639407</v>
      </c>
      <c r="G242" s="3">
        <v>0.65101486977859357</v>
      </c>
      <c r="H242" s="3">
        <v>0.70741692854912686</v>
      </c>
      <c r="I242" s="3">
        <v>0.93189213085123401</v>
      </c>
      <c r="J242" s="3">
        <v>0.52766497203376184</v>
      </c>
      <c r="K242" s="3">
        <v>0.85501201152369721</v>
      </c>
      <c r="L242" s="3">
        <v>0.80968454834025683</v>
      </c>
      <c r="M242" s="3">
        <v>0.50992806058662588</v>
      </c>
      <c r="N242" s="3">
        <v>0.88231237447504918</v>
      </c>
      <c r="O242" s="3">
        <v>-0.38637151196955982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-0.15560126577767436</v>
      </c>
      <c r="C247" s="3">
        <v>0.68649183026995331</v>
      </c>
      <c r="D247" s="3">
        <v>0.88260028082367692</v>
      </c>
      <c r="E247" s="3">
        <v>0.84436693381315342</v>
      </c>
      <c r="F247" s="3">
        <v>0.78476816685222772</v>
      </c>
      <c r="G247" s="3">
        <v>0.79069413470362515</v>
      </c>
      <c r="H247" s="3">
        <v>9.5970805197082829E-2</v>
      </c>
      <c r="I247" s="3">
        <v>-4.375811418124681E-2</v>
      </c>
      <c r="J247" s="3">
        <v>0.71268607938477624</v>
      </c>
      <c r="K247" s="3">
        <v>0.5730954259910952</v>
      </c>
      <c r="L247" s="3">
        <v>0.76460873837839538</v>
      </c>
      <c r="M247" s="3">
        <v>0.79173815233135603</v>
      </c>
      <c r="N247" s="3">
        <v>0.92142023086179636</v>
      </c>
      <c r="O247" s="3">
        <v>0.13762390363504873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0.21777481750109817</v>
      </c>
      <c r="C252" s="3">
        <v>0.88309631541255851</v>
      </c>
      <c r="D252" s="3">
        <v>0.85850488481938214</v>
      </c>
      <c r="E252" s="3">
        <v>0.23968828210159512</v>
      </c>
      <c r="F252" s="3">
        <v>0.86371885199467313</v>
      </c>
      <c r="G252" s="3">
        <v>0.48942515492619548</v>
      </c>
      <c r="H252" s="3">
        <v>0.86569070637014722</v>
      </c>
      <c r="I252" s="3">
        <v>0.83349408303578221</v>
      </c>
      <c r="J252" s="3">
        <v>0.79230754269337467</v>
      </c>
      <c r="K252" s="3">
        <v>-0.50463430308575419</v>
      </c>
      <c r="L252" s="3">
        <v>0.78451367895076196</v>
      </c>
      <c r="M252" s="3">
        <v>0.58039209565786465</v>
      </c>
      <c r="N252" s="3">
        <v>-0.43932487630805711</v>
      </c>
      <c r="O252" s="3">
        <v>-0.84439330683744307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-0.82888939132124795</v>
      </c>
      <c r="C257" s="3">
        <v>0.34999997004273903</v>
      </c>
      <c r="D257" s="3">
        <v>-0.77509595267648534</v>
      </c>
      <c r="E257" s="3">
        <v>0.68016884377080367</v>
      </c>
      <c r="F257" s="3">
        <v>-0.39844708809927903</v>
      </c>
      <c r="G257" s="3">
        <v>-0.34795873956398632</v>
      </c>
      <c r="H257" s="3">
        <v>-0.77976361937790439</v>
      </c>
      <c r="I257" s="3">
        <v>0.57889430425409327</v>
      </c>
      <c r="J257" s="3">
        <v>4.5481095304407929E-2</v>
      </c>
      <c r="K257" s="3">
        <v>-0.21769601405965264</v>
      </c>
      <c r="L257" s="3">
        <v>0.57943330590760911</v>
      </c>
      <c r="M257" s="3">
        <v>0.47244731400913909</v>
      </c>
      <c r="N257" s="3">
        <v>0.83330854352420192</v>
      </c>
      <c r="O257" s="3">
        <v>0.89140371418898534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0.92579133544168035</v>
      </c>
      <c r="C262" s="3">
        <v>0.61924607151726163</v>
      </c>
      <c r="D262" s="3">
        <v>-0.83653952481289107</v>
      </c>
      <c r="E262" s="3">
        <v>0.77749165628022621</v>
      </c>
      <c r="F262" s="3">
        <v>0.87996216784599779</v>
      </c>
      <c r="G262" s="3">
        <v>-0.74588110347214964</v>
      </c>
      <c r="H262" s="3">
        <v>0.86257707745759993</v>
      </c>
      <c r="I262" s="3">
        <v>0.5196207853267033</v>
      </c>
      <c r="J262" s="3">
        <v>0.91271919197705798</v>
      </c>
      <c r="K262" s="3">
        <v>0.9015315216647658</v>
      </c>
      <c r="L262" s="3">
        <v>0.48316652776480717</v>
      </c>
      <c r="M262" s="3">
        <v>-0.4755817946631461</v>
      </c>
      <c r="N262" s="3">
        <v>-0.73564453388062134</v>
      </c>
      <c r="O262" s="3">
        <v>-0.41824063883192064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-0.41530615062599247</v>
      </c>
      <c r="C267" s="3">
        <v>-0.38347277256561174</v>
      </c>
      <c r="D267" s="3">
        <v>-0.5233030369817262</v>
      </c>
      <c r="E267" s="3">
        <v>-0.5995670804413592</v>
      </c>
      <c r="F267" s="3">
        <v>-0.70825322108589517</v>
      </c>
      <c r="G267" s="3">
        <v>-0.69783703791611451</v>
      </c>
      <c r="H267" s="3">
        <v>0.71063293563570806</v>
      </c>
      <c r="I267" s="3">
        <v>-0.74135841017377191</v>
      </c>
      <c r="J267" s="3">
        <v>-0.6576909371759323</v>
      </c>
      <c r="K267" s="3">
        <v>-0.5046835150607587</v>
      </c>
      <c r="L267" s="3">
        <v>0.82208594086318387</v>
      </c>
      <c r="M267" s="3">
        <v>0.82583401310291993</v>
      </c>
      <c r="N267" s="3">
        <v>0.69048623856992797</v>
      </c>
      <c r="O267" s="3">
        <v>0.91368256220349753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0.34017654760435356</v>
      </c>
      <c r="C272" s="3">
        <v>0.71043885031850862</v>
      </c>
      <c r="D272" s="3">
        <v>0.82487661967185244</v>
      </c>
      <c r="E272" s="3">
        <v>-0.33161469185227727</v>
      </c>
      <c r="F272" s="3">
        <v>-1.4732357579145988E-2</v>
      </c>
      <c r="G272" s="3">
        <v>-0.34115968499685195</v>
      </c>
      <c r="H272" s="3">
        <v>0.83928779297112333</v>
      </c>
      <c r="I272" s="3">
        <v>0.80304095615603477</v>
      </c>
      <c r="J272" s="3">
        <v>-0.35671800385102964</v>
      </c>
      <c r="K272" s="3">
        <v>0.11743867797249492</v>
      </c>
      <c r="L272" s="3">
        <v>0.81497434834022886</v>
      </c>
      <c r="M272" s="3">
        <v>-0.81853417276073037</v>
      </c>
      <c r="N272" s="3">
        <v>0.76139772928736638</v>
      </c>
      <c r="O272" s="3">
        <v>0.32908485321602965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0.64317758950774806</v>
      </c>
      <c r="C277" s="3">
        <v>0.43067842778362847</v>
      </c>
      <c r="D277" s="3">
        <v>0.27854735603320407</v>
      </c>
      <c r="E277" s="3">
        <v>-0.89704668145776656</v>
      </c>
      <c r="F277" s="3">
        <v>-0.33321937173037808</v>
      </c>
      <c r="G277" s="3">
        <v>-0.61476144291742896</v>
      </c>
      <c r="H277" s="3">
        <v>-0.46846306334238841</v>
      </c>
      <c r="I277" s="3">
        <v>0.85871383779755472</v>
      </c>
      <c r="J277" s="3">
        <v>0.87570256129088409</v>
      </c>
      <c r="K277" s="3">
        <v>0.88476309916030738</v>
      </c>
      <c r="L277" s="3">
        <v>0.83498610390678873</v>
      </c>
      <c r="M277" s="3">
        <v>0.83008375147498914</v>
      </c>
      <c r="N277" s="3">
        <v>0.86134432675662709</v>
      </c>
      <c r="O277" s="3">
        <v>0.5556577541148281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0.84685639572346705</v>
      </c>
      <c r="C282" s="3">
        <v>-0.29006750000696863</v>
      </c>
      <c r="D282" s="3">
        <v>0.89101628516751663</v>
      </c>
      <c r="E282" s="3">
        <v>0.85314468553080625</v>
      </c>
      <c r="F282" s="3">
        <v>0.86725502395780918</v>
      </c>
      <c r="G282" s="3">
        <v>-0.26508705819559542</v>
      </c>
      <c r="H282" s="3">
        <v>0.82873984900767339</v>
      </c>
      <c r="I282" s="3">
        <v>0.86095595202796416</v>
      </c>
      <c r="J282" s="3">
        <v>0.42380847696944801</v>
      </c>
      <c r="K282" s="3">
        <v>0.97578925933073124</v>
      </c>
      <c r="L282" s="3">
        <v>0.57441346226287548</v>
      </c>
      <c r="M282" s="3">
        <v>0.16241431366401643</v>
      </c>
      <c r="N282" s="3">
        <v>0.97081678426372875</v>
      </c>
      <c r="O282" s="3">
        <v>0.96774339890815142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0.84153091857069973</v>
      </c>
      <c r="C287" s="3">
        <v>0.66757575321847762</v>
      </c>
      <c r="D287" s="3">
        <v>-0.74657096920620003</v>
      </c>
      <c r="E287" s="3">
        <v>-2.3068241871841852E-2</v>
      </c>
      <c r="F287" s="3">
        <v>0.78476426450084757</v>
      </c>
      <c r="G287" s="3">
        <v>0.73082834737087166</v>
      </c>
      <c r="H287" s="3">
        <v>0.69213866573515881</v>
      </c>
      <c r="I287" s="3">
        <v>0.87473029703174698</v>
      </c>
      <c r="J287" s="3">
        <v>-0.51874020217910732</v>
      </c>
      <c r="K287" s="3">
        <v>0.73861441517622084</v>
      </c>
      <c r="L287" s="3">
        <v>0.96387740521674437</v>
      </c>
      <c r="M287" s="3">
        <v>0.96564973972615431</v>
      </c>
      <c r="N287" s="3">
        <v>0.92087150127904338</v>
      </c>
      <c r="O287" s="3">
        <v>-0.80400017293124693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0.53832272583381302</v>
      </c>
      <c r="C292" s="3">
        <v>0.31833726939575302</v>
      </c>
      <c r="D292" s="3">
        <v>-0.76044935491840016</v>
      </c>
      <c r="E292" s="3">
        <v>-0.48684926855381871</v>
      </c>
      <c r="F292" s="3">
        <v>-0.49832344347008345</v>
      </c>
      <c r="G292" s="3">
        <v>0.29645599207546186</v>
      </c>
      <c r="H292" s="3">
        <v>-0.67963568645662209</v>
      </c>
      <c r="I292" s="3">
        <v>-0.7527468752799571</v>
      </c>
      <c r="J292" s="3">
        <v>-0.54569888126599453</v>
      </c>
      <c r="K292" s="3">
        <v>0.74898280535875372</v>
      </c>
      <c r="L292" s="3">
        <v>0.83384529959482812</v>
      </c>
      <c r="M292" s="3">
        <v>0.73785206340005371</v>
      </c>
      <c r="N292" s="3">
        <v>0.58306622218014903</v>
      </c>
      <c r="O292" s="3">
        <v>0.13994294362658147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0.9164612905242927</v>
      </c>
      <c r="C297" s="3">
        <v>0.87571013198293368</v>
      </c>
      <c r="D297" s="3">
        <v>-0.21332307483152191</v>
      </c>
      <c r="E297" s="3">
        <v>-0.74588110347214964</v>
      </c>
      <c r="F297" s="3">
        <v>0.4810199113185063</v>
      </c>
      <c r="G297" s="3">
        <v>0.90379455441226253</v>
      </c>
      <c r="H297" s="3">
        <v>-0.59948244027027486</v>
      </c>
      <c r="I297" s="3">
        <v>-0.80814363569290504</v>
      </c>
      <c r="J297" s="3">
        <v>0.69968874261925273</v>
      </c>
      <c r="K297" s="3">
        <v>0.20556448214384337</v>
      </c>
      <c r="L297" s="3">
        <v>0.88371916784135185</v>
      </c>
      <c r="M297" s="3">
        <v>0.71268607938477624</v>
      </c>
      <c r="N297" s="3">
        <v>-0.81449237995119261</v>
      </c>
      <c r="O297" s="3">
        <v>0.91454815424339664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770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0.43812526818356479</v>
      </c>
      <c r="C302" s="3">
        <v>0.83426049666544955</v>
      </c>
      <c r="D302" s="3">
        <v>0.87874464002109998</v>
      </c>
      <c r="E302" s="3">
        <v>-0.73098328603974794</v>
      </c>
      <c r="F302" s="2">
        <v>3.8777693804150415E-2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776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4" priority="1" rank="1"/>
    <cfRule type="top10" dxfId="43" priority="2" rank="10"/>
    <cfRule type="top10" dxfId="42" priority="3" percent="1" rank="15"/>
    <cfRule type="top10" dxfId="41" priority="4" bottom="1" rank="10"/>
    <cfRule type="top10" dxfId="4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434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11211050</v>
      </c>
      <c r="F4" s="129" t="s">
        <v>758</v>
      </c>
      <c r="G4" s="128" t="s">
        <v>797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797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797</v>
      </c>
      <c r="M5" s="109">
        <v>23441</v>
      </c>
      <c r="N5" s="108">
        <v>20853</v>
      </c>
      <c r="O5" s="107">
        <v>22153.733333333334</v>
      </c>
      <c r="P5" s="106">
        <v>793.35452072547957</v>
      </c>
      <c r="Q5" s="105">
        <v>3.5811323933008114E-2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6.1558266326359919E-3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6.0388567373186302E-3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6.2242641711503779E-3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6.1365038741391376E-3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5.9806865412273778E-3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6.1471665330607422E-3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6.4704592638803659E-3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8" t="s">
        <v>832</v>
      </c>
      <c r="H14" s="84"/>
      <c r="I14" s="70"/>
      <c r="J14" s="69"/>
      <c r="K14" s="68">
        <v>6.5215529713867704E-3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6.1669511030434275E-3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6.0233977596285239E-3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6.2079915473466302E-3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6.1412062185418901E-3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6.1606988415346883E-3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6.1917328416900641E-3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6.5818204504335892E-3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6.6081418039273514E-3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6.6573589109904492E-3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6.7124547210870838E-3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6.741817820682788E-3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6.7579995045354314E-3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6.7717556986966925E-3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796</v>
      </c>
      <c r="F28" s="56" t="s">
        <v>735</v>
      </c>
      <c r="G28" s="55" t="s">
        <v>795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-4.4580009385265185E-2</v>
      </c>
      <c r="F30" s="30" t="e">
        <v>#N/A</v>
      </c>
      <c r="G30" s="28">
        <v>-3.584141191013035E-2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2.0360778710484029E-2</v>
      </c>
      <c r="F31" s="30" t="e">
        <v>#N/A</v>
      </c>
      <c r="G31" s="28">
        <v>3.2957825361230819E-2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-2.7349903728338898E-2</v>
      </c>
      <c r="F32" s="30" t="e">
        <v>#N/A</v>
      </c>
      <c r="G32" s="28">
        <v>-2.1308598782552202E-2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-2.1730327979484376E-2</v>
      </c>
      <c r="F33" s="30" t="e">
        <v>#N/A</v>
      </c>
      <c r="G33" s="28">
        <v>-1.2530299715968529E-2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1.9545621780721056E-2</v>
      </c>
      <c r="F34" s="30" t="e">
        <v>#N/A</v>
      </c>
      <c r="G34" s="28">
        <v>2.5978086271451373E-2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3.3019080698272418E-2</v>
      </c>
      <c r="F35" s="30" t="e">
        <v>#N/A</v>
      </c>
      <c r="G35" s="28">
        <v>3.6288128422000909E-2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1.7597484825990106E-2</v>
      </c>
      <c r="F36" s="30" t="e">
        <v>#N/A</v>
      </c>
      <c r="G36" s="28">
        <v>2.4078997468193863E-2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-5.707174733951248E-2</v>
      </c>
      <c r="F37" s="30" t="e">
        <v>#N/A</v>
      </c>
      <c r="G37" s="28">
        <v>-5.4059197011523619E-2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-4.0365886957313135E-2</v>
      </c>
      <c r="F38" s="30" t="e">
        <v>#N/A</v>
      </c>
      <c r="G38" s="28">
        <v>-3.4194606487585433E-2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2.5371081709109955E-2</v>
      </c>
      <c r="F39" s="30" t="e">
        <v>#N/A</v>
      </c>
      <c r="G39" s="28">
        <v>3.2007787739589455E-2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-3.5565627601516936E-2</v>
      </c>
      <c r="F40" s="30" t="e">
        <v>#N/A</v>
      </c>
      <c r="G40" s="28">
        <v>-3.2434347171651834E-2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1.4530283412458544E-2</v>
      </c>
      <c r="F41" s="30" t="e">
        <v>#N/A</v>
      </c>
      <c r="G41" s="28">
        <v>1.7834942316082403E-2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2.0088863679334379E-2</v>
      </c>
      <c r="F42" s="30" t="e">
        <v>#N/A</v>
      </c>
      <c r="G42" s="28">
        <v>2.6777970982149846E-2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6.5705945044251868E-2</v>
      </c>
      <c r="F43" s="39" t="e">
        <v>#N/A</v>
      </c>
      <c r="G43" s="38">
        <v>7.2740307717811259E-2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6.1159386883040678E-3</v>
      </c>
      <c r="F44" s="30" t="e">
        <v>#N/A</v>
      </c>
      <c r="G44" s="35">
        <v>8.1639654097966918E-3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1.166212089561891E-2</v>
      </c>
      <c r="F45" s="30" t="e">
        <v>#N/A</v>
      </c>
      <c r="G45" s="29">
        <v>1.3629752258389249E-2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1.0604619205039301E-2</v>
      </c>
      <c r="F46" s="30" t="e">
        <v>#N/A</v>
      </c>
      <c r="G46" s="29">
        <v>1.2131739168546041E-2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5.7828624359756997E-3</v>
      </c>
      <c r="F47" s="30" t="e">
        <v>#N/A</v>
      </c>
      <c r="G47" s="29">
        <v>6.6850892203897949E-3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3.5127387862166071E-3</v>
      </c>
      <c r="F48" s="30" t="e">
        <v>#N/A</v>
      </c>
      <c r="G48" s="29">
        <v>4.1059435980204118E-3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2.8216135401792908E-3</v>
      </c>
      <c r="F49" s="23" t="e">
        <v>#N/A</v>
      </c>
      <c r="G49" s="22">
        <v>3.2538832677313501E-3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-0.51761816198137522</v>
      </c>
      <c r="C62" s="3">
        <v>0.62121169970105972</v>
      </c>
      <c r="D62" s="3">
        <v>0.66181992262871081</v>
      </c>
      <c r="E62" s="3">
        <v>0.66232076369992166</v>
      </c>
      <c r="F62" s="3">
        <v>0.25016435091931971</v>
      </c>
      <c r="G62" s="3">
        <v>0.38730511324610412</v>
      </c>
      <c r="H62" s="3">
        <v>-0.45004579708385212</v>
      </c>
      <c r="I62" s="3">
        <v>0.1790568922713825</v>
      </c>
      <c r="J62" s="3">
        <v>-0.51739965316794434</v>
      </c>
      <c r="K62" s="3">
        <v>-0.24877563813863468</v>
      </c>
      <c r="L62" s="3">
        <v>0.10467965742752466</v>
      </c>
      <c r="M62" s="3">
        <v>0.21585003966626096</v>
      </c>
      <c r="N62" s="3">
        <v>-0.58235321832914588</v>
      </c>
      <c r="O62" s="3">
        <v>-0.38873165343386168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-0.59648427970300977</v>
      </c>
      <c r="C67" s="3">
        <v>0.32167011381525201</v>
      </c>
      <c r="D67" s="3">
        <v>-0.43738296112222891</v>
      </c>
      <c r="E67" s="3">
        <v>-0.25491606816094509</v>
      </c>
      <c r="F67" s="3">
        <v>-0.58199067400234483</v>
      </c>
      <c r="G67" s="3">
        <v>0.53570809737695235</v>
      </c>
      <c r="H67" s="3">
        <v>-0.32484716048766615</v>
      </c>
      <c r="I67" s="3">
        <v>0.61828906831550845</v>
      </c>
      <c r="J67" s="3">
        <v>0.61643074874111392</v>
      </c>
      <c r="K67" s="3">
        <v>0.63210397139155683</v>
      </c>
      <c r="L67" s="3">
        <v>0.65999814680485225</v>
      </c>
      <c r="M67" s="3">
        <v>0.60872946947175055</v>
      </c>
      <c r="N67" s="3">
        <v>0.62420660903160075</v>
      </c>
      <c r="O67" s="3">
        <v>0.68341333063687704</v>
      </c>
    </row>
    <row r="68" spans="1:15" x14ac:dyDescent="0.15">
      <c r="A68" s="4"/>
      <c r="B68" s="10" t="s">
        <v>3</v>
      </c>
      <c r="C68" s="9">
        <v>-0.24577011615101754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0.60725969834165461</v>
      </c>
      <c r="C72" s="3">
        <v>0.27311994181305643</v>
      </c>
      <c r="D72" s="3">
        <v>0.72543181156139214</v>
      </c>
      <c r="E72" s="3">
        <v>0.52163841820484003</v>
      </c>
      <c r="F72" s="3">
        <v>0.47771288805182055</v>
      </c>
      <c r="G72" s="3">
        <v>0.62631874951133615</v>
      </c>
      <c r="H72" s="3">
        <v>0.6022473994015326</v>
      </c>
      <c r="I72" s="3">
        <v>0.64743122140443443</v>
      </c>
      <c r="J72" s="3">
        <v>0.47423764349755793</v>
      </c>
      <c r="K72" s="3">
        <v>0.62948722387440459</v>
      </c>
      <c r="L72" s="3">
        <v>0.64199773231465318</v>
      </c>
      <c r="M72" s="3">
        <v>0.58656942309571292</v>
      </c>
      <c r="N72" s="3">
        <v>0.47163202529126069</v>
      </c>
      <c r="O72" s="3">
        <v>0.45285762780177413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0.48009307850183591</v>
      </c>
      <c r="C77" s="3">
        <v>0.46899488429399966</v>
      </c>
      <c r="D77" s="3">
        <v>0.26972780010055075</v>
      </c>
      <c r="E77" s="3">
        <v>0.56466828403563607</v>
      </c>
      <c r="F77" s="3">
        <v>0.60675949887647529</v>
      </c>
      <c r="G77" s="3">
        <v>0.6735428444974596</v>
      </c>
      <c r="H77" s="3">
        <v>0.51184247015315842</v>
      </c>
      <c r="I77" s="3">
        <v>0.65348909907046204</v>
      </c>
      <c r="J77" s="3">
        <v>0.59737729820618868</v>
      </c>
      <c r="K77" s="3">
        <v>0.6054238969652993</v>
      </c>
      <c r="L77" s="3">
        <v>0.59500198180064856</v>
      </c>
      <c r="M77" s="3">
        <v>0.41577813781276096</v>
      </c>
      <c r="N77" s="3">
        <v>0.4148671193368737</v>
      </c>
      <c r="O77" s="3">
        <v>0.2918486430117882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0.58646869505974308</v>
      </c>
      <c r="C82" s="3">
        <v>-0.19282783705310005</v>
      </c>
      <c r="D82" s="3">
        <v>0.68151168073267676</v>
      </c>
      <c r="E82" s="3">
        <v>0.54897371862692423</v>
      </c>
      <c r="F82" s="3">
        <v>0.71927395335798183</v>
      </c>
      <c r="G82" s="3">
        <v>0.68290045069954453</v>
      </c>
      <c r="H82" s="3">
        <v>0.52321918860231909</v>
      </c>
      <c r="I82" s="3">
        <v>0.62734249585342561</v>
      </c>
      <c r="J82" s="3">
        <v>0.20206587351658514</v>
      </c>
      <c r="K82" s="3">
        <v>0.21922753298442926</v>
      </c>
      <c r="L82" s="3">
        <v>0.68905850501358679</v>
      </c>
      <c r="M82" s="3">
        <v>-0.20779123929567447</v>
      </c>
      <c r="N82" s="3">
        <v>-0.32677326199833051</v>
      </c>
      <c r="O82" s="3">
        <v>-0.24414673426693098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0.68153000379687922</v>
      </c>
      <c r="C87" s="3">
        <v>0.10393092863488283</v>
      </c>
      <c r="D87" s="3">
        <v>0.67550636666632924</v>
      </c>
      <c r="E87" s="3">
        <v>-0.31930841067475191</v>
      </c>
      <c r="F87" s="3">
        <v>-0.17032815910278429</v>
      </c>
      <c r="G87" s="3">
        <v>-8.2192889914254094E-2</v>
      </c>
      <c r="H87" s="3">
        <v>0.56126269925550532</v>
      </c>
      <c r="I87" s="3">
        <v>0.5215889542085016</v>
      </c>
      <c r="J87" s="3">
        <v>-0.18140736442983801</v>
      </c>
      <c r="K87" s="3">
        <v>0.52383378322081664</v>
      </c>
      <c r="L87" s="3">
        <v>-0.12194784903745272</v>
      </c>
      <c r="M87" s="3">
        <v>-0.41518077326459596</v>
      </c>
      <c r="N87" s="3">
        <v>-0.43571255599971781</v>
      </c>
      <c r="O87" s="3">
        <v>0.39687207295437971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0.36469632501664317</v>
      </c>
      <c r="C92" s="3">
        <v>0.61663236556703838</v>
      </c>
      <c r="D92" s="3">
        <v>0.37257329527784094</v>
      </c>
      <c r="E92" s="3">
        <v>0.22487524657160735</v>
      </c>
      <c r="F92" s="3">
        <v>-0.32701198938191767</v>
      </c>
      <c r="G92" s="3">
        <v>0.57213405068135303</v>
      </c>
      <c r="H92" s="3">
        <v>-0.37575347473818144</v>
      </c>
      <c r="I92" s="3">
        <v>2.7647379460518762E-2</v>
      </c>
      <c r="J92" s="3">
        <v>0.1475189876891714</v>
      </c>
      <c r="K92" s="3">
        <v>-0.14883670968626087</v>
      </c>
      <c r="L92" s="3">
        <v>-0.62494555069566815</v>
      </c>
      <c r="M92" s="3">
        <v>0.61390557332056761</v>
      </c>
      <c r="N92" s="3">
        <v>0.20354060682917757</v>
      </c>
      <c r="O92" s="3">
        <v>0.43935797579955438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-6.7990585612036886E-2</v>
      </c>
      <c r="C97" s="3">
        <v>0.58979522432667097</v>
      </c>
      <c r="D97" s="3">
        <v>0.49965904848890486</v>
      </c>
      <c r="E97" s="3">
        <v>-0.25519554826555341</v>
      </c>
      <c r="F97" s="3">
        <v>0.46017093395912279</v>
      </c>
      <c r="G97" s="3">
        <v>-0.34453490206484727</v>
      </c>
      <c r="H97" s="3">
        <v>-0.38647455484512577</v>
      </c>
      <c r="I97" s="3">
        <v>0.62728299690962441</v>
      </c>
      <c r="J97" s="3">
        <v>-0.26968037674443823</v>
      </c>
      <c r="K97" s="3">
        <v>0.42267603625541939</v>
      </c>
      <c r="L97" s="3">
        <v>0.54363719746775252</v>
      </c>
      <c r="M97" s="3">
        <v>1.1277130825906492E-2</v>
      </c>
      <c r="N97" s="3">
        <v>0.56558778338777616</v>
      </c>
      <c r="O97" s="3">
        <v>0.66491212314963399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-0.1504224203194468</v>
      </c>
      <c r="C102" s="3">
        <v>-0.17039177376012743</v>
      </c>
      <c r="D102" s="3">
        <v>0.35250439616274654</v>
      </c>
      <c r="E102" s="3">
        <v>-0.27737755574933215</v>
      </c>
      <c r="F102" s="3">
        <v>0.12062485141679249</v>
      </c>
      <c r="G102" s="3">
        <v>0.54692490003712402</v>
      </c>
      <c r="H102" s="3">
        <v>0.36368860512619733</v>
      </c>
      <c r="I102" s="3">
        <v>0.40605811940082248</v>
      </c>
      <c r="J102" s="3">
        <v>0.56453452788094494</v>
      </c>
      <c r="K102" s="3">
        <v>0.46589995228050896</v>
      </c>
      <c r="L102" s="3">
        <v>0.51292678891468269</v>
      </c>
      <c r="M102" s="3">
        <v>0.32602383108331506</v>
      </c>
      <c r="N102" s="3">
        <v>0.56841578595917852</v>
      </c>
      <c r="O102" s="3">
        <v>0.56661321151292499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0.41888287784768086</v>
      </c>
      <c r="C107" s="3">
        <v>0.52464539840349145</v>
      </c>
      <c r="D107" s="3">
        <v>0.3232203185193252</v>
      </c>
      <c r="E107" s="3">
        <v>0.53864393341840466</v>
      </c>
      <c r="F107" s="3">
        <v>0.51187312071710755</v>
      </c>
      <c r="G107" s="3">
        <v>0.58172947609388115</v>
      </c>
      <c r="H107" s="3">
        <v>0.42449814608715769</v>
      </c>
      <c r="I107" s="3">
        <v>0.54665478444035265</v>
      </c>
      <c r="J107" s="3">
        <v>0.51433002917861037</v>
      </c>
      <c r="K107" s="3">
        <v>0.60293287922252681</v>
      </c>
      <c r="L107" s="3">
        <v>0.33978789510409974</v>
      </c>
      <c r="M107" s="3">
        <v>6.7726123212278652E-2</v>
      </c>
      <c r="N107" s="3">
        <v>0.60576286846885175</v>
      </c>
      <c r="O107" s="3">
        <v>0.59288180499765408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0.85160668818342755</v>
      </c>
      <c r="C112" s="3">
        <v>0.59995279135447199</v>
      </c>
      <c r="D112" s="3">
        <v>0.34137682281849446</v>
      </c>
      <c r="E112" s="3">
        <v>-0.3138734880937411</v>
      </c>
      <c r="F112" s="3">
        <v>0.25639857077400574</v>
      </c>
      <c r="G112" s="3">
        <v>0.540581053090741</v>
      </c>
      <c r="H112" s="3">
        <v>0.68362041265664886</v>
      </c>
      <c r="I112" s="3">
        <v>0.407126043714088</v>
      </c>
      <c r="J112" s="3">
        <v>0.4926418774026472</v>
      </c>
      <c r="K112" s="3">
        <v>0.48661069940051466</v>
      </c>
      <c r="L112" s="3">
        <v>0.563981158859161</v>
      </c>
      <c r="M112" s="3">
        <v>0.59297940759103762</v>
      </c>
      <c r="N112" s="3">
        <v>-0.51460684079473318</v>
      </c>
      <c r="O112" s="3">
        <v>-0.23680774796254384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0.31663711161305824</v>
      </c>
      <c r="C117" s="3">
        <v>0.18236777704997528</v>
      </c>
      <c r="D117" s="3">
        <v>-0.28213715634280623</v>
      </c>
      <c r="E117" s="3">
        <v>0.12520682676434358</v>
      </c>
      <c r="F117" s="3">
        <v>0.24896540578480339</v>
      </c>
      <c r="G117" s="3">
        <v>-0.34537884123614498</v>
      </c>
      <c r="H117" s="3">
        <v>-0.3361416906867169</v>
      </c>
      <c r="I117" s="3">
        <v>0.39755837467739902</v>
      </c>
      <c r="J117" s="3">
        <v>0.46542749269510703</v>
      </c>
      <c r="K117" s="3">
        <v>0.47322498009381442</v>
      </c>
      <c r="L117" s="3">
        <v>0.39274997414091106</v>
      </c>
      <c r="M117" s="3">
        <v>0.2220268818342632</v>
      </c>
      <c r="N117" s="3">
        <v>0.29609407081901262</v>
      </c>
      <c r="O117" s="3">
        <v>0.26704540272871213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0.38668177609328558</v>
      </c>
      <c r="C122" s="3">
        <v>0.22429427947057529</v>
      </c>
      <c r="D122" s="3">
        <v>0.22346302557909822</v>
      </c>
      <c r="E122" s="3">
        <v>-0.47526025568490421</v>
      </c>
      <c r="F122" s="3">
        <v>-0.30635115848453187</v>
      </c>
      <c r="G122" s="3">
        <v>0.15552887160622852</v>
      </c>
      <c r="H122" s="3">
        <v>-0.56370292761200602</v>
      </c>
      <c r="I122" s="3">
        <v>-0.44684981362764892</v>
      </c>
      <c r="J122" s="3">
        <v>0.638256288139054</v>
      </c>
      <c r="K122" s="3">
        <v>-0.16121391251175188</v>
      </c>
      <c r="L122" s="3">
        <v>0.52040852364160972</v>
      </c>
      <c r="M122" s="3">
        <v>0.41443965062091476</v>
      </c>
      <c r="N122" s="3">
        <v>0.43828688195660198</v>
      </c>
      <c r="O122" s="3">
        <v>0.41812285166655228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0.53491274782198206</v>
      </c>
      <c r="C127" s="3">
        <v>-0.17218197988342765</v>
      </c>
      <c r="D127" s="3">
        <v>0.42040252915073489</v>
      </c>
      <c r="E127" s="3">
        <v>-0.52970234210193534</v>
      </c>
      <c r="F127" s="3">
        <v>4.1560533152697372E-2</v>
      </c>
      <c r="G127" s="3">
        <v>-0.19911722629905287</v>
      </c>
      <c r="H127" s="3">
        <v>-6.9784915524827337E-2</v>
      </c>
      <c r="I127" s="3">
        <v>-0.45295710332775224</v>
      </c>
      <c r="J127" s="3">
        <v>-0.20976146555187725</v>
      </c>
      <c r="K127" s="3">
        <v>-0.31383162926810787</v>
      </c>
      <c r="L127" s="3">
        <v>-0.25850269102245399</v>
      </c>
      <c r="M127" s="3">
        <v>0.31904607727986878</v>
      </c>
      <c r="N127" s="3">
        <v>5.3763141399827116E-2</v>
      </c>
      <c r="O127" s="3">
        <v>-0.33192670817891168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-0.56140781196235501</v>
      </c>
      <c r="C132" s="3">
        <v>0.57639870100891322</v>
      </c>
      <c r="D132" s="3">
        <v>-0.24627796097048918</v>
      </c>
      <c r="E132" s="3">
        <v>-0.27234828676247064</v>
      </c>
      <c r="F132" s="3">
        <v>-0.30840980685884234</v>
      </c>
      <c r="G132" s="3">
        <v>0.50480673202787762</v>
      </c>
      <c r="H132" s="3">
        <v>0.55639797780910183</v>
      </c>
      <c r="I132" s="3">
        <v>-0.19927350003180361</v>
      </c>
      <c r="J132" s="3">
        <v>0.32871009074816671</v>
      </c>
      <c r="K132" s="3">
        <v>0.73140323372138782</v>
      </c>
      <c r="L132" s="3">
        <v>-0.19168463921916545</v>
      </c>
      <c r="M132" s="3">
        <v>0.48259609635379491</v>
      </c>
      <c r="N132" s="3">
        <v>0.51221929604467831</v>
      </c>
      <c r="O132" s="3">
        <v>0.59019754327601082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0.23188281970971547</v>
      </c>
      <c r="C137" s="3">
        <v>-0.34428555348778678</v>
      </c>
      <c r="D137" s="3">
        <v>0.35430808748031473</v>
      </c>
      <c r="E137" s="3">
        <v>-7.2651370369734292E-3</v>
      </c>
      <c r="F137" s="3">
        <v>-0.27584887490301369</v>
      </c>
      <c r="G137" s="3">
        <v>0.53876357595011515</v>
      </c>
      <c r="H137" s="3">
        <v>0.56830897369374833</v>
      </c>
      <c r="I137" s="3">
        <v>0.27457266881211662</v>
      </c>
      <c r="J137" s="3">
        <v>0.50529130938194555</v>
      </c>
      <c r="K137" s="3">
        <v>-0.51823490077472101</v>
      </c>
      <c r="L137" s="3">
        <v>-0.25562507168538917</v>
      </c>
      <c r="M137" s="3">
        <v>7.8595852688106444E-3</v>
      </c>
      <c r="N137" s="3">
        <v>-0.37273990561516784</v>
      </c>
      <c r="O137" s="3">
        <v>4.8703588548143308E-2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-0.35774257246937297</v>
      </c>
      <c r="C142" s="3">
        <v>0.57377581311677861</v>
      </c>
      <c r="D142" s="3">
        <v>-0.42894208360471697</v>
      </c>
      <c r="E142" s="3">
        <v>-2.980459171451432E-3</v>
      </c>
      <c r="F142" s="3">
        <v>-0.27228466109633848</v>
      </c>
      <c r="G142" s="3">
        <v>-0.37462438600571835</v>
      </c>
      <c r="H142" s="3">
        <v>0.1581583953710487</v>
      </c>
      <c r="I142" s="3">
        <v>0.59987341423147833</v>
      </c>
      <c r="J142" s="3">
        <v>0.61342782320225142</v>
      </c>
      <c r="K142" s="3">
        <v>-0.4433443642455776</v>
      </c>
      <c r="L142" s="3">
        <v>0.59021585508211871</v>
      </c>
      <c r="M142" s="3">
        <v>0.45112320910866011</v>
      </c>
      <c r="N142" s="3">
        <v>-6.8218652047144612E-2</v>
      </c>
      <c r="O142" s="3">
        <v>-0.567526720000602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-0.22870715879448189</v>
      </c>
      <c r="C147" s="3">
        <v>0.72384725601450328</v>
      </c>
      <c r="D147" s="3">
        <v>0.71521501312153657</v>
      </c>
      <c r="E147" s="3">
        <v>0.74293731287363329</v>
      </c>
      <c r="F147" s="3">
        <v>0.35040109181037721</v>
      </c>
      <c r="G147" s="3">
        <v>-0.27046717389704789</v>
      </c>
      <c r="H147" s="3">
        <v>-0.35667467587463886</v>
      </c>
      <c r="I147" s="3">
        <v>0.65104401772940446</v>
      </c>
      <c r="J147" s="3">
        <v>1.0000000000000002</v>
      </c>
      <c r="K147" s="3">
        <v>0.74514675055176349</v>
      </c>
      <c r="L147" s="3">
        <v>-0.1832092335876376</v>
      </c>
      <c r="M147" s="3">
        <v>-0.72078268466103468</v>
      </c>
      <c r="N147" s="3">
        <v>0.57942372869662828</v>
      </c>
      <c r="O147" s="3">
        <v>0.32596854514976809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0.47103735618894749</v>
      </c>
      <c r="C152" s="3">
        <v>0.31727896707340597</v>
      </c>
      <c r="D152" s="3">
        <v>0.34206229053947029</v>
      </c>
      <c r="E152" s="3">
        <v>0.26909221543145051</v>
      </c>
      <c r="F152" s="3">
        <v>0.47217478769845078</v>
      </c>
      <c r="G152" s="3">
        <v>3.764070195675908E-2</v>
      </c>
      <c r="H152" s="3">
        <v>0.11882299554269712</v>
      </c>
      <c r="I152" s="3">
        <v>0.26031056385375562</v>
      </c>
      <c r="J152" s="3">
        <v>-2.0822517399034918E-2</v>
      </c>
      <c r="K152" s="3">
        <v>0.21365100237925425</v>
      </c>
      <c r="L152" s="3">
        <v>-0.32461910248579928</v>
      </c>
      <c r="M152" s="3">
        <v>-0.39286156897974994</v>
      </c>
      <c r="N152" s="3">
        <v>0.15960690858316223</v>
      </c>
      <c r="O152" s="3">
        <v>0.35020298415067802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0.78605211490604454</v>
      </c>
      <c r="C157" s="3">
        <v>0.16916340458660017</v>
      </c>
      <c r="D157" s="3">
        <v>9.2771406462256983E-2</v>
      </c>
      <c r="E157" s="3">
        <v>0.37813035528017963</v>
      </c>
      <c r="F157" s="3">
        <v>0.49760299336030817</v>
      </c>
      <c r="G157" s="3">
        <v>-0.44942777190294908</v>
      </c>
      <c r="H157" s="3">
        <v>-6.5880524175280231E-2</v>
      </c>
      <c r="I157" s="3">
        <v>-8.6605747790082691E-2</v>
      </c>
      <c r="J157" s="3">
        <v>-0.17627867434341415</v>
      </c>
      <c r="K157" s="3">
        <v>7.096992977153666E-3</v>
      </c>
      <c r="L157" s="3">
        <v>0.51892397459559636</v>
      </c>
      <c r="M157" s="3">
        <v>-0.1180216102730977</v>
      </c>
      <c r="N157" s="3">
        <v>0.43654132198027484</v>
      </c>
      <c r="O157" s="3">
        <v>-0.13588402783042811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-0.13311064260536862</v>
      </c>
      <c r="C162" s="3">
        <v>-0.29416088402948448</v>
      </c>
      <c r="D162" s="3">
        <v>-0.36926765420758556</v>
      </c>
      <c r="E162" s="3">
        <v>0.35594836041150363</v>
      </c>
      <c r="F162" s="3">
        <v>0.15800515144318367</v>
      </c>
      <c r="G162" s="3">
        <v>0.13231962830051</v>
      </c>
      <c r="H162" s="3">
        <v>-5.2996393106037994E-2</v>
      </c>
      <c r="I162" s="3">
        <v>0.516380370268821</v>
      </c>
      <c r="J162" s="3">
        <v>4.2221068506098247E-2</v>
      </c>
      <c r="K162" s="3">
        <v>5.4962660675906751E-2</v>
      </c>
      <c r="L162" s="3">
        <v>7.5198186750345911E-2</v>
      </c>
      <c r="M162" s="3">
        <v>-0.38826260610549418</v>
      </c>
      <c r="N162" s="3">
        <v>0.38217260316076757</v>
      </c>
      <c r="O162" s="3">
        <v>-1.773486693881212E-2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-0.22669917374443377</v>
      </c>
      <c r="C167" s="3">
        <v>-0.28982883757121042</v>
      </c>
      <c r="D167" s="3">
        <v>0.32185441850064089</v>
      </c>
      <c r="E167" s="3">
        <v>-0.21235616842687216</v>
      </c>
      <c r="F167" s="3">
        <v>0.47116058003828037</v>
      </c>
      <c r="G167" s="3">
        <v>0.4301811895062887</v>
      </c>
      <c r="H167" s="3">
        <v>0.19108318244967498</v>
      </c>
      <c r="I167" s="3">
        <v>0.32481786039249938</v>
      </c>
      <c r="J167" s="3">
        <v>0.30689494467121764</v>
      </c>
      <c r="K167" s="3">
        <v>0.39346072922841474</v>
      </c>
      <c r="L167" s="3">
        <v>0.49933545451524985</v>
      </c>
      <c r="M167" s="3">
        <v>-4.6091874147898719E-2</v>
      </c>
      <c r="N167" s="3">
        <v>0.45868925360989132</v>
      </c>
      <c r="O167" s="3">
        <v>0.37662635430057462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0.49303422463760332</v>
      </c>
      <c r="C172" s="3">
        <v>0.50595826743384587</v>
      </c>
      <c r="D172" s="3">
        <v>0.58482585007993182</v>
      </c>
      <c r="E172" s="3">
        <v>0.29670664417332876</v>
      </c>
      <c r="F172" s="3">
        <v>0.57641962894974041</v>
      </c>
      <c r="G172" s="3">
        <v>0.69803637779662142</v>
      </c>
      <c r="H172" s="3">
        <v>0.40831285924264493</v>
      </c>
      <c r="I172" s="3">
        <v>-0.21347521142917031</v>
      </c>
      <c r="J172" s="3">
        <v>0.38002992935609364</v>
      </c>
      <c r="K172" s="3">
        <v>0.53743174304571006</v>
      </c>
      <c r="L172" s="3">
        <v>-6.5418481809549567E-2</v>
      </c>
      <c r="M172" s="3">
        <v>-0.45684764697411401</v>
      </c>
      <c r="N172" s="3">
        <v>0.36444491864326906</v>
      </c>
      <c r="O172" s="3">
        <v>0.26620055493921624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0.20630281776735429</v>
      </c>
      <c r="C177" s="3">
        <v>0.34000699861350514</v>
      </c>
      <c r="D177" s="3">
        <v>-0.28093122850163621</v>
      </c>
      <c r="E177" s="3">
        <v>-0.41348416779368879</v>
      </c>
      <c r="F177" s="3">
        <v>8.5318441449408089E-2</v>
      </c>
      <c r="G177" s="3">
        <v>-0.12720548246281266</v>
      </c>
      <c r="H177" s="3">
        <v>0.10400576108487095</v>
      </c>
      <c r="I177" s="3">
        <v>1.5471234860354656E-2</v>
      </c>
      <c r="J177" s="3">
        <v>2.7566450091864602E-2</v>
      </c>
      <c r="K177" s="3">
        <v>-0.3379055391538186</v>
      </c>
      <c r="L177" s="3">
        <v>0.23237268717201612</v>
      </c>
      <c r="M177" s="3">
        <v>-0.16464323630537428</v>
      </c>
      <c r="N177" s="3">
        <v>-0.13804323908588931</v>
      </c>
      <c r="O177" s="3">
        <v>0.61514618580142122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0.65126907249825527</v>
      </c>
      <c r="C182" s="3">
        <v>0.49615830974797531</v>
      </c>
      <c r="D182" s="3">
        <v>0.46504258783346658</v>
      </c>
      <c r="E182" s="3">
        <v>0.47142929100717113</v>
      </c>
      <c r="F182" s="3">
        <v>0.52760574997627396</v>
      </c>
      <c r="G182" s="3">
        <v>0.44783947293299659</v>
      </c>
      <c r="H182" s="3">
        <v>0.31967234060957361</v>
      </c>
      <c r="I182" s="3">
        <v>0.68407626135409982</v>
      </c>
      <c r="J182" s="3">
        <v>0.73414271838945111</v>
      </c>
      <c r="K182" s="3">
        <v>0.6546096880117992</v>
      </c>
      <c r="L182" s="3">
        <v>0.61743780287161354</v>
      </c>
      <c r="M182" s="3">
        <v>0.69062084960977821</v>
      </c>
      <c r="N182" s="3">
        <v>0.59491038015994824</v>
      </c>
      <c r="O182" s="3">
        <v>0.32353671753475466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0.13045873696241778</v>
      </c>
      <c r="C187" s="3">
        <v>0.65451016646036397</v>
      </c>
      <c r="D187" s="3">
        <v>0.58032101128617852</v>
      </c>
      <c r="E187" s="3">
        <v>0.46915915305582528</v>
      </c>
      <c r="F187" s="3">
        <v>0.61756273721230859</v>
      </c>
      <c r="G187" s="3">
        <v>0.58841407873459306</v>
      </c>
      <c r="H187" s="3">
        <v>0.45381090945471636</v>
      </c>
      <c r="I187" s="3">
        <v>0.33280931869584457</v>
      </c>
      <c r="J187" s="3">
        <v>0.14388205053074676</v>
      </c>
      <c r="K187" s="3">
        <v>0.61441447085769763</v>
      </c>
      <c r="L187" s="3">
        <v>0.60526585634788832</v>
      </c>
      <c r="M187" s="3">
        <v>0.60539741226129673</v>
      </c>
      <c r="N187" s="3">
        <v>0.64899645798039929</v>
      </c>
      <c r="O187" s="3">
        <v>0.66200674975650975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0.60677995350112368</v>
      </c>
      <c r="C192" s="3">
        <v>0.67536298680632423</v>
      </c>
      <c r="D192" s="3">
        <v>0.62810852358636815</v>
      </c>
      <c r="E192" s="3">
        <v>0.64443223322880172</v>
      </c>
      <c r="F192" s="3">
        <v>0.48718006183803059</v>
      </c>
      <c r="G192" s="3">
        <v>-0.29490635097359064</v>
      </c>
      <c r="H192" s="3">
        <v>0.69453981641154638</v>
      </c>
      <c r="I192" s="3">
        <v>0.5941675855811076</v>
      </c>
      <c r="J192" s="3">
        <v>0.56690925485304777</v>
      </c>
      <c r="K192" s="3">
        <v>0.63502651074013672</v>
      </c>
      <c r="L192" s="3">
        <v>0.61002970174210225</v>
      </c>
      <c r="M192" s="3">
        <v>0.56950816912921098</v>
      </c>
      <c r="N192" s="3">
        <v>0.49074615770074942</v>
      </c>
      <c r="O192" s="3">
        <v>0.65038702530827486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0.62322757288227582</v>
      </c>
      <c r="C197" s="3">
        <v>0.65167063644100109</v>
      </c>
      <c r="D197" s="3">
        <v>0.59112023305481431</v>
      </c>
      <c r="E197" s="3">
        <v>0.59955202694592957</v>
      </c>
      <c r="F197" s="3">
        <v>0.59105597506468266</v>
      </c>
      <c r="G197" s="3">
        <v>0.63384630820062604</v>
      </c>
      <c r="H197" s="3">
        <v>0.49812557097661714</v>
      </c>
      <c r="I197" s="3">
        <v>0.6089120152525419</v>
      </c>
      <c r="J197" s="3">
        <v>0.64320191605870114</v>
      </c>
      <c r="K197" s="3">
        <v>0.37606323357594224</v>
      </c>
      <c r="L197" s="3">
        <v>0.5587598481654058</v>
      </c>
      <c r="M197" s="3">
        <v>0.49735667406695644</v>
      </c>
      <c r="N197" s="3">
        <v>0.59695390515333135</v>
      </c>
      <c r="O197" s="3">
        <v>-8.4140341311427641E-2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-0.19453714750500226</v>
      </c>
      <c r="C202" s="3">
        <v>0.59316181953185876</v>
      </c>
      <c r="D202" s="3">
        <v>0.56054006854539129</v>
      </c>
      <c r="E202" s="3">
        <v>-0.3646023000188176</v>
      </c>
      <c r="F202" s="3">
        <v>0.54780340027430718</v>
      </c>
      <c r="G202" s="3">
        <v>0.29758670980302737</v>
      </c>
      <c r="H202" s="3">
        <v>0.60099160062560675</v>
      </c>
      <c r="I202" s="3">
        <v>0.68526104006667632</v>
      </c>
      <c r="J202" s="3">
        <v>0.52596203943825626</v>
      </c>
      <c r="K202" s="3">
        <v>0.61195391469642269</v>
      </c>
      <c r="L202" s="3">
        <v>0.44667384649607567</v>
      </c>
      <c r="M202" s="3">
        <v>-0.4256991089857779</v>
      </c>
      <c r="N202" s="3">
        <v>0.30923852996548484</v>
      </c>
      <c r="O202" s="3">
        <v>0.58510395429814199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0.61973110932449704</v>
      </c>
      <c r="C207" s="3">
        <v>0.58798593751667283</v>
      </c>
      <c r="D207" s="3">
        <v>0.64493590052140548</v>
      </c>
      <c r="E207" s="3">
        <v>-0.36154627444783277</v>
      </c>
      <c r="F207" s="3">
        <v>-0.34897198969191168</v>
      </c>
      <c r="G207" s="3">
        <v>-0.52415960738115452</v>
      </c>
      <c r="H207" s="3">
        <v>0.52839495698034689</v>
      </c>
      <c r="I207" s="3">
        <v>0.30530897217305575</v>
      </c>
      <c r="J207" s="3">
        <v>0.4873191475473368</v>
      </c>
      <c r="K207" s="3">
        <v>0.54096117424292844</v>
      </c>
      <c r="L207" s="3">
        <v>-0.22477526801725325</v>
      </c>
      <c r="M207" s="3">
        <v>-0.5802366997686611</v>
      </c>
      <c r="N207" s="3">
        <v>-0.46633991168927308</v>
      </c>
      <c r="O207" s="3">
        <v>0.34402964010367215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0.44104305502317481</v>
      </c>
      <c r="C212" s="3">
        <v>-0.38693687153128586</v>
      </c>
      <c r="D212" s="3">
        <v>0.6142383172028314</v>
      </c>
      <c r="E212" s="3">
        <v>-0.5110791940234799</v>
      </c>
      <c r="F212" s="3">
        <v>0.23638050128971366</v>
      </c>
      <c r="G212" s="3">
        <v>-2.529370158281052E-2</v>
      </c>
      <c r="H212" s="3">
        <v>-1.3642145770013532E-2</v>
      </c>
      <c r="I212" s="3">
        <v>-0.50733265847310582</v>
      </c>
      <c r="J212" s="3">
        <v>0.57421862671615542</v>
      </c>
      <c r="K212" s="3">
        <v>0.43923808441817586</v>
      </c>
      <c r="L212" s="3">
        <v>-0.16863902351070356</v>
      </c>
      <c r="M212" s="3">
        <v>0.1684600651376858</v>
      </c>
      <c r="N212" s="3">
        <v>0.41292720790118387</v>
      </c>
      <c r="O212" s="3">
        <v>-0.17091522449556076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0.57999877593541049</v>
      </c>
      <c r="C217" s="3">
        <v>0.53366222788247186</v>
      </c>
      <c r="D217" s="3">
        <v>0.18479691743349</v>
      </c>
      <c r="E217" s="3">
        <v>0.2800789999763269</v>
      </c>
      <c r="F217" s="3">
        <v>-0.17276456571544116</v>
      </c>
      <c r="G217" s="3">
        <v>0.32958036121151946</v>
      </c>
      <c r="H217" s="3">
        <v>0.46670651243301908</v>
      </c>
      <c r="I217" s="3">
        <v>0.70328491799510451</v>
      </c>
      <c r="J217" s="3">
        <v>0.52803681945208136</v>
      </c>
      <c r="K217" s="3">
        <v>0.63720624128591641</v>
      </c>
      <c r="L217" s="3">
        <v>0.64552683971464486</v>
      </c>
      <c r="M217" s="3">
        <v>-0.14869789347124709</v>
      </c>
      <c r="N217" s="3">
        <v>9.7212321176457825E-2</v>
      </c>
      <c r="O217" s="3">
        <v>9.3992384192291834E-2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6.6614437159671108E-2</v>
      </c>
      <c r="C222" s="3">
        <v>6.3300997227643055E-2</v>
      </c>
      <c r="D222" s="3">
        <v>-0.26606693578389207</v>
      </c>
      <c r="E222" s="3">
        <v>-0.25514855922789692</v>
      </c>
      <c r="F222" s="3">
        <v>-0.45036131100054755</v>
      </c>
      <c r="G222" s="3">
        <v>-0.32309715995240107</v>
      </c>
      <c r="H222" s="3">
        <v>-0.11696019613944107</v>
      </c>
      <c r="I222" s="3">
        <v>0.60821765519005611</v>
      </c>
      <c r="J222" s="3">
        <v>3.8947812077010278E-2</v>
      </c>
      <c r="K222" s="3">
        <v>0.23226041806568384</v>
      </c>
      <c r="L222" s="3">
        <v>0.34583142511781517</v>
      </c>
      <c r="M222" s="3">
        <v>0.29693201172466271</v>
      </c>
      <c r="N222" s="3">
        <v>-0.1786088444645649</v>
      </c>
      <c r="O222" s="3">
        <v>0.50402347860123364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0.97504372454939559</v>
      </c>
      <c r="C227" s="3">
        <v>-0.48465451141372373</v>
      </c>
      <c r="D227" s="3">
        <v>0.47141970608924466</v>
      </c>
      <c r="E227" s="3">
        <v>0.52144265294098613</v>
      </c>
      <c r="F227" s="3">
        <v>-0.50981742001315611</v>
      </c>
      <c r="G227" s="3">
        <v>0.56632963438276829</v>
      </c>
      <c r="H227" s="3">
        <v>-0.43408690935590633</v>
      </c>
      <c r="I227" s="3">
        <v>0.47629911850606288</v>
      </c>
      <c r="J227" s="3">
        <v>0.3811663911082776</v>
      </c>
      <c r="K227" s="3">
        <v>0.36335337716471999</v>
      </c>
      <c r="L227" s="3">
        <v>-0.15348155571320218</v>
      </c>
      <c r="M227" s="3">
        <v>-0.30670559454140811</v>
      </c>
      <c r="N227" s="3">
        <v>0.31331537496508499</v>
      </c>
      <c r="O227" s="3">
        <v>-0.61574166527494767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0.4575843603987837</v>
      </c>
      <c r="C232" s="3">
        <v>0.5085717914405713</v>
      </c>
      <c r="D232" s="3">
        <v>-0.28360474553250609</v>
      </c>
      <c r="E232" s="3">
        <v>-2.6851900154030071E-3</v>
      </c>
      <c r="F232" s="3">
        <v>0.44535723468663152</v>
      </c>
      <c r="G232" s="3">
        <v>0.25934617744475519</v>
      </c>
      <c r="H232" s="3">
        <v>0.40929266706180889</v>
      </c>
      <c r="I232" s="3">
        <v>7.9163350630280307E-2</v>
      </c>
      <c r="J232" s="3">
        <v>0.45553574292493137</v>
      </c>
      <c r="K232" s="3">
        <v>0.18486602987480302</v>
      </c>
      <c r="L232" s="3">
        <v>-0.24081630354063291</v>
      </c>
      <c r="M232" s="3">
        <v>0.46028894066247161</v>
      </c>
      <c r="N232" s="3">
        <v>-0.17103335483116408</v>
      </c>
      <c r="O232" s="3">
        <v>0.34753579737508744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4.0245890563425077E-2</v>
      </c>
      <c r="C237" s="3">
        <v>-0.23629782093604323</v>
      </c>
      <c r="D237" s="3">
        <v>-0.13016271587668352</v>
      </c>
      <c r="E237" s="3">
        <v>-0.25169401322378226</v>
      </c>
      <c r="F237" s="3">
        <v>0.58058965015964503</v>
      </c>
      <c r="G237" s="3">
        <v>0.23211890618390241</v>
      </c>
      <c r="H237" s="3">
        <v>0.58151620085249767</v>
      </c>
      <c r="I237" s="3">
        <v>4.5937405223346866E-3</v>
      </c>
      <c r="J237" s="3">
        <v>0.47816542681834795</v>
      </c>
      <c r="K237" s="3">
        <v>0.25242904610657774</v>
      </c>
      <c r="L237" s="3">
        <v>0.50094554691489945</v>
      </c>
      <c r="M237" s="3">
        <v>0.62463428672198151</v>
      </c>
      <c r="N237" s="3">
        <v>0.38988684405102259</v>
      </c>
      <c r="O237" s="3">
        <v>0.33519364850545036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0.2048166148678375</v>
      </c>
      <c r="C242" s="3">
        <v>-8.908110787738668E-3</v>
      </c>
      <c r="D242" s="3">
        <v>0.53935155020955938</v>
      </c>
      <c r="E242" s="3">
        <v>0.33530616674868596</v>
      </c>
      <c r="F242" s="3">
        <v>0.58607268816702318</v>
      </c>
      <c r="G242" s="3">
        <v>0.44662676744941038</v>
      </c>
      <c r="H242" s="3">
        <v>0.6634207253732759</v>
      </c>
      <c r="I242" s="3">
        <v>0.49218983376696446</v>
      </c>
      <c r="J242" s="3">
        <v>0.49557783511129178</v>
      </c>
      <c r="K242" s="3">
        <v>0.47988941974570648</v>
      </c>
      <c r="L242" s="3">
        <v>0.33951882604812161</v>
      </c>
      <c r="M242" s="3">
        <v>0.12183862835820129</v>
      </c>
      <c r="N242" s="3">
        <v>0.66623416433136051</v>
      </c>
      <c r="O242" s="3">
        <v>-0.20582726363521595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4.7349876812449239E-2</v>
      </c>
      <c r="C247" s="3">
        <v>0.19498583930008495</v>
      </c>
      <c r="D247" s="3">
        <v>0.54879013172827196</v>
      </c>
      <c r="E247" s="3">
        <v>0.47468749238949182</v>
      </c>
      <c r="F247" s="3">
        <v>0.34150285552593229</v>
      </c>
      <c r="G247" s="3">
        <v>0.48245297021389633</v>
      </c>
      <c r="H247" s="3">
        <v>-7.2927488576391766E-2</v>
      </c>
      <c r="I247" s="3">
        <v>0.32013998459049575</v>
      </c>
      <c r="J247" s="3">
        <v>0.40548680473897186</v>
      </c>
      <c r="K247" s="3">
        <v>0.35501367520000632</v>
      </c>
      <c r="L247" s="3">
        <v>0.31541458727213395</v>
      </c>
      <c r="M247" s="3">
        <v>0.47295403058636781</v>
      </c>
      <c r="N247" s="3">
        <v>0.44809055419754795</v>
      </c>
      <c r="O247" s="3">
        <v>0.14581218031593576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0.31449878991589775</v>
      </c>
      <c r="C252" s="3">
        <v>0.66833102196639305</v>
      </c>
      <c r="D252" s="3">
        <v>0.55519215643673359</v>
      </c>
      <c r="E252" s="3">
        <v>0.35930275979381066</v>
      </c>
      <c r="F252" s="3">
        <v>0.39018379689610821</v>
      </c>
      <c r="G252" s="3">
        <v>0.3265287394643076</v>
      </c>
      <c r="H252" s="3">
        <v>0.49165085516286405</v>
      </c>
      <c r="I252" s="3">
        <v>0.31393828820811615</v>
      </c>
      <c r="J252" s="3">
        <v>0.3639140534870221</v>
      </c>
      <c r="K252" s="3">
        <v>-0.27077968705771821</v>
      </c>
      <c r="L252" s="3">
        <v>0.34913900594247649</v>
      </c>
      <c r="M252" s="3">
        <v>0.50591636768116344</v>
      </c>
      <c r="N252" s="3">
        <v>-0.41462657196933361</v>
      </c>
      <c r="O252" s="3">
        <v>-0.54088030852103963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-0.54518847608418353</v>
      </c>
      <c r="C257" s="3">
        <v>-0.12153587684994095</v>
      </c>
      <c r="D257" s="3">
        <v>-0.31656060529940738</v>
      </c>
      <c r="E257" s="3">
        <v>0.33096670455656774</v>
      </c>
      <c r="F257" s="3">
        <v>-0.16403318016512058</v>
      </c>
      <c r="G257" s="3">
        <v>-0.12631520899439219</v>
      </c>
      <c r="H257" s="3">
        <v>-0.4704961585836433</v>
      </c>
      <c r="I257" s="3">
        <v>0.40748242427942355</v>
      </c>
      <c r="J257" s="3">
        <v>1.2655664387287465E-2</v>
      </c>
      <c r="K257" s="3">
        <v>8.6128592693181877E-2</v>
      </c>
      <c r="L257" s="3">
        <v>0.48634009295102293</v>
      </c>
      <c r="M257" s="3">
        <v>-0.1026324146892439</v>
      </c>
      <c r="N257" s="3">
        <v>0.92392073250214646</v>
      </c>
      <c r="O257" s="3">
        <v>0.48732482728615806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0.58508462452091636</v>
      </c>
      <c r="C262" s="3">
        <v>0.16485614266046095</v>
      </c>
      <c r="D262" s="3">
        <v>-0.47290251842130249</v>
      </c>
      <c r="E262" s="3">
        <v>0.30061919464334835</v>
      </c>
      <c r="F262" s="3">
        <v>0.55580061529754976</v>
      </c>
      <c r="G262" s="3">
        <v>-0.35524801670052342</v>
      </c>
      <c r="H262" s="3">
        <v>0.78969641385054412</v>
      </c>
      <c r="I262" s="3">
        <v>0.54869204243143099</v>
      </c>
      <c r="J262" s="3">
        <v>0.5101256168004189</v>
      </c>
      <c r="K262" s="3">
        <v>0.55604279310449711</v>
      </c>
      <c r="L262" s="3">
        <v>0.21469715257871427</v>
      </c>
      <c r="M262" s="3">
        <v>-0.27456228335848781</v>
      </c>
      <c r="N262" s="3">
        <v>-0.46286236316741625</v>
      </c>
      <c r="O262" s="3">
        <v>-0.27480682824231234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-0.17937420452210479</v>
      </c>
      <c r="C267" s="3">
        <v>-0.42300072943514427</v>
      </c>
      <c r="D267" s="3">
        <v>-0.46494765497451757</v>
      </c>
      <c r="E267" s="3">
        <v>-0.36112423188043152</v>
      </c>
      <c r="F267" s="3">
        <v>-0.48917889899683442</v>
      </c>
      <c r="G267" s="3">
        <v>-0.35726032491530751</v>
      </c>
      <c r="H267" s="3">
        <v>0.33075463188540516</v>
      </c>
      <c r="I267" s="3">
        <v>-0.47277799370995183</v>
      </c>
      <c r="J267" s="3">
        <v>-0.31125336254770342</v>
      </c>
      <c r="K267" s="3">
        <v>-0.43526722675867602</v>
      </c>
      <c r="L267" s="3">
        <v>0.44086347019222744</v>
      </c>
      <c r="M267" s="3">
        <v>0.60604374838809072</v>
      </c>
      <c r="N267" s="3">
        <v>0.23243428331665261</v>
      </c>
      <c r="O267" s="3">
        <v>0.78528702526556282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0.29436007492054117</v>
      </c>
      <c r="C272" s="3">
        <v>0.83441768517526427</v>
      </c>
      <c r="D272" s="3">
        <v>0.78322428573306691</v>
      </c>
      <c r="E272" s="3">
        <v>-0.10375781537443751</v>
      </c>
      <c r="F272" s="3">
        <v>-9.8565854242290793E-2</v>
      </c>
      <c r="G272" s="3">
        <v>8.007954720594828E-3</v>
      </c>
      <c r="H272" s="3">
        <v>0.62458459138563516</v>
      </c>
      <c r="I272" s="3">
        <v>0.52550408029776552</v>
      </c>
      <c r="J272" s="3">
        <v>-0.12681827289338812</v>
      </c>
      <c r="K272" s="3">
        <v>-5.390656819796797E-2</v>
      </c>
      <c r="L272" s="3">
        <v>0.41387565223129902</v>
      </c>
      <c r="M272" s="3">
        <v>-0.43014520615569124</v>
      </c>
      <c r="N272" s="3">
        <v>0.49188414051358059</v>
      </c>
      <c r="O272" s="3">
        <v>0.10156750822039692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0.47657546288844738</v>
      </c>
      <c r="C277" s="3">
        <v>0.59725301657915386</v>
      </c>
      <c r="D277" s="3">
        <v>0.11246834480678591</v>
      </c>
      <c r="E277" s="3">
        <v>-0.53980347639846282</v>
      </c>
      <c r="F277" s="3">
        <v>-0.4334317169271889</v>
      </c>
      <c r="G277" s="3">
        <v>-0.49764633413853865</v>
      </c>
      <c r="H277" s="3">
        <v>-0.14337694766900302</v>
      </c>
      <c r="I277" s="3">
        <v>0.58179344980818914</v>
      </c>
      <c r="J277" s="3">
        <v>0.52519168833747976</v>
      </c>
      <c r="K277" s="3">
        <v>0.50636786362083519</v>
      </c>
      <c r="L277" s="3">
        <v>0.55526406329502853</v>
      </c>
      <c r="M277" s="3">
        <v>0.47004652115058065</v>
      </c>
      <c r="N277" s="3">
        <v>0.51991394427769011</v>
      </c>
      <c r="O277" s="3">
        <v>0.16111608165362598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0.35310007443640429</v>
      </c>
      <c r="C282" s="3">
        <v>-0.30874205245456271</v>
      </c>
      <c r="D282" s="3">
        <v>0.43705193430371431</v>
      </c>
      <c r="E282" s="3">
        <v>0.56983958989790229</v>
      </c>
      <c r="F282" s="3">
        <v>0.56630599423219841</v>
      </c>
      <c r="G282" s="3">
        <v>-4.573386709143399E-2</v>
      </c>
      <c r="H282" s="3">
        <v>0.68346630971015032</v>
      </c>
      <c r="I282" s="3">
        <v>0.6193932676692433</v>
      </c>
      <c r="J282" s="3">
        <v>0.13331885544186781</v>
      </c>
      <c r="K282" s="3">
        <v>0.67568967898937282</v>
      </c>
      <c r="L282" s="3">
        <v>0.54544765897692604</v>
      </c>
      <c r="M282" s="3">
        <v>0.38057949663709428</v>
      </c>
      <c r="N282" s="3">
        <v>0.66232076369992166</v>
      </c>
      <c r="O282" s="3">
        <v>0.63052039056716069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0.72384725601450328</v>
      </c>
      <c r="C287" s="3">
        <v>0.34206229053947029</v>
      </c>
      <c r="D287" s="3">
        <v>-0.39286156897974994</v>
      </c>
      <c r="E287" s="3">
        <v>0.15960690858316223</v>
      </c>
      <c r="F287" s="3">
        <v>0.39121857399459775</v>
      </c>
      <c r="G287" s="3">
        <v>0.35594836041150363</v>
      </c>
      <c r="H287" s="3">
        <v>0.32697412934599612</v>
      </c>
      <c r="I287" s="3">
        <v>0.48470362742283701</v>
      </c>
      <c r="J287" s="3">
        <v>-0.28093122850163621</v>
      </c>
      <c r="K287" s="3">
        <v>0.23237268717201612</v>
      </c>
      <c r="L287" s="3">
        <v>0.65126907249825527</v>
      </c>
      <c r="M287" s="3">
        <v>0.65634694234234969</v>
      </c>
      <c r="N287" s="3">
        <v>0.58510395429814199</v>
      </c>
      <c r="O287" s="3">
        <v>-0.34897198969191168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0.56890017061952014</v>
      </c>
      <c r="C292" s="3">
        <v>0.23638050128971366</v>
      </c>
      <c r="D292" s="3">
        <v>-0.68091969549469966</v>
      </c>
      <c r="E292" s="3">
        <v>-2.529370158281052E-2</v>
      </c>
      <c r="F292" s="3">
        <v>-0.17091522449556076</v>
      </c>
      <c r="G292" s="3">
        <v>0.1020635343659099</v>
      </c>
      <c r="H292" s="3">
        <v>-0.40794261860409753</v>
      </c>
      <c r="I292" s="3">
        <v>-0.25514855922789692</v>
      </c>
      <c r="J292" s="3">
        <v>-0.11929994980980366</v>
      </c>
      <c r="K292" s="3">
        <v>0.3811663911082776</v>
      </c>
      <c r="L292" s="3">
        <v>0.40929266706180889</v>
      </c>
      <c r="M292" s="3">
        <v>0.37646038137305882</v>
      </c>
      <c r="N292" s="3">
        <v>0.34753579737508744</v>
      </c>
      <c r="O292" s="3">
        <v>2.6468927591302142E-2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0.58530873438395714</v>
      </c>
      <c r="C297" s="3">
        <v>0.46230235839650807</v>
      </c>
      <c r="D297" s="3">
        <v>-3.3302214481244863E-3</v>
      </c>
      <c r="E297" s="3">
        <v>-0.35524801670052342</v>
      </c>
      <c r="F297" s="3">
        <v>0.21844620861410849</v>
      </c>
      <c r="G297" s="3">
        <v>0.81833253721568822</v>
      </c>
      <c r="H297" s="3">
        <v>-0.38935650174109043</v>
      </c>
      <c r="I297" s="3">
        <v>-0.40351722722664929</v>
      </c>
      <c r="J297" s="3">
        <v>0.41422855496276634</v>
      </c>
      <c r="K297" s="3">
        <v>5.8647570545435415E-2</v>
      </c>
      <c r="L297" s="3">
        <v>0.57778751369339898</v>
      </c>
      <c r="M297" s="3">
        <v>0.40548680473897186</v>
      </c>
      <c r="N297" s="3">
        <v>-0.51879748047595875</v>
      </c>
      <c r="O297" s="3">
        <v>0.67454300537511525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770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0.27322893890176286</v>
      </c>
      <c r="C302" s="3">
        <v>0.37856603707703662</v>
      </c>
      <c r="D302" s="3">
        <v>0.41535620601214907</v>
      </c>
      <c r="E302" s="3">
        <v>-0.41322304222835715</v>
      </c>
      <c r="F302" s="2">
        <v>-0.24577011615101754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776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9" priority="1" rank="1"/>
    <cfRule type="top10" dxfId="38" priority="2" rank="10"/>
    <cfRule type="top10" dxfId="37" priority="3" percent="1" rank="15"/>
    <cfRule type="top10" dxfId="36" priority="4" bottom="1" rank="10"/>
    <cfRule type="top10" dxfId="3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L305"/>
  <sheetViews>
    <sheetView showGridLines="0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835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433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11211060</v>
      </c>
      <c r="F4" s="129" t="s">
        <v>758</v>
      </c>
      <c r="G4" s="128" t="s">
        <v>801</v>
      </c>
      <c r="H4" s="127" t="s">
        <v>740</v>
      </c>
      <c r="I4" s="126"/>
      <c r="J4" s="125"/>
      <c r="K4" s="124"/>
      <c r="L4" s="123" t="s">
        <v>802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801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801</v>
      </c>
      <c r="M5" s="109">
        <v>5787</v>
      </c>
      <c r="N5" s="108">
        <v>4212</v>
      </c>
      <c r="O5" s="107">
        <v>4982.2</v>
      </c>
      <c r="P5" s="106">
        <v>449.3705523655654</v>
      </c>
      <c r="Q5" s="105">
        <v>9.019520540435258E-2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1.4598455804284577E-3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1.5604064984310999E-3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1.4678172421814014E-3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1.4428114116278011E-3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1.4071556450018056E-3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1.5003977676210779E-3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>
        <v>1.4358706597545966E-3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8" t="s">
        <v>832</v>
      </c>
      <c r="H14" s="84"/>
      <c r="I14" s="70"/>
      <c r="J14" s="69"/>
      <c r="K14" s="68">
        <v>1.4143464090880852E-3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1.3819089483656064E-3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1.2711205970667679E-3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1.3304889848489633E-3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1.2692945284570826E-3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1.2265486632890956E-3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1.3169016145385937E-3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1.4277447813910681E-3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1.4347723125002821E-3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1.4590235307584984E-3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1.4802244712134088E-3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1.4906285921773303E-3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1.497505698737304E-3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1.503078216864693E-3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800</v>
      </c>
      <c r="F28" s="56" t="s">
        <v>735</v>
      </c>
      <c r="G28" s="55" t="s">
        <v>799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4.1014570966001029E-2</v>
      </c>
      <c r="F30" s="30" t="e">
        <v>#N/A</v>
      </c>
      <c r="G30" s="28">
        <v>5.0536045700446452E-2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-6.8774840158977057E-2</v>
      </c>
      <c r="F31" s="30" t="e">
        <v>#N/A</v>
      </c>
      <c r="G31" s="28">
        <v>-5.7278233247359589E-2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-3.0246799035071437E-2</v>
      </c>
      <c r="F32" s="30" t="e">
        <v>#N/A</v>
      </c>
      <c r="G32" s="28">
        <v>-2.422348722783596E-2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-2.1048603138155375E-2</v>
      </c>
      <c r="F33" s="30" t="e">
        <v>#N/A</v>
      </c>
      <c r="G33" s="28">
        <v>-1.1842163669235073E-2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5.7662236121970301E-2</v>
      </c>
      <c r="F34" s="30" t="e">
        <v>#N/A</v>
      </c>
      <c r="G34" s="28">
        <v>6.433518398393856E-2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-6.0802069857697316E-2</v>
      </c>
      <c r="F35" s="30" t="e">
        <v>#N/A</v>
      </c>
      <c r="G35" s="28">
        <v>-5.7829924509145703E-2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-5.5096418732781816E-3</v>
      </c>
      <c r="F36" s="30" t="e">
        <v>#N/A</v>
      </c>
      <c r="G36" s="28">
        <v>8.2469161797482649E-4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-2.5722200237435655E-2</v>
      </c>
      <c r="F37" s="30" t="e">
        <v>#N/A</v>
      </c>
      <c r="G37" s="28">
        <v>-2.2609491611996102E-2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-9.6263200649878145E-2</v>
      </c>
      <c r="F38" s="30" t="e">
        <v>#N/A</v>
      </c>
      <c r="G38" s="28">
        <v>-9.0451388435408009E-2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4.1348314606741488E-2</v>
      </c>
      <c r="F39" s="30" t="e">
        <v>#N/A</v>
      </c>
      <c r="G39" s="28">
        <v>4.8088433147885468E-2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-6.9917997410444577E-2</v>
      </c>
      <c r="F40" s="30" t="e">
        <v>#N/A</v>
      </c>
      <c r="G40" s="28">
        <v>-6.6898250648790181E-2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-2.2737819025522077E-2</v>
      </c>
      <c r="F41" s="30" t="e">
        <v>#N/A</v>
      </c>
      <c r="G41" s="28">
        <v>-1.9554554592380424E-2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8.9743589743589647E-2</v>
      </c>
      <c r="F42" s="30" t="e">
        <v>#N/A</v>
      </c>
      <c r="G42" s="28">
        <v>9.6889449348465773E-2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8.6928104575163312E-2</v>
      </c>
      <c r="F43" s="39" t="e">
        <v>#N/A</v>
      </c>
      <c r="G43" s="38">
        <v>9.4102547509652856E-2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7.0409054777271773E-3</v>
      </c>
      <c r="F44" s="30" t="e">
        <v>#N/A</v>
      </c>
      <c r="G44" s="35">
        <v>9.09081504057907E-3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2.1156205316079424E-2</v>
      </c>
      <c r="F45" s="30" t="e">
        <v>#N/A</v>
      </c>
      <c r="G45" s="29">
        <v>2.3142302190091613E-2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1.6874050105070593E-2</v>
      </c>
      <c r="F46" s="30" t="e">
        <v>#N/A</v>
      </c>
      <c r="G46" s="29">
        <v>1.841064377659829E-2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8.4409095214992291E-3</v>
      </c>
      <c r="F47" s="30" t="e">
        <v>#N/A</v>
      </c>
      <c r="G47" s="29">
        <v>9.3455206786883238E-3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5.7285608173431868E-3</v>
      </c>
      <c r="F48" s="30" t="e">
        <v>#N/A</v>
      </c>
      <c r="G48" s="29">
        <v>6.3230754643293086E-3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4.5085934974267161E-3</v>
      </c>
      <c r="F49" s="23" t="e">
        <v>#N/A</v>
      </c>
      <c r="G49" s="22">
        <v>4.9415904035285951E-3</v>
      </c>
      <c r="H49" s="21" t="e">
        <v>#N/A</v>
      </c>
      <c r="I49" s="20" t="e">
        <v>#N/A</v>
      </c>
    </row>
    <row r="51" spans="1:15" x14ac:dyDescent="0.15">
      <c r="F51" s="19" t="s">
        <v>798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771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-0.85375896054735567</v>
      </c>
      <c r="C62" s="3">
        <v>0.87559664650557822</v>
      </c>
      <c r="D62" s="3">
        <v>0.90205820780245427</v>
      </c>
      <c r="E62" s="3">
        <v>0.82705498191104621</v>
      </c>
      <c r="F62" s="3">
        <v>0.62625628081620099</v>
      </c>
      <c r="G62" s="3">
        <v>0.7675388295249832</v>
      </c>
      <c r="H62" s="3">
        <v>-0.72054954189179277</v>
      </c>
      <c r="I62" s="3">
        <v>0.32758670497394488</v>
      </c>
      <c r="J62" s="3">
        <v>-0.8453139378213641</v>
      </c>
      <c r="K62" s="3">
        <v>6.8676975174059726E-2</v>
      </c>
      <c r="L62" s="3">
        <v>0.39903107248520631</v>
      </c>
      <c r="M62" s="3">
        <v>0.59104169606517309</v>
      </c>
      <c r="N62" s="3">
        <v>-0.63023591053400529</v>
      </c>
      <c r="O62" s="3">
        <v>-5.618352102741709E-2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-0.75959172467324609</v>
      </c>
      <c r="C67" s="3">
        <v>0.66282735338756782</v>
      </c>
      <c r="D67" s="3">
        <v>-0.45505623207356161</v>
      </c>
      <c r="E67" s="3">
        <v>-0.60370386514703289</v>
      </c>
      <c r="F67" s="3">
        <v>-0.75420340115661866</v>
      </c>
      <c r="G67" s="3">
        <v>0.83443783178638409</v>
      </c>
      <c r="H67" s="3">
        <v>-0.69233874084907676</v>
      </c>
      <c r="I67" s="3">
        <v>0.8884561442476181</v>
      </c>
      <c r="J67" s="3">
        <v>0.8860295792171603</v>
      </c>
      <c r="K67" s="3">
        <v>0.89155360969918207</v>
      </c>
      <c r="L67" s="3">
        <v>0.91440090902242732</v>
      </c>
      <c r="M67" s="3">
        <v>0.83971222313179206</v>
      </c>
      <c r="N67" s="3">
        <v>0.85215186586022995</v>
      </c>
      <c r="O67" s="3">
        <v>0.93052319932759842</v>
      </c>
    </row>
    <row r="68" spans="1:15" x14ac:dyDescent="0.15">
      <c r="A68" s="4"/>
      <c r="B68" s="10" t="s">
        <v>3</v>
      </c>
      <c r="C68" s="9">
        <v>-0.19135215630510896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0.84222639157347434</v>
      </c>
      <c r="C72" s="3">
        <v>0.25879162404037093</v>
      </c>
      <c r="D72" s="3">
        <v>0.82511033227228892</v>
      </c>
      <c r="E72" s="3">
        <v>0.83640313238934849</v>
      </c>
      <c r="F72" s="3">
        <v>0.78273793681068204</v>
      </c>
      <c r="G72" s="3">
        <v>0.77600178024200239</v>
      </c>
      <c r="H72" s="3">
        <v>0.85923582156170597</v>
      </c>
      <c r="I72" s="3">
        <v>0.83641320834394128</v>
      </c>
      <c r="J72" s="3">
        <v>0.82013224461996515</v>
      </c>
      <c r="K72" s="3">
        <v>0.87450446283461614</v>
      </c>
      <c r="L72" s="3">
        <v>0.88502808933185573</v>
      </c>
      <c r="M72" s="3">
        <v>0.85269475283463014</v>
      </c>
      <c r="N72" s="3">
        <v>0.8133551938455359</v>
      </c>
      <c r="O72" s="3">
        <v>0.75397856254129481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0.78532631809797682</v>
      </c>
      <c r="C77" s="3">
        <v>0.86971862674654321</v>
      </c>
      <c r="D77" s="3">
        <v>0.51479681693491908</v>
      </c>
      <c r="E77" s="3">
        <v>0.87558967735850068</v>
      </c>
      <c r="F77" s="3">
        <v>0.88924014295047882</v>
      </c>
      <c r="G77" s="3">
        <v>0.86690700704426926</v>
      </c>
      <c r="H77" s="3">
        <v>0.8200070151628529</v>
      </c>
      <c r="I77" s="3">
        <v>0.86807225475951999</v>
      </c>
      <c r="J77" s="3">
        <v>0.83767031335535391</v>
      </c>
      <c r="K77" s="3">
        <v>0.8509260123912944</v>
      </c>
      <c r="L77" s="3">
        <v>0.89780324163383696</v>
      </c>
      <c r="M77" s="3">
        <v>0.68760677628933986</v>
      </c>
      <c r="N77" s="3">
        <v>0.75460041101185515</v>
      </c>
      <c r="O77" s="3">
        <v>0.58770569241239834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0.82019277160018411</v>
      </c>
      <c r="C82" s="3">
        <v>-0.17565431796332043</v>
      </c>
      <c r="D82" s="3">
        <v>0.87583026215175386</v>
      </c>
      <c r="E82" s="3">
        <v>0.76735437158601649</v>
      </c>
      <c r="F82" s="3">
        <v>0.75946602348600467</v>
      </c>
      <c r="G82" s="3">
        <v>0.83922791129036423</v>
      </c>
      <c r="H82" s="3">
        <v>0.72488081510098046</v>
      </c>
      <c r="I82" s="3">
        <v>0.91405878041595923</v>
      </c>
      <c r="J82" s="3">
        <v>-0.13431891153097433</v>
      </c>
      <c r="K82" s="3">
        <v>-0.12052833516444465</v>
      </c>
      <c r="L82" s="3">
        <v>0.70178269580112274</v>
      </c>
      <c r="M82" s="3">
        <v>-0.51360962789754228</v>
      </c>
      <c r="N82" s="3">
        <v>-0.64425914305829091</v>
      </c>
      <c r="O82" s="3">
        <v>-0.60123933538663443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0.67928665633930041</v>
      </c>
      <c r="C87" s="3">
        <v>-0.1687755425957165</v>
      </c>
      <c r="D87" s="3">
        <v>0.73264552787728654</v>
      </c>
      <c r="E87" s="3">
        <v>-0.54254367494778444</v>
      </c>
      <c r="F87" s="3">
        <v>-0.62430811690086763</v>
      </c>
      <c r="G87" s="3">
        <v>-0.31891850325422816</v>
      </c>
      <c r="H87" s="3">
        <v>0.7117988628951798</v>
      </c>
      <c r="I87" s="3">
        <v>0.85072265505170952</v>
      </c>
      <c r="J87" s="3">
        <v>-0.48091650802166813</v>
      </c>
      <c r="K87" s="3">
        <v>0.85428927192196813</v>
      </c>
      <c r="L87" s="3">
        <v>-0.4255576790911722</v>
      </c>
      <c r="M87" s="3">
        <v>-0.71978306343252907</v>
      </c>
      <c r="N87" s="3">
        <v>-0.75153620748070493</v>
      </c>
      <c r="O87" s="3">
        <v>0.72640276896806366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0.27513052435543717</v>
      </c>
      <c r="C92" s="3">
        <v>0.88732476254049575</v>
      </c>
      <c r="D92" s="3">
        <v>0.35950392958237415</v>
      </c>
      <c r="E92" s="3">
        <v>0.19116815222913339</v>
      </c>
      <c r="F92" s="3">
        <v>-0.59821994329909844</v>
      </c>
      <c r="G92" s="3">
        <v>0.88782418014611386</v>
      </c>
      <c r="H92" s="3">
        <v>-0.17382954388297769</v>
      </c>
      <c r="I92" s="3">
        <v>0.22326745368572512</v>
      </c>
      <c r="J92" s="3">
        <v>-0.14412460073108121</v>
      </c>
      <c r="K92" s="3">
        <v>-0.48385496143377366</v>
      </c>
      <c r="L92" s="3">
        <v>-0.56976520877050696</v>
      </c>
      <c r="M92" s="3">
        <v>0.74538569781896347</v>
      </c>
      <c r="N92" s="3">
        <v>0.43752742534475486</v>
      </c>
      <c r="O92" s="3">
        <v>0.65371046579175551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9.0171994582612575E-2</v>
      </c>
      <c r="C97" s="3">
        <v>0.86451604851040342</v>
      </c>
      <c r="D97" s="3">
        <v>0.8577231942289939</v>
      </c>
      <c r="E97" s="3">
        <v>-0.24234405482544261</v>
      </c>
      <c r="F97" s="3">
        <v>0.55765147653235636</v>
      </c>
      <c r="G97" s="3">
        <v>-0.56757851922184832</v>
      </c>
      <c r="H97" s="3">
        <v>-0.67122314347130552</v>
      </c>
      <c r="I97" s="3">
        <v>0.87975414067389701</v>
      </c>
      <c r="J97" s="3">
        <v>-8.8692876772461932E-2</v>
      </c>
      <c r="K97" s="3">
        <v>0.2921732771407497</v>
      </c>
      <c r="L97" s="3">
        <v>0.83918633859823732</v>
      </c>
      <c r="M97" s="3">
        <v>-0.38403449693120639</v>
      </c>
      <c r="N97" s="3">
        <v>0.70691588876065203</v>
      </c>
      <c r="O97" s="3">
        <v>0.79381930885544738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-0.52390917326748654</v>
      </c>
      <c r="C102" s="3">
        <v>-0.52020484537717504</v>
      </c>
      <c r="D102" s="3">
        <v>0.49122506650745695</v>
      </c>
      <c r="E102" s="3">
        <v>-0.18488798168849266</v>
      </c>
      <c r="F102" s="3">
        <v>-0.17483491607737783</v>
      </c>
      <c r="G102" s="3">
        <v>0.9031685636721295</v>
      </c>
      <c r="H102" s="3">
        <v>0.74951890517004638</v>
      </c>
      <c r="I102" s="3">
        <v>0.68222966369921723</v>
      </c>
      <c r="J102" s="3">
        <v>0.89935441622416867</v>
      </c>
      <c r="K102" s="3">
        <v>0.53963725542994823</v>
      </c>
      <c r="L102" s="3">
        <v>0.86005031390197151</v>
      </c>
      <c r="M102" s="3">
        <v>0.6816171129153048</v>
      </c>
      <c r="N102" s="3">
        <v>0.85443066746653462</v>
      </c>
      <c r="O102" s="3">
        <v>0.83363042682701405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0.70730491653276395</v>
      </c>
      <c r="C107" s="3">
        <v>0.76991043715513541</v>
      </c>
      <c r="D107" s="3">
        <v>0.50870646437075828</v>
      </c>
      <c r="E107" s="3">
        <v>0.85756279957982007</v>
      </c>
      <c r="F107" s="3">
        <v>0.81236458014912105</v>
      </c>
      <c r="G107" s="3">
        <v>0.88100843494247971</v>
      </c>
      <c r="H107" s="3">
        <v>0.80996158742154822</v>
      </c>
      <c r="I107" s="3">
        <v>0.87138784319058493</v>
      </c>
      <c r="J107" s="3">
        <v>0.84171643083177417</v>
      </c>
      <c r="K107" s="3">
        <v>0.73306556482656549</v>
      </c>
      <c r="L107" s="3">
        <v>0.65484039821815099</v>
      </c>
      <c r="M107" s="3">
        <v>-0.15412569788426658</v>
      </c>
      <c r="N107" s="3">
        <v>0.86284373049284935</v>
      </c>
      <c r="O107" s="3">
        <v>0.86239889389060564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0.85223136391276422</v>
      </c>
      <c r="C112" s="3">
        <v>0.85628031979435693</v>
      </c>
      <c r="D112" s="3">
        <v>0.69373007449479707</v>
      </c>
      <c r="E112" s="3">
        <v>-0.17466687770335967</v>
      </c>
      <c r="F112" s="3">
        <v>0.67183382754411114</v>
      </c>
      <c r="G112" s="3">
        <v>0.77740210680176491</v>
      </c>
      <c r="H112" s="3">
        <v>0.70294376159115113</v>
      </c>
      <c r="I112" s="3">
        <v>0.61827946367042153</v>
      </c>
      <c r="J112" s="3">
        <v>0.79293066886010333</v>
      </c>
      <c r="K112" s="3">
        <v>0.77996569555177331</v>
      </c>
      <c r="L112" s="3">
        <v>0.88563573525332018</v>
      </c>
      <c r="M112" s="3">
        <v>0.89872506714445555</v>
      </c>
      <c r="N112" s="3">
        <v>-0.63329513272605598</v>
      </c>
      <c r="O112" s="3">
        <v>-0.59980473224142383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0.58881003479575256</v>
      </c>
      <c r="C117" s="3">
        <v>4.0382123155819689E-2</v>
      </c>
      <c r="D117" s="3">
        <v>-0.40642869627985095</v>
      </c>
      <c r="E117" s="3">
        <v>0.14886374214257139</v>
      </c>
      <c r="F117" s="3">
        <v>0.22133131891180746</v>
      </c>
      <c r="G117" s="3">
        <v>-0.19207271866476264</v>
      </c>
      <c r="H117" s="3">
        <v>-0.47669749151599911</v>
      </c>
      <c r="I117" s="3">
        <v>0.77262427930459276</v>
      </c>
      <c r="J117" s="3">
        <v>0.78613007978040217</v>
      </c>
      <c r="K117" s="3">
        <v>0.79151109950857301</v>
      </c>
      <c r="L117" s="3">
        <v>0.56711585837904877</v>
      </c>
      <c r="M117" s="3">
        <v>0.46986165221929338</v>
      </c>
      <c r="N117" s="3">
        <v>0.48261786573168869</v>
      </c>
      <c r="O117" s="3">
        <v>0.1562347140116282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0.58790023670034874</v>
      </c>
      <c r="C122" s="3">
        <v>0.36296071810546598</v>
      </c>
      <c r="D122" s="3">
        <v>0.49363974397691635</v>
      </c>
      <c r="E122" s="3">
        <v>-0.78363052046339965</v>
      </c>
      <c r="F122" s="3">
        <v>-0.63602788725140613</v>
      </c>
      <c r="G122" s="3">
        <v>0.27108825339036269</v>
      </c>
      <c r="H122" s="3">
        <v>-0.83994099210935114</v>
      </c>
      <c r="I122" s="3">
        <v>-0.67881605529428013</v>
      </c>
      <c r="J122" s="3">
        <v>0.47444642124082365</v>
      </c>
      <c r="K122" s="3">
        <v>-0.32218561419516045</v>
      </c>
      <c r="L122" s="3">
        <v>0.79262241909331299</v>
      </c>
      <c r="M122" s="3">
        <v>0.71167533238576774</v>
      </c>
      <c r="N122" s="3">
        <v>0.40985078750731402</v>
      </c>
      <c r="O122" s="3">
        <v>0.40001947969399831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0.75596119415275354</v>
      </c>
      <c r="C127" s="3">
        <v>-0.32661428229835515</v>
      </c>
      <c r="D127" s="3">
        <v>0.28523503300493214</v>
      </c>
      <c r="E127" s="3">
        <v>-0.83366386243120927</v>
      </c>
      <c r="F127" s="3">
        <v>-0.18579550216192553</v>
      </c>
      <c r="G127" s="3">
        <v>-0.14588696166606452</v>
      </c>
      <c r="H127" s="3">
        <v>2.232863753517397E-2</v>
      </c>
      <c r="I127" s="3">
        <v>-0.21884506902851281</v>
      </c>
      <c r="J127" s="3">
        <v>-0.5794327186090078</v>
      </c>
      <c r="K127" s="3">
        <v>-0.59325933914050333</v>
      </c>
      <c r="L127" s="3">
        <v>-0.46787094667760609</v>
      </c>
      <c r="M127" s="3">
        <v>0.7305761695236761</v>
      </c>
      <c r="N127" s="3">
        <v>-0.22788514141857519</v>
      </c>
      <c r="O127" s="3">
        <v>-0.66146176561851144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-0.82235506893237986</v>
      </c>
      <c r="C132" s="3">
        <v>0.6955166408815443</v>
      </c>
      <c r="D132" s="3">
        <v>-0.49171814126101132</v>
      </c>
      <c r="E132" s="3">
        <v>-0.67214545620646249</v>
      </c>
      <c r="F132" s="3">
        <v>-0.59301308094307437</v>
      </c>
      <c r="G132" s="3">
        <v>0.43371620877647565</v>
      </c>
      <c r="H132" s="3">
        <v>0.8378093793842134</v>
      </c>
      <c r="I132" s="3">
        <v>-0.52417238475204753</v>
      </c>
      <c r="J132" s="3">
        <v>0.71989802578216822</v>
      </c>
      <c r="K132" s="3">
        <v>0.87207786931008402</v>
      </c>
      <c r="L132" s="3">
        <v>-0.47678018328617483</v>
      </c>
      <c r="M132" s="3">
        <v>0.5658017724056803</v>
      </c>
      <c r="N132" s="3">
        <v>0.68736278735246781</v>
      </c>
      <c r="O132" s="3">
        <v>0.46406260273864364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0.18092552879471177</v>
      </c>
      <c r="C137" s="3">
        <v>-0.69237678840940853</v>
      </c>
      <c r="D137" s="3">
        <v>0.70881097607352594</v>
      </c>
      <c r="E137" s="3">
        <v>-0.33755162091009211</v>
      </c>
      <c r="F137" s="3">
        <v>-0.60192073074370578</v>
      </c>
      <c r="G137" s="3">
        <v>0.84930616767556222</v>
      </c>
      <c r="H137" s="3">
        <v>0.86026534751666839</v>
      </c>
      <c r="I137" s="3">
        <v>0.54253225531392912</v>
      </c>
      <c r="J137" s="3">
        <v>0.76209412241604979</v>
      </c>
      <c r="K137" s="3">
        <v>-0.77698370461750177</v>
      </c>
      <c r="L137" s="3">
        <v>-0.6344068637750323</v>
      </c>
      <c r="M137" s="3">
        <v>-0.29984501635031213</v>
      </c>
      <c r="N137" s="3">
        <v>-0.75726507453220637</v>
      </c>
      <c r="O137" s="3">
        <v>0.41283603400430885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-0.66010710107496628</v>
      </c>
      <c r="C142" s="3">
        <v>0.81484528692395231</v>
      </c>
      <c r="D142" s="3">
        <v>-0.70052949426319822</v>
      </c>
      <c r="E142" s="3">
        <v>-0.27702687712468843</v>
      </c>
      <c r="F142" s="3">
        <v>-0.58899540833882946</v>
      </c>
      <c r="G142" s="3">
        <v>-0.68387436641026389</v>
      </c>
      <c r="H142" s="3">
        <v>0.49090226352587318</v>
      </c>
      <c r="I142" s="3">
        <v>0.88646719649640571</v>
      </c>
      <c r="J142" s="3">
        <v>0.88673045718031884</v>
      </c>
      <c r="K142" s="3">
        <v>-0.64285210234634105</v>
      </c>
      <c r="L142" s="3">
        <v>0.83406730496313819</v>
      </c>
      <c r="M142" s="3">
        <v>0.59602504697687331</v>
      </c>
      <c r="N142" s="3">
        <v>-0.17267658633208799</v>
      </c>
      <c r="O142" s="3">
        <v>-0.66230594698766954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-0.43897670593894589</v>
      </c>
      <c r="C147" s="3">
        <v>0.66659336150733772</v>
      </c>
      <c r="D147" s="3">
        <v>0.61497782447325899</v>
      </c>
      <c r="E147" s="3">
        <v>0.62792240427637869</v>
      </c>
      <c r="F147" s="3">
        <v>0.19473386280810584</v>
      </c>
      <c r="G147" s="3">
        <v>-0.13994215302425672</v>
      </c>
      <c r="H147" s="3">
        <v>-0.729242454278067</v>
      </c>
      <c r="I147" s="3">
        <v>0.86123701611452896</v>
      </c>
      <c r="J147" s="3">
        <v>0.74514675055176349</v>
      </c>
      <c r="K147" s="3">
        <v>1</v>
      </c>
      <c r="L147" s="3">
        <v>-0.58420901602024478</v>
      </c>
      <c r="M147" s="3">
        <v>-0.90374830627785696</v>
      </c>
      <c r="N147" s="3">
        <v>0.64129036517318028</v>
      </c>
      <c r="O147" s="3">
        <v>0.15157826667159638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0.5018793556927017</v>
      </c>
      <c r="C152" s="3">
        <v>0.54447717132046991</v>
      </c>
      <c r="D152" s="3">
        <v>0.6303900012299416</v>
      </c>
      <c r="E152" s="3">
        <v>0.58507603606438419</v>
      </c>
      <c r="F152" s="3">
        <v>0.55883620189097161</v>
      </c>
      <c r="G152" s="3">
        <v>0.4380265903990393</v>
      </c>
      <c r="H152" s="3">
        <v>0.44425028268221572</v>
      </c>
      <c r="I152" s="3">
        <v>0.64619644251199992</v>
      </c>
      <c r="J152" s="3">
        <v>-8.6062893580464428E-2</v>
      </c>
      <c r="K152" s="3">
        <v>0.287597843667459</v>
      </c>
      <c r="L152" s="3">
        <v>-0.59340370388128327</v>
      </c>
      <c r="M152" s="3">
        <v>-0.70122699550966994</v>
      </c>
      <c r="N152" s="3">
        <v>0.23452621426812051</v>
      </c>
      <c r="O152" s="3">
        <v>0.54561111226980219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0.83218806728614103</v>
      </c>
      <c r="C157" s="3">
        <v>0.21592923015239293</v>
      </c>
      <c r="D157" s="3">
        <v>0.14473176382039915</v>
      </c>
      <c r="E157" s="3">
        <v>0.61561150000206655</v>
      </c>
      <c r="F157" s="3">
        <v>0.80818444893997554</v>
      </c>
      <c r="G157" s="3">
        <v>-0.57877829628894784</v>
      </c>
      <c r="H157" s="3">
        <v>-0.45443731549328936</v>
      </c>
      <c r="I157" s="3">
        <v>-0.409942216049069</v>
      </c>
      <c r="J157" s="3">
        <v>-0.39856080369540664</v>
      </c>
      <c r="K157" s="3">
        <v>-0.24623853452986252</v>
      </c>
      <c r="L157" s="3">
        <v>0.50558791094641042</v>
      </c>
      <c r="M157" s="3">
        <v>-0.49591315937312991</v>
      </c>
      <c r="N157" s="3">
        <v>0.7174543831489425</v>
      </c>
      <c r="O157" s="3">
        <v>-0.46282342963287876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-0.46276696663869865</v>
      </c>
      <c r="C162" s="3">
        <v>-3.586191071126376E-2</v>
      </c>
      <c r="D162" s="3">
        <v>-0.69810434834655044</v>
      </c>
      <c r="E162" s="3">
        <v>0.60590423988395004</v>
      </c>
      <c r="F162" s="3">
        <v>0.42770265817023928</v>
      </c>
      <c r="G162" s="3">
        <v>0.19982032836881711</v>
      </c>
      <c r="H162" s="3">
        <v>-0.24585787937155804</v>
      </c>
      <c r="I162" s="3">
        <v>0.63822066349609297</v>
      </c>
      <c r="J162" s="3">
        <v>0.19300830656424744</v>
      </c>
      <c r="K162" s="3">
        <v>0.12360066278833984</v>
      </c>
      <c r="L162" s="3">
        <v>-1.2481323773959356E-2</v>
      </c>
      <c r="M162" s="3">
        <v>-0.64376790196998979</v>
      </c>
      <c r="N162" s="3">
        <v>0.75760961148297123</v>
      </c>
      <c r="O162" s="3">
        <v>7.0662630336546642E-2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-0.15653996480896396</v>
      </c>
      <c r="C167" s="3">
        <v>-0.33110178846982985</v>
      </c>
      <c r="D167" s="3">
        <v>0.64967284052948759</v>
      </c>
      <c r="E167" s="3">
        <v>-3.8592816336624793E-2</v>
      </c>
      <c r="F167" s="3">
        <v>0.87020732168326365</v>
      </c>
      <c r="G167" s="3">
        <v>0.81708928936726888</v>
      </c>
      <c r="H167" s="3">
        <v>0.62101184003488596</v>
      </c>
      <c r="I167" s="3">
        <v>0.1912016894132495</v>
      </c>
      <c r="J167" s="3">
        <v>0.69552309974311866</v>
      </c>
      <c r="K167" s="3">
        <v>0.70493027101070016</v>
      </c>
      <c r="L167" s="3">
        <v>0.81206372370126934</v>
      </c>
      <c r="M167" s="3">
        <v>-0.2841993760506375</v>
      </c>
      <c r="N167" s="3">
        <v>0.78927687794415269</v>
      </c>
      <c r="O167" s="3">
        <v>0.79065560629536091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0.77074589501147206</v>
      </c>
      <c r="C172" s="3">
        <v>0.79204372361993869</v>
      </c>
      <c r="D172" s="3">
        <v>0.79728258620208348</v>
      </c>
      <c r="E172" s="3">
        <v>0.19542425636893368</v>
      </c>
      <c r="F172" s="3">
        <v>0.88300158414096219</v>
      </c>
      <c r="G172" s="3">
        <v>0.82628289137717459</v>
      </c>
      <c r="H172" s="3">
        <v>0.74756498931677751</v>
      </c>
      <c r="I172" s="3">
        <v>-0.37060027849228683</v>
      </c>
      <c r="J172" s="3">
        <v>0.59034028892561885</v>
      </c>
      <c r="K172" s="3">
        <v>0.86379963845370744</v>
      </c>
      <c r="L172" s="3">
        <v>-0.1007754761425218</v>
      </c>
      <c r="M172" s="3">
        <v>-0.53161354882614797</v>
      </c>
      <c r="N172" s="3">
        <v>0.63433225977058594</v>
      </c>
      <c r="O172" s="3">
        <v>0.4751525167284299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3.9696495591487239E-2</v>
      </c>
      <c r="C177" s="3">
        <v>0.50517604023419105</v>
      </c>
      <c r="D177" s="3">
        <v>-0.61927987720552047</v>
      </c>
      <c r="E177" s="3">
        <v>-0.7544878393029012</v>
      </c>
      <c r="F177" s="3">
        <v>0.3123150890793272</v>
      </c>
      <c r="G177" s="3">
        <v>-0.33732336186407569</v>
      </c>
      <c r="H177" s="3">
        <v>-0.18239786584537768</v>
      </c>
      <c r="I177" s="3">
        <v>-0.20873361321053349</v>
      </c>
      <c r="J177" s="3">
        <v>-0.10996611811546744</v>
      </c>
      <c r="K177" s="3">
        <v>-0.68015878504057448</v>
      </c>
      <c r="L177" s="3">
        <v>0.6128624364457288</v>
      </c>
      <c r="M177" s="3">
        <v>-0.25913714702952173</v>
      </c>
      <c r="N177" s="3">
        <v>0.30607468107740549</v>
      </c>
      <c r="O177" s="3">
        <v>0.81749581263307503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0.89257705776059859</v>
      </c>
      <c r="C182" s="3">
        <v>0.84167831988428821</v>
      </c>
      <c r="D182" s="3">
        <v>0.81966148661589922</v>
      </c>
      <c r="E182" s="3">
        <v>0.83339489254320742</v>
      </c>
      <c r="F182" s="3">
        <v>0.76169430693246731</v>
      </c>
      <c r="G182" s="3">
        <v>0.81577045875946175</v>
      </c>
      <c r="H182" s="3">
        <v>0.61364514561123951</v>
      </c>
      <c r="I182" s="3">
        <v>0.90329161176198791</v>
      </c>
      <c r="J182" s="3">
        <v>0.93363098428554669</v>
      </c>
      <c r="K182" s="3">
        <v>0.90203825939464322</v>
      </c>
      <c r="L182" s="3">
        <v>0.49785163094986334</v>
      </c>
      <c r="M182" s="3">
        <v>0.85384331930994206</v>
      </c>
      <c r="N182" s="3">
        <v>0.82564364839741655</v>
      </c>
      <c r="O182" s="3">
        <v>0.60060911974794085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-5.7234944060157826E-2</v>
      </c>
      <c r="C187" s="3">
        <v>0.8826541945843982</v>
      </c>
      <c r="D187" s="3">
        <v>0.80712241358007097</v>
      </c>
      <c r="E187" s="3">
        <v>0.73544155358373831</v>
      </c>
      <c r="F187" s="3">
        <v>0.90090096952261511</v>
      </c>
      <c r="G187" s="3">
        <v>0.87149015842788835</v>
      </c>
      <c r="H187" s="3">
        <v>0.58475577478391516</v>
      </c>
      <c r="I187" s="3">
        <v>0.59952012746195094</v>
      </c>
      <c r="J187" s="3">
        <v>0.34978694177424197</v>
      </c>
      <c r="K187" s="3">
        <v>0.82990409692239309</v>
      </c>
      <c r="L187" s="3">
        <v>0.80171515774066004</v>
      </c>
      <c r="M187" s="3">
        <v>0.8540584986660803</v>
      </c>
      <c r="N187" s="3">
        <v>0.90154429330939923</v>
      </c>
      <c r="O187" s="3">
        <v>0.91508288801024795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0.8375584575051086</v>
      </c>
      <c r="C192" s="3">
        <v>0.92557545250989848</v>
      </c>
      <c r="D192" s="3">
        <v>0.87776897815425337</v>
      </c>
      <c r="E192" s="3">
        <v>0.88669007377531139</v>
      </c>
      <c r="F192" s="3">
        <v>0.76836228726260869</v>
      </c>
      <c r="G192" s="3">
        <v>-0.425747319895871</v>
      </c>
      <c r="H192" s="3">
        <v>0.90196866538163178</v>
      </c>
      <c r="I192" s="3">
        <v>0.88048974670557889</v>
      </c>
      <c r="J192" s="3">
        <v>0.8515682782517805</v>
      </c>
      <c r="K192" s="3">
        <v>0.88698059119077743</v>
      </c>
      <c r="L192" s="3">
        <v>0.85235585921504198</v>
      </c>
      <c r="M192" s="3">
        <v>0.80269700598237392</v>
      </c>
      <c r="N192" s="3">
        <v>0.71726207698839739</v>
      </c>
      <c r="O192" s="3">
        <v>0.87685696196844043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0.87071362631264704</v>
      </c>
      <c r="C197" s="3">
        <v>0.86918446820275896</v>
      </c>
      <c r="D197" s="3">
        <v>0.84954350268845891</v>
      </c>
      <c r="E197" s="3">
        <v>0.84482106722273465</v>
      </c>
      <c r="F197" s="3">
        <v>0.81143034368616285</v>
      </c>
      <c r="G197" s="3">
        <v>0.82111864973848858</v>
      </c>
      <c r="H197" s="3">
        <v>0.77196707224024597</v>
      </c>
      <c r="I197" s="3">
        <v>0.82137460599150769</v>
      </c>
      <c r="J197" s="3">
        <v>0.86095109050585639</v>
      </c>
      <c r="K197" s="3">
        <v>0.53313417970613974</v>
      </c>
      <c r="L197" s="3">
        <v>0.76592158362891993</v>
      </c>
      <c r="M197" s="3">
        <v>0.64885316587638386</v>
      </c>
      <c r="N197" s="3">
        <v>0.86744651495389125</v>
      </c>
      <c r="O197" s="3">
        <v>2.8815432459355521E-2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-0.29660099561993941</v>
      </c>
      <c r="C202" s="3">
        <v>0.85630402178827025</v>
      </c>
      <c r="D202" s="3">
        <v>0.8750146680187828</v>
      </c>
      <c r="E202" s="3">
        <v>-0.67346742436980689</v>
      </c>
      <c r="F202" s="3">
        <v>0.81260302709395027</v>
      </c>
      <c r="G202" s="3">
        <v>4.7083980652279707E-2</v>
      </c>
      <c r="H202" s="3">
        <v>0.62644853372398834</v>
      </c>
      <c r="I202" s="3">
        <v>0.79787613788671641</v>
      </c>
      <c r="J202" s="3">
        <v>0.81999215631451361</v>
      </c>
      <c r="K202" s="3">
        <v>0.63413892176546116</v>
      </c>
      <c r="L202" s="3">
        <v>0.3966625029410667</v>
      </c>
      <c r="M202" s="3">
        <v>-0.45470758178301751</v>
      </c>
      <c r="N202" s="3">
        <v>-3.7085824673918737E-2</v>
      </c>
      <c r="O202" s="3">
        <v>0.84652427486647996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0.88147273037728369</v>
      </c>
      <c r="C207" s="3">
        <v>0.85594736200032495</v>
      </c>
      <c r="D207" s="3">
        <v>0.73048913118622327</v>
      </c>
      <c r="E207" s="3">
        <v>-0.46946765798953277</v>
      </c>
      <c r="F207" s="3">
        <v>-0.6122806988710805</v>
      </c>
      <c r="G207" s="3">
        <v>-0.62613263493322924</v>
      </c>
      <c r="H207" s="3">
        <v>0.8154785678056895</v>
      </c>
      <c r="I207" s="3">
        <v>0.48827400247779285</v>
      </c>
      <c r="J207" s="3">
        <v>0.84208992637779467</v>
      </c>
      <c r="K207" s="3">
        <v>0.86181302809784321</v>
      </c>
      <c r="L207" s="3">
        <v>-0.36707391753132074</v>
      </c>
      <c r="M207" s="3">
        <v>-0.78561811152991357</v>
      </c>
      <c r="N207" s="3">
        <v>-0.43817815105907787</v>
      </c>
      <c r="O207" s="3">
        <v>0.42238523145173751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0.55323930348550987</v>
      </c>
      <c r="C212" s="3">
        <v>-0.43043802902281181</v>
      </c>
      <c r="D212" s="3">
        <v>0.83430467986757084</v>
      </c>
      <c r="E212" s="3">
        <v>-0.80192150187459732</v>
      </c>
      <c r="F212" s="3">
        <v>0.27720588614474734</v>
      </c>
      <c r="G212" s="3">
        <v>-0.29381061434683786</v>
      </c>
      <c r="H212" s="3">
        <v>-0.15815802319198344</v>
      </c>
      <c r="I212" s="3">
        <v>-0.88828923274252836</v>
      </c>
      <c r="J212" s="3">
        <v>0.74811637086245375</v>
      </c>
      <c r="K212" s="3">
        <v>0.2830271170295644</v>
      </c>
      <c r="L212" s="3">
        <v>-0.52880532623621013</v>
      </c>
      <c r="M212" s="3">
        <v>0.38689649725010689</v>
      </c>
      <c r="N212" s="3">
        <v>0.37806753848689806</v>
      </c>
      <c r="O212" s="3">
        <v>-0.42328841571835829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0.88521818079394055</v>
      </c>
      <c r="C217" s="3">
        <v>0.87734020800294676</v>
      </c>
      <c r="D217" s="3">
        <v>0.56145073494696152</v>
      </c>
      <c r="E217" s="3">
        <v>0.35662195937337282</v>
      </c>
      <c r="F217" s="3">
        <v>0.37791299180378524</v>
      </c>
      <c r="G217" s="3">
        <v>0.74838062205515443</v>
      </c>
      <c r="H217" s="3">
        <v>0.78230760185558457</v>
      </c>
      <c r="I217" s="3">
        <v>0.91211680171169274</v>
      </c>
      <c r="J217" s="3">
        <v>0.52232303682966985</v>
      </c>
      <c r="K217" s="3">
        <v>0.91740621885733842</v>
      </c>
      <c r="L217" s="3">
        <v>0.83140810361568951</v>
      </c>
      <c r="M217" s="3">
        <v>-0.39291397488083729</v>
      </c>
      <c r="N217" s="3">
        <v>0.19786133032907482</v>
      </c>
      <c r="O217" s="3">
        <v>0.1813075502040907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0.39267819399657472</v>
      </c>
      <c r="C222" s="3">
        <v>-0.3156107364839934</v>
      </c>
      <c r="D222" s="3">
        <v>-0.64374595185519246</v>
      </c>
      <c r="E222" s="3">
        <v>-0.62793837572412048</v>
      </c>
      <c r="F222" s="3">
        <v>-0.75208024714593102</v>
      </c>
      <c r="G222" s="3">
        <v>-0.6112670719997052</v>
      </c>
      <c r="H222" s="3">
        <v>-0.43212521873492044</v>
      </c>
      <c r="I222" s="3">
        <v>0.50328535804138386</v>
      </c>
      <c r="J222" s="3">
        <v>0.25900550266824535</v>
      </c>
      <c r="K222" s="3">
        <v>3.2823566316493885E-2</v>
      </c>
      <c r="L222" s="3">
        <v>0.37108570747684277</v>
      </c>
      <c r="M222" s="3">
        <v>-8.6688703329327862E-2</v>
      </c>
      <c r="N222" s="3">
        <v>-0.45097402402468684</v>
      </c>
      <c r="O222" s="3">
        <v>0.82590955977579061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0.88037651991444821</v>
      </c>
      <c r="C227" s="3">
        <v>-0.79231182852773063</v>
      </c>
      <c r="D227" s="3">
        <v>0.76006082298662336</v>
      </c>
      <c r="E227" s="3">
        <v>0.83281162550584009</v>
      </c>
      <c r="F227" s="3">
        <v>-0.82111786511921858</v>
      </c>
      <c r="G227" s="3">
        <v>0.84823609670021771</v>
      </c>
      <c r="H227" s="3">
        <v>-0.75079045903642694</v>
      </c>
      <c r="I227" s="3">
        <v>0.76659495943879252</v>
      </c>
      <c r="J227" s="3">
        <v>0.62178453768895692</v>
      </c>
      <c r="K227" s="3">
        <v>0.62338299341794812</v>
      </c>
      <c r="L227" s="3">
        <v>-0.19696114738265308</v>
      </c>
      <c r="M227" s="3">
        <v>-0.47084560489780036</v>
      </c>
      <c r="N227" s="3">
        <v>0.71431564310728168</v>
      </c>
      <c r="O227" s="3">
        <v>-0.62144993729789166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0.72531119304434344</v>
      </c>
      <c r="C232" s="3">
        <v>0.7837381085721512</v>
      </c>
      <c r="D232" s="3">
        <v>-0.16514004319342321</v>
      </c>
      <c r="E232" s="3">
        <v>-4.740026314568558E-2</v>
      </c>
      <c r="F232" s="3">
        <v>0.34636839788160706</v>
      </c>
      <c r="G232" s="3">
        <v>0.64108258987262268</v>
      </c>
      <c r="H232" s="3">
        <v>0.77276399917061489</v>
      </c>
      <c r="I232" s="3">
        <v>0.48738523449747451</v>
      </c>
      <c r="J232" s="3">
        <v>0.75131751427194693</v>
      </c>
      <c r="K232" s="3">
        <v>0.10275267892146098</v>
      </c>
      <c r="L232" s="3">
        <v>-0.49404846281993303</v>
      </c>
      <c r="M232" s="3">
        <v>0.60614206336703047</v>
      </c>
      <c r="N232" s="3">
        <v>-0.38436464503542123</v>
      </c>
      <c r="O232" s="3">
        <v>0.52647376842923799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0.18818560980232366</v>
      </c>
      <c r="C237" s="3">
        <v>-0.25972036854714947</v>
      </c>
      <c r="D237" s="3">
        <v>0.2445209789039792</v>
      </c>
      <c r="E237" s="3">
        <v>2.5249862677622387E-2</v>
      </c>
      <c r="F237" s="3">
        <v>0.84723191599590075</v>
      </c>
      <c r="G237" s="3">
        <v>0.42396712743228632</v>
      </c>
      <c r="H237" s="3">
        <v>0.79219751490773216</v>
      </c>
      <c r="I237" s="3">
        <v>1.9977808259119333E-2</v>
      </c>
      <c r="J237" s="3">
        <v>0.7272019196670666</v>
      </c>
      <c r="K237" s="3">
        <v>0.68470644550837345</v>
      </c>
      <c r="L237" s="3">
        <v>0.76216523988465246</v>
      </c>
      <c r="M237" s="3">
        <v>0.78714617717558588</v>
      </c>
      <c r="N237" s="3">
        <v>0.63603149309385476</v>
      </c>
      <c r="O237" s="3">
        <v>0.33700161516930344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0.48952033180320603</v>
      </c>
      <c r="C242" s="3">
        <v>-6.0263783788964222E-2</v>
      </c>
      <c r="D242" s="3">
        <v>0.77945490304675047</v>
      </c>
      <c r="E242" s="3">
        <v>0.46149497159578784</v>
      </c>
      <c r="F242" s="3">
        <v>0.80546784930383086</v>
      </c>
      <c r="G242" s="3">
        <v>0.73821147661775788</v>
      </c>
      <c r="H242" s="3">
        <v>0.58631205171787248</v>
      </c>
      <c r="I242" s="3">
        <v>0.74478891254354374</v>
      </c>
      <c r="J242" s="3">
        <v>0.49935047289849099</v>
      </c>
      <c r="K242" s="3">
        <v>0.82339750602214057</v>
      </c>
      <c r="L242" s="3">
        <v>0.71104787954606541</v>
      </c>
      <c r="M242" s="3">
        <v>0.53506227579187826</v>
      </c>
      <c r="N242" s="3">
        <v>0.88268570415901038</v>
      </c>
      <c r="O242" s="3">
        <v>-0.50580638783514431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-0.3698539403140762</v>
      </c>
      <c r="C247" s="3">
        <v>0.50697279064819567</v>
      </c>
      <c r="D247" s="3">
        <v>0.74431366698897505</v>
      </c>
      <c r="E247" s="3">
        <v>0.84646914521505756</v>
      </c>
      <c r="F247" s="3">
        <v>0.71560073595226459</v>
      </c>
      <c r="G247" s="3">
        <v>0.57466122794745789</v>
      </c>
      <c r="H247" s="3">
        <v>-1.2059792129774415E-2</v>
      </c>
      <c r="I247" s="3">
        <v>0.39587157562040004</v>
      </c>
      <c r="J247" s="3">
        <v>0.74500418662585144</v>
      </c>
      <c r="K247" s="3">
        <v>0.63547970366148165</v>
      </c>
      <c r="L247" s="3">
        <v>0.7582710424595952</v>
      </c>
      <c r="M247" s="3">
        <v>0.80415775222967811</v>
      </c>
      <c r="N247" s="3">
        <v>0.81990599691250454</v>
      </c>
      <c r="O247" s="3">
        <v>1.7879826193151399E-2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8.618239789614271E-2</v>
      </c>
      <c r="C252" s="3">
        <v>0.83968011052419544</v>
      </c>
      <c r="D252" s="3">
        <v>0.85560751668364576</v>
      </c>
      <c r="E252" s="3">
        <v>0.153928227250101</v>
      </c>
      <c r="F252" s="3">
        <v>0.7909861412625957</v>
      </c>
      <c r="G252" s="3">
        <v>0.58517738553052789</v>
      </c>
      <c r="H252" s="3">
        <v>0.86314168304165062</v>
      </c>
      <c r="I252" s="3">
        <v>0.70503336046180609</v>
      </c>
      <c r="J252" s="3">
        <v>0.73619025902391344</v>
      </c>
      <c r="K252" s="3">
        <v>-0.53070714771467675</v>
      </c>
      <c r="L252" s="3">
        <v>0.69533879834148038</v>
      </c>
      <c r="M252" s="3">
        <v>0.48333365907220388</v>
      </c>
      <c r="N252" s="3">
        <v>-0.45068307344537584</v>
      </c>
      <c r="O252" s="3">
        <v>-0.84767667057355089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-0.86327205430375642</v>
      </c>
      <c r="C257" s="3">
        <v>0.11978351664267615</v>
      </c>
      <c r="D257" s="3">
        <v>-0.73325450808300363</v>
      </c>
      <c r="E257" s="3">
        <v>0.54631297349684893</v>
      </c>
      <c r="F257" s="3">
        <v>-0.40303524670855762</v>
      </c>
      <c r="G257" s="3">
        <v>-0.20728630624187311</v>
      </c>
      <c r="H257" s="3">
        <v>-0.7955853909937165</v>
      </c>
      <c r="I257" s="3">
        <v>0.60070758494598031</v>
      </c>
      <c r="J257" s="3">
        <v>0.19528807742428528</v>
      </c>
      <c r="K257" s="3">
        <v>-0.12379523723215453</v>
      </c>
      <c r="L257" s="3">
        <v>0.55936816899250685</v>
      </c>
      <c r="M257" s="3">
        <v>-0.12332684668868678</v>
      </c>
      <c r="N257" s="3">
        <v>0.80737789976093488</v>
      </c>
      <c r="O257" s="3">
        <v>0.82265818662165779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0.87246836716519105</v>
      </c>
      <c r="C262" s="3">
        <v>0.56540142143400762</v>
      </c>
      <c r="D262" s="3">
        <v>-0.81543910690430654</v>
      </c>
      <c r="E262" s="3">
        <v>0.64569953770496114</v>
      </c>
      <c r="F262" s="3">
        <v>0.8523823026968097</v>
      </c>
      <c r="G262" s="3">
        <v>-0.73419469771424217</v>
      </c>
      <c r="H262" s="3">
        <v>0.77010833415365831</v>
      </c>
      <c r="I262" s="3">
        <v>0.63874572606528413</v>
      </c>
      <c r="J262" s="3">
        <v>0.81858676879697645</v>
      </c>
      <c r="K262" s="3">
        <v>0.86763459638689611</v>
      </c>
      <c r="L262" s="3">
        <v>0.32155428225056443</v>
      </c>
      <c r="M262" s="3">
        <v>-0.55089115328608629</v>
      </c>
      <c r="N262" s="3">
        <v>-0.80002280349165555</v>
      </c>
      <c r="O262" s="3">
        <v>-0.5383371485510916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-0.58013061987433368</v>
      </c>
      <c r="C267" s="3">
        <v>-0.5962607217738034</v>
      </c>
      <c r="D267" s="3">
        <v>-0.74314755501632357</v>
      </c>
      <c r="E267" s="3">
        <v>-0.74511160018888523</v>
      </c>
      <c r="F267" s="3">
        <v>-0.80075121059923104</v>
      </c>
      <c r="G267" s="3">
        <v>-0.71879319255964391</v>
      </c>
      <c r="H267" s="3">
        <v>0.47322022963367516</v>
      </c>
      <c r="I267" s="3">
        <v>-0.75125826735950729</v>
      </c>
      <c r="J267" s="3">
        <v>-0.48548743739935907</v>
      </c>
      <c r="K267" s="3">
        <v>-0.43441901169193742</v>
      </c>
      <c r="L267" s="3">
        <v>0.85617125195254273</v>
      </c>
      <c r="M267" s="3">
        <v>0.73573833183273352</v>
      </c>
      <c r="N267" s="3">
        <v>0.52147094304746844</v>
      </c>
      <c r="O267" s="3">
        <v>0.89838282642884604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0.24343891356025571</v>
      </c>
      <c r="C272" s="3">
        <v>0.6895564430354072</v>
      </c>
      <c r="D272" s="3">
        <v>0.88297722406868973</v>
      </c>
      <c r="E272" s="3">
        <v>-0.51992675323128223</v>
      </c>
      <c r="F272" s="3">
        <v>-0.30291090848414653</v>
      </c>
      <c r="G272" s="3">
        <v>-0.34921815816166463</v>
      </c>
      <c r="H272" s="3">
        <v>0.87507741372625925</v>
      </c>
      <c r="I272" s="3">
        <v>0.69582566940521862</v>
      </c>
      <c r="J272" s="3">
        <v>-0.41355884570318341</v>
      </c>
      <c r="K272" s="3">
        <v>0.22659788426608876</v>
      </c>
      <c r="L272" s="3">
        <v>0.64228766439985785</v>
      </c>
      <c r="M272" s="3">
        <v>-0.78339206983372378</v>
      </c>
      <c r="N272" s="3">
        <v>0.56481423367187</v>
      </c>
      <c r="O272" s="3">
        <v>0.37126830976069425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0.75996058472756756</v>
      </c>
      <c r="C277" s="3">
        <v>0.41859820118922075</v>
      </c>
      <c r="D277" s="3">
        <v>0.43777805134858516</v>
      </c>
      <c r="E277" s="3">
        <v>-0.87510878968080563</v>
      </c>
      <c r="F277" s="3">
        <v>-0.32162080961712713</v>
      </c>
      <c r="G277" s="3">
        <v>-0.65685333872052309</v>
      </c>
      <c r="H277" s="3">
        <v>-0.60422906188573622</v>
      </c>
      <c r="I277" s="3">
        <v>0.86666867216677301</v>
      </c>
      <c r="J277" s="3">
        <v>0.85359163337656463</v>
      </c>
      <c r="K277" s="3">
        <v>0.83649372150590573</v>
      </c>
      <c r="L277" s="3">
        <v>0.87214279680589968</v>
      </c>
      <c r="M277" s="3">
        <v>0.78773514947278289</v>
      </c>
      <c r="N277" s="3">
        <v>0.81498447717173339</v>
      </c>
      <c r="O277" s="3">
        <v>0.53883615413203445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0.76107112088955708</v>
      </c>
      <c r="C282" s="3">
        <v>-0.17708767818309862</v>
      </c>
      <c r="D282" s="3">
        <v>0.78773174263640744</v>
      </c>
      <c r="E282" s="3">
        <v>0.85142518539308276</v>
      </c>
      <c r="F282" s="3">
        <v>0.85195288291733184</v>
      </c>
      <c r="G282" s="3">
        <v>-0.1273106005948543</v>
      </c>
      <c r="H282" s="3">
        <v>0.72027955874288241</v>
      </c>
      <c r="I282" s="3">
        <v>0.74602678772136488</v>
      </c>
      <c r="J282" s="3">
        <v>0.35732325440224511</v>
      </c>
      <c r="K282" s="3">
        <v>0.89567759763460197</v>
      </c>
      <c r="L282" s="3">
        <v>0.44936480079702518</v>
      </c>
      <c r="M282" s="3">
        <v>0.14728733508810612</v>
      </c>
      <c r="N282" s="3">
        <v>0.82705498191104621</v>
      </c>
      <c r="O282" s="3">
        <v>0.83441606824339942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0.66659336150733772</v>
      </c>
      <c r="C287" s="3">
        <v>0.6303900012299416</v>
      </c>
      <c r="D287" s="3">
        <v>-0.70122699550966994</v>
      </c>
      <c r="E287" s="3">
        <v>0.23452621426812051</v>
      </c>
      <c r="F287" s="3">
        <v>0.71957203816480664</v>
      </c>
      <c r="G287" s="3">
        <v>0.60590423988395004</v>
      </c>
      <c r="H287" s="3">
        <v>0.65293245870457117</v>
      </c>
      <c r="I287" s="3">
        <v>0.73740129588554015</v>
      </c>
      <c r="J287" s="3">
        <v>-0.61927987720552047</v>
      </c>
      <c r="K287" s="3">
        <v>0.6128624364457288</v>
      </c>
      <c r="L287" s="3">
        <v>0.89257705776059859</v>
      </c>
      <c r="M287" s="3">
        <v>0.89486781876103616</v>
      </c>
      <c r="N287" s="3">
        <v>0.84652427486647996</v>
      </c>
      <c r="O287" s="3">
        <v>-0.6122806988710805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0.66426402992353051</v>
      </c>
      <c r="C292" s="3">
        <v>0.27720588614474734</v>
      </c>
      <c r="D292" s="3">
        <v>-0.74061524731865158</v>
      </c>
      <c r="E292" s="3">
        <v>-0.29381061434683786</v>
      </c>
      <c r="F292" s="3">
        <v>-0.42328841571835829</v>
      </c>
      <c r="G292" s="3">
        <v>0.19314192982375036</v>
      </c>
      <c r="H292" s="3">
        <v>-0.71529127711226848</v>
      </c>
      <c r="I292" s="3">
        <v>-0.62793837572412048</v>
      </c>
      <c r="J292" s="3">
        <v>-0.33766396793214082</v>
      </c>
      <c r="K292" s="3">
        <v>0.62178453768895692</v>
      </c>
      <c r="L292" s="3">
        <v>0.77276399917061489</v>
      </c>
      <c r="M292" s="3">
        <v>0.60748743242811853</v>
      </c>
      <c r="N292" s="3">
        <v>0.52647376842923799</v>
      </c>
      <c r="O292" s="3">
        <v>0.16889003165683483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0.83097032593734932</v>
      </c>
      <c r="C297" s="3">
        <v>0.80037144723666809</v>
      </c>
      <c r="D297" s="3">
        <v>-0.26729946979743574</v>
      </c>
      <c r="E297" s="3">
        <v>-0.73419469771424217</v>
      </c>
      <c r="F297" s="3">
        <v>0.47641041653373867</v>
      </c>
      <c r="G297" s="3">
        <v>0.87607728047612632</v>
      </c>
      <c r="H297" s="3">
        <v>-0.7057033278626339</v>
      </c>
      <c r="I297" s="3">
        <v>-0.77960797021607231</v>
      </c>
      <c r="J297" s="3">
        <v>0.64865231476510166</v>
      </c>
      <c r="K297" s="3">
        <v>0.2243754976867918</v>
      </c>
      <c r="L297" s="3">
        <v>0.789961383233864</v>
      </c>
      <c r="M297" s="3">
        <v>0.74500418662585144</v>
      </c>
      <c r="N297" s="3">
        <v>-0.80781341909093107</v>
      </c>
      <c r="O297" s="3">
        <v>0.87166393371214212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770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0.23214750491170605</v>
      </c>
      <c r="C302" s="3">
        <v>0.77104112016498405</v>
      </c>
      <c r="D302" s="3">
        <v>0.79888587827080282</v>
      </c>
      <c r="E302" s="3">
        <v>-0.76465552061568554</v>
      </c>
      <c r="F302" s="2">
        <v>-0.19135215630510896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776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4" priority="1" rank="1"/>
    <cfRule type="top10" dxfId="33" priority="2" rank="10"/>
    <cfRule type="top10" dxfId="32" priority="3" percent="1" rank="15"/>
    <cfRule type="top10" dxfId="31" priority="4" bottom="1" rank="10"/>
    <cfRule type="top10" dxfId="3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外食</vt:lpstr>
      <vt:lpstr>一般外食</vt:lpstr>
      <vt:lpstr>食事代</vt:lpstr>
      <vt:lpstr>日本そば・うどん</vt:lpstr>
      <vt:lpstr>中華そば</vt:lpstr>
      <vt:lpstr>他のめん類外食</vt:lpstr>
      <vt:lpstr>すし（外食）</vt:lpstr>
      <vt:lpstr>和食</vt:lpstr>
      <vt:lpstr>中華食</vt:lpstr>
      <vt:lpstr>洋食</vt:lpstr>
      <vt:lpstr>ハンバーガー</vt:lpstr>
      <vt:lpstr>他の主食的外食</vt:lpstr>
      <vt:lpstr>喫茶代</vt:lpstr>
      <vt:lpstr>飲酒代</vt:lpstr>
      <vt:lpstr>学校給食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2015-08-16T22:36:15Z</dcterms:created>
  <dcterms:modified xsi:type="dcterms:W3CDTF">2015-09-30T21:47:16Z</dcterms:modified>
</cp:coreProperties>
</file>