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油脂・調味料" sheetId="1" r:id="rId1"/>
    <sheet name="油脂" sheetId="2" r:id="rId2"/>
    <sheet name="食用油" sheetId="3" r:id="rId3"/>
    <sheet name="マーガリン" sheetId="4" r:id="rId4"/>
    <sheet name="調味料" sheetId="5" r:id="rId5"/>
    <sheet name="食塩" sheetId="6" r:id="rId6"/>
    <sheet name="しょう油" sheetId="7" r:id="rId7"/>
    <sheet name="みそ" sheetId="8" r:id="rId8"/>
    <sheet name="砂糖" sheetId="9" r:id="rId9"/>
    <sheet name="酢" sheetId="10" r:id="rId10"/>
    <sheet name="ソース" sheetId="11" r:id="rId11"/>
    <sheet name="ケチャップ" sheetId="12" r:id="rId12"/>
    <sheet name="マヨネーズ・マヨネーズ風調味料" sheetId="13" r:id="rId13"/>
    <sheet name="ジャム" sheetId="14" r:id="rId14"/>
    <sheet name="カレールウ" sheetId="15" r:id="rId15"/>
    <sheet name="乾燥スープ" sheetId="16" r:id="rId16"/>
    <sheet name="風味調味料" sheetId="17" r:id="rId17"/>
    <sheet name="ふりかけ" sheetId="18" r:id="rId18"/>
    <sheet name="つゆ・たれ" sheetId="19" r:id="rId19"/>
    <sheet name="他の調味料" sheetId="20" r:id="rId20"/>
    <sheet name="ドレッシング" sheetId="21" r:id="rId21"/>
  </sheets>
  <calcPr calcId="145621"/>
</workbook>
</file>

<file path=xl/sharedStrings.xml><?xml version="1.0" encoding="utf-8"?>
<sst xmlns="http://schemas.openxmlformats.org/spreadsheetml/2006/main" count="17055" uniqueCount="904">
  <si>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</si>
  <si>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</si>
  <si>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</si>
  <si>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</si>
  <si>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</si>
  <si>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</si>
  <si>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</si>
  <si>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</si>
  <si>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</si>
  <si>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</si>
  <si>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</si>
  <si>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</si>
  <si>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</si>
  <si>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</si>
  <si>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</si>
  <si>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</si>
  <si>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</si>
  <si>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</si>
  <si>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</si>
  <si>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</si>
  <si>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</si>
  <si>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</si>
  <si>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</si>
  <si>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</si>
  <si>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</si>
  <si>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</si>
  <si>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</si>
  <si>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</si>
  <si>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</si>
  <si>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</si>
  <si>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</si>
  <si>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</si>
  <si>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</si>
  <si>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</si>
  <si>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</si>
  <si>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</si>
  <si>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</si>
  <si>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</si>
  <si>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</si>
  <si>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</si>
  <si>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</si>
  <si>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</si>
  <si>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</si>
  <si>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</si>
  <si>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</si>
  <si>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</si>
  <si>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</si>
  <si>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</si>
  <si>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</si>
  <si>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</si>
  <si>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</si>
  <si>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</si>
  <si>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</si>
  <si>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</si>
  <si>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</si>
  <si>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</si>
  <si>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</si>
  <si>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</si>
  <si>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</si>
  <si>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</si>
  <si>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</si>
  <si>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</si>
  <si>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</si>
  <si>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</si>
  <si>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</si>
  <si>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</si>
  <si>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</si>
  <si>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</si>
  <si>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</si>
  <si>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</si>
  <si>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</si>
  <si>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</si>
  <si>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</si>
  <si>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</si>
  <si>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</si>
  <si>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</si>
  <si>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</si>
  <si>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</si>
  <si>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</si>
  <si>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</si>
  <si>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</si>
  <si>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</si>
  <si>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</si>
  <si>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</si>
  <si>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</si>
  <si>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</si>
  <si>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</si>
  <si>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</si>
  <si>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</si>
  <si>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</si>
  <si>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</si>
  <si>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</si>
  <si>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</si>
  <si>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</si>
  <si>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</si>
  <si>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</si>
  <si>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</si>
  <si>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</si>
  <si>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</si>
  <si>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</si>
  <si>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</si>
  <si>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</si>
  <si>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</si>
  <si>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</si>
  <si>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</si>
  <si>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</si>
  <si>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</si>
  <si>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</si>
  <si>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</si>
  <si>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</si>
  <si>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</si>
  <si>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</si>
  <si>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</si>
  <si>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</si>
  <si>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</si>
  <si>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</si>
  <si>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</si>
  <si>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</si>
  <si>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</si>
  <si>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</si>
  <si>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</si>
  <si>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</si>
  <si>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</si>
  <si>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</si>
  <si>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</si>
  <si>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</si>
  <si>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</si>
  <si>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</si>
  <si>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</si>
  <si>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</si>
  <si>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</si>
  <si>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</si>
  <si>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</si>
  <si>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</si>
  <si>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</si>
  <si>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</si>
  <si>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</si>
  <si>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</si>
  <si>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</si>
  <si>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</si>
  <si>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</si>
  <si>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</si>
  <si>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</si>
  <si>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</si>
  <si>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</si>
  <si>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</si>
  <si>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</si>
  <si>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</si>
  <si>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</si>
  <si>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</si>
  <si>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</si>
  <si>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</si>
  <si>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</si>
  <si>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</si>
  <si>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</si>
  <si>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</si>
  <si>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</si>
  <si>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</si>
  <si>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</si>
  <si>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</si>
  <si>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</si>
  <si>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</si>
  <si>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</si>
  <si>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</si>
  <si>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</si>
  <si>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</si>
  <si>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</si>
  <si>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</si>
  <si>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</si>
  <si>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</si>
  <si>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</si>
  <si>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</si>
  <si>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</si>
  <si>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</si>
  <si>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</si>
  <si>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</si>
  <si>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</si>
  <si>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</si>
  <si>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</si>
  <si>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</si>
  <si>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</si>
  <si>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</si>
  <si>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</si>
  <si>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</si>
  <si>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</si>
  <si>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</si>
  <si>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</si>
  <si>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</si>
  <si>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</si>
  <si>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</si>
  <si>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</si>
  <si>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</si>
  <si>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</si>
  <si>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</si>
  <si>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</si>
  <si>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</si>
  <si>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</si>
  <si>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</si>
  <si>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</si>
  <si>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</si>
  <si>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</si>
  <si>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</si>
  <si>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</si>
  <si>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</si>
  <si>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</si>
  <si>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</si>
  <si>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</si>
  <si>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</si>
  <si>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</si>
  <si>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</si>
  <si>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</si>
  <si>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</si>
  <si>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</si>
  <si>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</si>
  <si>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</si>
  <si>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</si>
  <si>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</si>
  <si>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</si>
  <si>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</si>
  <si>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</si>
  <si>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</si>
  <si>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</si>
  <si>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</si>
  <si>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</si>
  <si>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</si>
  <si>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</si>
  <si>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</si>
  <si>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</si>
  <si>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</si>
  <si>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</si>
  <si>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</si>
  <si>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</si>
  <si>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</si>
  <si>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</si>
  <si>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</si>
  <si>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</si>
  <si>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</si>
  <si>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</si>
  <si>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</si>
  <si>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</si>
  <si>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</si>
  <si>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</si>
  <si>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</si>
  <si>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</si>
  <si>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</si>
  <si>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</si>
  <si>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</si>
  <si>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</si>
  <si>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</si>
  <si>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</si>
  <si>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</si>
  <si>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</si>
  <si>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</si>
  <si>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</si>
  <si>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</si>
  <si>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</si>
  <si>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</si>
  <si>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</si>
  <si>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</si>
  <si>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</si>
  <si>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</si>
  <si>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</si>
  <si>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</si>
  <si>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</si>
  <si>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</si>
  <si>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</si>
  <si>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</si>
  <si>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</si>
  <si>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</si>
  <si>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</si>
  <si>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</si>
  <si>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</si>
  <si>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</si>
  <si>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</si>
  <si>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</si>
  <si>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</si>
  <si>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</si>
  <si>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</si>
  <si>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</si>
  <si>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</si>
  <si>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</si>
  <si>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</si>
  <si>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</si>
  <si>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</si>
  <si>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</si>
  <si>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</si>
  <si>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</si>
  <si>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</si>
  <si>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</si>
  <si>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</si>
  <si>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</si>
  <si>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</si>
  <si>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</si>
  <si>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</si>
  <si>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</si>
  <si>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</si>
  <si>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</si>
  <si>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</si>
  <si>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</si>
  <si>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</si>
  <si>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</si>
  <si>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</si>
  <si>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</si>
  <si>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</si>
  <si>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</si>
  <si>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</si>
  <si>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</si>
  <si>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</si>
  <si>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</si>
  <si>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</si>
  <si>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</si>
  <si>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</si>
  <si>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</si>
  <si>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</si>
  <si>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</si>
  <si>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</si>
  <si>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</si>
  <si>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</si>
  <si>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</si>
  <si>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</si>
  <si>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</si>
  <si>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</si>
  <si>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</si>
  <si>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</si>
  <si>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</si>
  <si>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</si>
  <si>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</si>
  <si>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</si>
  <si>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</si>
  <si>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</si>
  <si>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</si>
  <si>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</si>
  <si>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</si>
  <si>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</si>
  <si>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</si>
  <si>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</si>
  <si>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</si>
  <si>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</si>
  <si>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</si>
  <si>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</si>
  <si>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</si>
  <si>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</si>
  <si>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</si>
  <si>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</si>
  <si>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</si>
  <si>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</si>
  <si>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</si>
  <si>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</si>
  <si>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</si>
  <si>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</si>
  <si>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</si>
  <si>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</si>
  <si>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</si>
  <si>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</si>
  <si>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</si>
  <si>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</si>
  <si>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</si>
  <si>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</si>
  <si>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</si>
  <si>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</si>
  <si>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</si>
  <si>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</si>
  <si>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</si>
  <si>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</si>
  <si>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</si>
  <si>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</si>
  <si>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</si>
  <si>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</si>
  <si>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</si>
  <si>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</si>
  <si>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</si>
  <si>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</si>
  <si>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</si>
  <si>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</si>
  <si>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</si>
  <si>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</si>
  <si>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</si>
  <si>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</si>
  <si>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</si>
  <si>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</si>
  <si>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</si>
  <si>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</si>
  <si>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</si>
  <si>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</si>
  <si>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</si>
  <si>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</si>
  <si>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</si>
  <si>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</si>
  <si>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</si>
  <si>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</si>
  <si>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</si>
  <si>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</si>
  <si>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</si>
  <si>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</si>
  <si>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</si>
  <si>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</si>
  <si>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</si>
  <si>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</si>
  <si>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</si>
  <si>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</si>
  <si>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</si>
  <si>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</si>
  <si>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</si>
  <si>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</si>
  <si>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</si>
  <si>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</si>
  <si>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</si>
  <si>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</si>
  <si>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</si>
  <si>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</si>
  <si>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</si>
  <si>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</si>
  <si>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</si>
  <si>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</si>
  <si>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</si>
  <si>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</si>
  <si>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</si>
  <si>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</si>
  <si>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</si>
  <si>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</si>
  <si>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</si>
  <si>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</si>
  <si>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</si>
  <si>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</si>
  <si>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</si>
  <si>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</si>
  <si>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</si>
  <si>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</si>
  <si>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</si>
  <si>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</si>
  <si>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</si>
  <si>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</si>
  <si>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</si>
  <si>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</si>
  <si>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</si>
  <si>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</si>
  <si>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</si>
  <si>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</si>
  <si>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</si>
  <si>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</si>
  <si>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</si>
  <si>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</si>
  <si>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</si>
  <si>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</si>
  <si>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</si>
  <si>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</si>
  <si>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</si>
  <si>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</si>
  <si>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</si>
  <si>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</si>
  <si>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</si>
  <si>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</si>
  <si>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</si>
  <si>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</si>
  <si>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</si>
  <si>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</si>
  <si>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</si>
  <si>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</si>
  <si>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</si>
  <si>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</si>
  <si>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</si>
  <si>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</si>
  <si>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</si>
  <si>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</si>
  <si>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</si>
  <si>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</si>
  <si>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</si>
  <si>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</si>
  <si>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</si>
  <si>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</si>
  <si>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</si>
  <si>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</si>
  <si>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</si>
  <si>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</si>
  <si>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</si>
  <si>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</si>
  <si>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</si>
  <si>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</si>
  <si>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</si>
  <si>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</si>
  <si>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</si>
  <si>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</si>
  <si>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</si>
  <si>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</si>
  <si>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</si>
  <si>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</si>
  <si>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</si>
  <si>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</si>
  <si>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</si>
  <si>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</si>
  <si>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</si>
  <si>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</si>
  <si>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</si>
  <si>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</si>
  <si>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</si>
  <si>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</si>
  <si>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</si>
  <si>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</si>
  <si>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</si>
  <si>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</si>
  <si>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</si>
  <si>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</si>
  <si>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</si>
  <si>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</si>
  <si>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</si>
  <si>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</si>
  <si>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</si>
  <si>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</si>
  <si>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</si>
  <si>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</si>
  <si>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</si>
  <si>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</si>
  <si>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</si>
  <si>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</si>
  <si>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</si>
  <si>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</si>
  <si>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</si>
  <si>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</si>
  <si>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</si>
  <si>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</si>
  <si>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</si>
  <si>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</si>
  <si>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</si>
  <si>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</si>
  <si>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</si>
  <si>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</si>
  <si>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</si>
  <si>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</si>
  <si>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</si>
  <si>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</si>
  <si>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</si>
  <si>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</si>
  <si>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</si>
  <si>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</si>
  <si>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</si>
  <si>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</si>
  <si>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</si>
  <si>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</si>
  <si>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</si>
  <si>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</si>
  <si>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</si>
  <si>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</si>
  <si>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</si>
  <si>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</si>
  <si>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</si>
  <si>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</si>
  <si>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</si>
  <si>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</si>
  <si>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</si>
  <si>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</si>
  <si>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</si>
  <si>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</si>
  <si>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</si>
  <si>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</si>
  <si>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</si>
  <si>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</si>
  <si>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</si>
  <si>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</si>
  <si>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</si>
  <si>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</si>
  <si>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</si>
  <si>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</si>
  <si>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</si>
  <si>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</si>
  <si>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</si>
  <si>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</si>
  <si>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</si>
  <si>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</si>
  <si>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</si>
  <si>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</si>
  <si>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</si>
  <si>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</si>
  <si>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</si>
  <si>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</si>
  <si>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</si>
  <si>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</si>
  <si>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</si>
  <si>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</si>
  <si>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</si>
  <si>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</si>
  <si>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</si>
  <si>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</si>
  <si>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</si>
  <si>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</si>
  <si>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</si>
  <si>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</si>
  <si>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</si>
  <si>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</si>
  <si>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</si>
  <si>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</si>
  <si>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</si>
  <si>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</si>
  <si>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</si>
  <si>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</si>
  <si>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</si>
  <si>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</si>
  <si>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</si>
  <si>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</si>
  <si>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</si>
  <si>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</si>
  <si>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</si>
  <si>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</si>
  <si>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</si>
  <si>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</si>
  <si>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</si>
  <si>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</si>
  <si>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</si>
  <si>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</si>
  <si>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</si>
  <si>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</si>
  <si>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</si>
  <si>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</si>
  <si>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</si>
  <si>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</si>
  <si>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</si>
  <si>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</si>
  <si>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</si>
  <si>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</si>
  <si>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</si>
  <si>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</si>
  <si>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</si>
  <si>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</si>
  <si>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</si>
  <si>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</si>
  <si>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</si>
  <si>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</si>
  <si>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</si>
  <si>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</si>
  <si>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</si>
  <si>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</si>
  <si>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</si>
  <si>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</si>
  <si>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</si>
  <si>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</si>
  <si>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</si>
  <si>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</si>
  <si>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</si>
  <si>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</si>
  <si>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</si>
  <si>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</si>
  <si>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</si>
  <si>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</si>
  <si>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</si>
  <si>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</si>
  <si>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</si>
  <si>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</si>
  <si>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</si>
  <si>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</si>
  <si>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</si>
  <si>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</si>
  <si>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</si>
  <si>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</si>
  <si>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</si>
  <si>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</si>
  <si>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</si>
  <si>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</si>
  <si>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</si>
  <si>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</si>
  <si>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</si>
  <si>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</si>
  <si>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</si>
  <si>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</si>
  <si>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</si>
  <si>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</si>
  <si>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</si>
  <si>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</si>
  <si>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</si>
  <si>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</si>
  <si>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</si>
  <si>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</si>
  <si>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</si>
  <si>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</si>
  <si>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</si>
  <si>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</si>
  <si>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</si>
  <si>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</si>
  <si>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</si>
  <si>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</si>
  <si>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</si>
  <si>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</si>
  <si>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</si>
  <si>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</si>
  <si>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</si>
  <si>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</si>
  <si>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</si>
  <si>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</si>
  <si>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</si>
  <si>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</si>
  <si>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</si>
  <si>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</si>
  <si>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</si>
  <si>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</si>
  <si>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</si>
  <si>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</si>
  <si>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</si>
  <si>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</si>
  <si>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</si>
  <si>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</si>
  <si>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</si>
  <si>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</si>
  <si>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</si>
  <si>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</si>
  <si>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</si>
  <si>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</si>
  <si>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</si>
  <si>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</si>
  <si>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</si>
  <si>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</si>
  <si>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</si>
  <si>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</si>
  <si>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</si>
  <si>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</si>
  <si>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</si>
  <si>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</si>
  <si>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</si>
  <si>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</si>
  <si>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</si>
  <si>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</si>
  <si>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</si>
  <si>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</si>
  <si>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</si>
  <si>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</si>
  <si>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</si>
  <si>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</si>
  <si>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</si>
  <si>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</si>
  <si>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</si>
  <si>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</si>
  <si>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</si>
  <si>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</si>
  <si>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</si>
  <si>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</si>
  <si>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</si>
  <si>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</si>
  <si>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油脂・調味料&lt;円&gt;1人当たり 金額前年比</t>
  </si>
  <si>
    <t>数量E -前年比</t>
  </si>
  <si>
    <t>油脂・調味料&lt;円&gt;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</si>
  <si>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</si>
  <si>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</si>
  <si>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</si>
  <si>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</si>
  <si>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</si>
  <si>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</si>
  <si>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</si>
  <si>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</si>
  <si>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</si>
  <si>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</si>
  <si>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</si>
  <si>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油脂・調味料&lt;円&gt;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</si>
  <si>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</si>
  <si>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</si>
  <si>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</si>
  <si>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</si>
  <si>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</si>
  <si>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</si>
  <si>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</si>
  <si>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</si>
  <si>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</si>
  <si>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</si>
  <si>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</si>
  <si>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</si>
  <si>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</si>
  <si>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</si>
  <si>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</si>
  <si>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</si>
  <si>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油脂&lt;円&gt;1人当たり 金額前年比</t>
  </si>
  <si>
    <t>油脂&lt;1g&gt; 数量前年比</t>
  </si>
  <si>
    <t>油脂&lt;円&gt; 金額前年比</t>
  </si>
  <si>
    <t>油脂&lt;1g&gt;</t>
  </si>
  <si>
    <t>数量・右軸</t>
  </si>
  <si>
    <t>油脂&lt;円&gt;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</si>
  <si>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</si>
  <si>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</si>
  <si>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</si>
  <si>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</si>
  <si>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</si>
  <si>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食用油&lt;円&gt;1人当たり 金額前年比</t>
  </si>
  <si>
    <t>食用油&lt;1g&gt; 数量前年比</t>
  </si>
  <si>
    <t>食用油&lt;円&gt; 金額前年比</t>
  </si>
  <si>
    <t>食用油&lt;1g&gt;</t>
  </si>
  <si>
    <t>食用油&lt;円&gt;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</si>
  <si>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</si>
  <si>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</si>
  <si>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</si>
  <si>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</si>
  <si>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>マーガリン&lt;円&gt;1人当たり 金額前年比</t>
  </si>
  <si>
    <t>マーガリン&lt;1g&gt; 数量前年比</t>
  </si>
  <si>
    <t>マーガリン&lt;円&gt; 金額前年比</t>
  </si>
  <si>
    <t>マーガリン&lt;1g&gt;</t>
  </si>
  <si>
    <t>マーガリン&lt;円&gt;</t>
  </si>
  <si>
    <t xml:space="preserve">Source: 総務省「家計調査年報 二人以上世帯」
</t>
    <phoneticPr fontId="3"/>
  </si>
  <si>
    <t>調味料&lt;円&gt;1人当たり 金額前年比</t>
  </si>
  <si>
    <t>調味料&lt;円&gt; 金額前年比</t>
  </si>
  <si>
    <t>調味料&lt;円&gt;</t>
  </si>
  <si>
    <t>食塩&lt;円&gt;1人当たり 金額前年比</t>
  </si>
  <si>
    <t>食塩&lt;1g&gt; 数量前年比</t>
  </si>
  <si>
    <t>食塩&lt;円&gt; 金額前年比</t>
  </si>
  <si>
    <t>食塩&lt;1g&gt;</t>
  </si>
  <si>
    <t>食塩&lt;円&gt;</t>
  </si>
  <si>
    <t>No</t>
    <phoneticPr fontId="3"/>
  </si>
  <si>
    <t xml:space="preserve">Source: 総務省「家計調査年報 二人以上世帯」
</t>
    <phoneticPr fontId="3"/>
  </si>
  <si>
    <t>しょう油&lt;円&gt;1人当たり 金額前年比</t>
  </si>
  <si>
    <t>しょう油&lt;1ml&gt; 数量前年比</t>
  </si>
  <si>
    <t>しょう油&lt;円&gt; 金額前年比</t>
  </si>
  <si>
    <t>しょう油&lt;1ml&gt;</t>
  </si>
  <si>
    <t>しょう油&lt;円&gt;</t>
  </si>
  <si>
    <t>'00～’14</t>
    <phoneticPr fontId="3"/>
  </si>
  <si>
    <t>みそ&lt;円&gt;1人当たり 金額前年比</t>
  </si>
  <si>
    <t>みそ&lt;1g&gt; 数量前年比</t>
  </si>
  <si>
    <t>みそ&lt;円&gt; 金額前年比</t>
  </si>
  <si>
    <t>みそ&lt;1g&gt;</t>
  </si>
  <si>
    <t>みそ&lt;円&gt;</t>
  </si>
  <si>
    <t>Add</t>
    <phoneticPr fontId="3"/>
  </si>
  <si>
    <t>砂糖&lt;円&gt;1人当たり 金額前年比</t>
  </si>
  <si>
    <t>砂糖&lt;1g&gt; 数量前年比</t>
  </si>
  <si>
    <t>砂糖&lt;円&gt; 金額前年比</t>
  </si>
  <si>
    <t>砂糖&lt;1g&gt;</t>
  </si>
  <si>
    <t>砂糖&lt;円&gt;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</si>
  <si>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</si>
  <si>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</si>
  <si>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</si>
  <si>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</si>
  <si>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酢&lt;円&gt;1人当たり 金額前年比</t>
  </si>
  <si>
    <t>酢&lt;1ml&gt; 数量前年比</t>
  </si>
  <si>
    <t>酢&lt;円&gt; 金額前年比</t>
  </si>
  <si>
    <t>酢&lt;1ml&gt;</t>
  </si>
  <si>
    <t>酢&lt;円&gt;</t>
  </si>
  <si>
    <t>'00～’14</t>
    <phoneticPr fontId="3"/>
  </si>
  <si>
    <t>ソース&lt;円&gt;1人当たり 金額前年比</t>
  </si>
  <si>
    <t>ソース&lt;1ml&gt; 数量前年比</t>
  </si>
  <si>
    <t>ソース&lt;円&gt; 金額前年比</t>
  </si>
  <si>
    <t>ソース&lt;1ml&gt;</t>
  </si>
  <si>
    <t>ソース&lt;円&gt;</t>
  </si>
  <si>
    <t>No</t>
    <phoneticPr fontId="3"/>
  </si>
  <si>
    <t>ケチャップ&lt;円&gt;1人当たり 金額前年比</t>
  </si>
  <si>
    <t>ケチャップ&lt;1g&gt; 数量前年比</t>
  </si>
  <si>
    <t>ケチャップ&lt;円&gt; 金額前年比</t>
  </si>
  <si>
    <t>ケチャップ&lt;1g&gt;</t>
  </si>
  <si>
    <t>ケチャップ&lt;円&gt;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</si>
  <si>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</si>
  <si>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</si>
  <si>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</si>
  <si>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</si>
  <si>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マヨネーズ・マヨネーズ風調味料&lt;円&gt;1人当たり 金額前年比</t>
  </si>
  <si>
    <t>マヨネーズ・マヨネーズ風調味料&lt;1g&gt; 数量前年比</t>
  </si>
  <si>
    <t>マヨネーズ・マヨネーズ風調味料&lt;円&gt; 金額前年比</t>
  </si>
  <si>
    <t>マヨネーズ・マヨネーズ風調味料&lt;1g&gt;</t>
  </si>
  <si>
    <t>マヨネーズ・マヨネーズ風調味料&lt;円&gt;</t>
  </si>
  <si>
    <t>'00～’14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</si>
  <si>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</si>
  <si>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</si>
  <si>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</si>
  <si>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ジャム&lt;円&gt;1人当たり 金額前年比</t>
  </si>
  <si>
    <t>ジャム&lt;1g&gt; 数量前年比</t>
  </si>
  <si>
    <t>ジャム&lt;円&gt; 金額前年比</t>
  </si>
  <si>
    <t>ジャム&lt;1g&gt;</t>
  </si>
  <si>
    <t>ジャム&lt;円&gt;</t>
  </si>
  <si>
    <t xml:space="preserve">Source: 総務省「家計調査年報 二人以上世帯」
</t>
    <phoneticPr fontId="3"/>
  </si>
  <si>
    <t>カレールウ&lt;円&gt;1人当たり 金額前年比</t>
  </si>
  <si>
    <t>カレールウ&lt;1g&gt; 数量前年比</t>
  </si>
  <si>
    <t>カレールウ&lt;円&gt; 金額前年比</t>
  </si>
  <si>
    <t>カレールウ&lt;1g&gt;</t>
  </si>
  <si>
    <t>カレールウ&lt;円&gt;</t>
  </si>
  <si>
    <t>'00～’14</t>
    <phoneticPr fontId="3"/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</si>
  <si>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</si>
  <si>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</si>
  <si>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</si>
  <si>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乾燥スープ&lt;円&gt;1人当たり 金額前年比</t>
  </si>
  <si>
    <t>乾燥スープ&lt;円&gt; 金額前年比</t>
  </si>
  <si>
    <t>乾燥スープ&lt;円&gt;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</si>
  <si>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</si>
  <si>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</si>
  <si>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</si>
  <si>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</si>
  <si>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</si>
  <si>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風味調味料&lt;円&gt;1人当たり 金額前年比</t>
  </si>
  <si>
    <t>風味調味料&lt;円&gt; 金額前年比</t>
  </si>
  <si>
    <t>風味調味料&lt;円&gt;</t>
  </si>
  <si>
    <t>'00～’14</t>
    <phoneticPr fontId="3"/>
  </si>
  <si>
    <t>ふりかけ&lt;円&gt;1人当たり 金額前年比</t>
  </si>
  <si>
    <t>ふりかけ&lt;円&gt; 金額前年比</t>
  </si>
  <si>
    <t>ふりかけ&lt;円&gt;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</si>
  <si>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</si>
  <si>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</si>
  <si>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</si>
  <si>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つゆ・たれ&lt;円&gt;1人当たり 金額前年比</t>
  </si>
  <si>
    <t>つゆ・たれ&lt;円&gt; 金額前年比</t>
  </si>
  <si>
    <t>つゆ・たれ&lt;円&gt;</t>
  </si>
  <si>
    <t>'00～’14</t>
    <phoneticPr fontId="3"/>
  </si>
  <si>
    <t>Source:</t>
    <phoneticPr fontId="3"/>
  </si>
  <si>
    <t>他の調味料&lt;円&gt;1人当たり 金額前年比</t>
  </si>
  <si>
    <t>他の調味料&lt;円&gt; 金額前年比</t>
  </si>
  <si>
    <t>他の調味料&lt;円&gt;</t>
  </si>
  <si>
    <t>'00～’14</t>
    <phoneticPr fontId="3"/>
  </si>
  <si>
    <t>Source:</t>
    <phoneticPr fontId="3"/>
  </si>
  <si>
    <t>Add</t>
    <phoneticPr fontId="3"/>
  </si>
  <si>
    <t>ドレッシング&lt;円&gt;1人当たり 金額前年比</t>
  </si>
  <si>
    <t>ドレッシング&lt;1ml&gt; 数量前年比</t>
  </si>
  <si>
    <t>ドレッシング&lt;円&gt; 金額前年比</t>
  </si>
  <si>
    <t>ドレッシング&lt;1ml&gt;</t>
  </si>
  <si>
    <t>ドレッシング&lt;円&gt;</t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</si>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</sst>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4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0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油脂・調味料!$E$5:$E$6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油脂・調味料!$E$7:$E$27</c:f>
              <c:numCache>
                <c:formatCode>#,##0_);[Red]\(#,##0\)</c:formatCode>
                <c:ptCount val="21"/>
                <c:pt idx="0">
                  <c:v>40637</c:v>
                </c:pt>
                <c:pt idx="1">
                  <c:v>39404</c:v>
                </c:pt>
                <c:pt idx="2">
                  <c:v>39493</c:v>
                </c:pt>
                <c:pt idx="3">
                  <c:v>39211</c:v>
                </c:pt>
                <c:pt idx="4">
                  <c:v>39190</c:v>
                </c:pt>
                <c:pt idx="5">
                  <c:v>38544</c:v>
                </c:pt>
                <c:pt idx="6">
                  <c:v>38254</c:v>
                </c:pt>
                <c:pt idx="7">
                  <c:v>38769</c:v>
                </c:pt>
                <c:pt idx="8">
                  <c:v>40561</c:v>
                </c:pt>
                <c:pt idx="9">
                  <c:v>40906</c:v>
                </c:pt>
                <c:pt idx="10">
                  <c:v>39955</c:v>
                </c:pt>
                <c:pt idx="11">
                  <c:v>40250</c:v>
                </c:pt>
                <c:pt idx="12">
                  <c:v>40147</c:v>
                </c:pt>
                <c:pt idx="13">
                  <c:v>39994</c:v>
                </c:pt>
                <c:pt idx="14">
                  <c:v>41027</c:v>
                </c:pt>
                <c:pt idx="15">
                  <c:v>41059.962012951299</c:v>
                </c:pt>
                <c:pt idx="16">
                  <c:v>41180.756977122161</c:v>
                </c:pt>
                <c:pt idx="17">
                  <c:v>41326.820727023689</c:v>
                </c:pt>
                <c:pt idx="18">
                  <c:v>41405.500863265799</c:v>
                </c:pt>
                <c:pt idx="19">
                  <c:v>41447.97758631035</c:v>
                </c:pt>
                <c:pt idx="20">
                  <c:v>41485.358542107257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89216"/>
        <c:axId val="85307392"/>
      </c:lineChart>
      <c:lineChart>
        <c:grouping val="standard"/>
        <c:varyColors val="0"/>
        <c:ser>
          <c:idx val="1"/>
          <c:order val="1"/>
          <c:tx>
            <c:strRef>
              <c:f>油脂・調味料!$F$5:$F$6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10464"/>
        <c:axId val="85308928"/>
      </c:lineChart>
      <c:catAx>
        <c:axId val="8528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85307392"/>
        <c:crosses val="autoZero"/>
        <c:auto val="1"/>
        <c:lblAlgn val="ctr"/>
        <c:lblOffset val="100"/>
        <c:noMultiLvlLbl val="0"/>
      </c:catAx>
      <c:valAx>
        <c:axId val="8530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5289216"/>
        <c:crosses val="autoZero"/>
        <c:crossBetween val="between"/>
      </c:valAx>
      <c:valAx>
        <c:axId val="8530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310464"/>
        <c:crosses val="max"/>
        <c:crossBetween val="between"/>
      </c:valAx>
      <c:catAx>
        <c:axId val="853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530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油脂!$E$28</c:f>
              <c:strCache>
                <c:ptCount val="1"/>
                <c:pt idx="0">
                  <c:v>油脂&lt;円&gt;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油脂!$E$29:$E$49</c:f>
              <c:numCache>
                <c:formatCode>0.0%</c:formatCode>
                <c:ptCount val="21"/>
                <c:pt idx="1">
                  <c:v>-3.3843300880853078E-2</c:v>
                </c:pt>
                <c:pt idx="2">
                  <c:v>1.5355086372360827E-2</c:v>
                </c:pt>
                <c:pt idx="3">
                  <c:v>-2.4338374291115294E-2</c:v>
                </c:pt>
                <c:pt idx="4">
                  <c:v>3.1484620973601274E-2</c:v>
                </c:pt>
                <c:pt idx="5">
                  <c:v>-1.8314158253111112E-2</c:v>
                </c:pt>
                <c:pt idx="6">
                  <c:v>-2.9657976560631405E-2</c:v>
                </c:pt>
                <c:pt idx="7">
                  <c:v>3.5740695094897745E-2</c:v>
                </c:pt>
                <c:pt idx="8">
                  <c:v>0.12636839600190375</c:v>
                </c:pt>
                <c:pt idx="9">
                  <c:v>-5.3454468624551055E-2</c:v>
                </c:pt>
                <c:pt idx="10">
                  <c:v>-8.5491071428571375E-2</c:v>
                </c:pt>
                <c:pt idx="11">
                  <c:v>-2.4164022455455236E-2</c:v>
                </c:pt>
                <c:pt idx="12">
                  <c:v>4.0020010005001883E-3</c:v>
                </c:pt>
                <c:pt idx="13">
                  <c:v>2.9147982062780242E-2</c:v>
                </c:pt>
                <c:pt idx="14">
                  <c:v>4.4783345436940181E-2</c:v>
                </c:pt>
                <c:pt idx="15">
                  <c:v>-1.6134238748355401E-4</c:v>
                </c:pt>
                <c:pt idx="16">
                  <c:v>9.6537323650967011E-3</c:v>
                </c:pt>
                <c:pt idx="17">
                  <c:v>7.7573760720177631E-3</c:v>
                </c:pt>
                <c:pt idx="18">
                  <c:v>3.74773036031395E-3</c:v>
                </c:pt>
                <c:pt idx="19">
                  <c:v>2.5030832244055112E-3</c:v>
                </c:pt>
                <c:pt idx="20">
                  <c:v>2.0632636480153455E-3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油脂!$F$28</c:f>
              <c:strCache>
                <c:ptCount val="1"/>
                <c:pt idx="0">
                  <c:v>油脂&lt;1g&gt;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油脂!$F$29:$F$49</c:f>
              <c:numCache>
                <c:formatCode>0.0%</c:formatCode>
                <c:ptCount val="21"/>
                <c:pt idx="1">
                  <c:v>-2.2827618600281818E-2</c:v>
                </c:pt>
                <c:pt idx="2">
                  <c:v>8.383003268602196E-2</c:v>
                </c:pt>
                <c:pt idx="3">
                  <c:v>-4.9583111584175943E-2</c:v>
                </c:pt>
                <c:pt idx="4">
                  <c:v>8.3994400373299527E-4</c:v>
                </c:pt>
                <c:pt idx="5">
                  <c:v>2.1167474822827215E-2</c:v>
                </c:pt>
                <c:pt idx="6">
                  <c:v>-5.1136882476486178E-2</c:v>
                </c:pt>
                <c:pt idx="7">
                  <c:v>-1.3280723703204655E-2</c:v>
                </c:pt>
                <c:pt idx="8">
                  <c:v>-3.6282063786208907E-2</c:v>
                </c:pt>
                <c:pt idx="9">
                  <c:v>-3.1069729784434785E-2</c:v>
                </c:pt>
                <c:pt idx="10">
                  <c:v>-7.2070190098182385E-3</c:v>
                </c:pt>
                <c:pt idx="11">
                  <c:v>-4.6186217780115779E-2</c:v>
                </c:pt>
                <c:pt idx="12">
                  <c:v>-2.3163467902052037E-3</c:v>
                </c:pt>
                <c:pt idx="13">
                  <c:v>4.5771144278607068E-2</c:v>
                </c:pt>
                <c:pt idx="14">
                  <c:v>-2.0298128766254364E-2</c:v>
                </c:pt>
                <c:pt idx="15">
                  <c:v>-1.7031789054661184E-3</c:v>
                </c:pt>
                <c:pt idx="16">
                  <c:v>2.7987757128016266E-3</c:v>
                </c:pt>
                <c:pt idx="17">
                  <c:v>-6.7023295563406471E-4</c:v>
                </c:pt>
                <c:pt idx="18">
                  <c:v>-7.7173183657286426E-4</c:v>
                </c:pt>
                <c:pt idx="19">
                  <c:v>1.3020714398681577E-4</c:v>
                </c:pt>
                <c:pt idx="20">
                  <c:v>-5.2973058302319131E-5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96288"/>
        <c:axId val="91597824"/>
      </c:lineChart>
      <c:catAx>
        <c:axId val="915962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1597824"/>
        <c:crosses val="autoZero"/>
        <c:auto val="1"/>
        <c:lblAlgn val="ctr"/>
        <c:lblOffset val="100"/>
        <c:noMultiLvlLbl val="0"/>
      </c:catAx>
      <c:valAx>
        <c:axId val="915978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159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カレールウ!$G$4:$G$6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86944"/>
        <c:axId val="42388480"/>
      </c:lineChart>
      <c:lineChart>
        <c:grouping val="standard"/>
        <c:varyColors val="0"/>
        <c:ser>
          <c:idx val="1"/>
          <c:order val="1"/>
          <c:tx>
            <c:strRef>
              <c:f>カレールウ!$H$4:$H$6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95904"/>
        <c:axId val="42394368"/>
      </c:lineChart>
      <c:catAx>
        <c:axId val="4238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388480"/>
        <c:crosses val="autoZero"/>
        <c:auto val="1"/>
        <c:lblAlgn val="ctr"/>
        <c:lblOffset val="100"/>
        <c:noMultiLvlLbl val="0"/>
      </c:catAx>
      <c:valAx>
        <c:axId val="42388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386944"/>
        <c:crosses val="autoZero"/>
        <c:crossBetween val="between"/>
      </c:valAx>
      <c:valAx>
        <c:axId val="4239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395904"/>
        <c:crosses val="max"/>
        <c:crossBetween val="between"/>
      </c:valAx>
      <c:catAx>
        <c:axId val="4239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39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カレールウ!$E$28</c:f>
              <c:strCache>
                <c:ptCount val="1"/>
                <c:pt idx="0">
                  <c:v>カレールウ&lt;円&gt;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カレールウ!$B$29:$C$49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カレールウ!$E$29:$E$49</c:f>
              <c:numCache>
                <c:formatCode>0.0%</c:formatCode>
                <c:ptCount val="21"/>
                <c:pt idx="1">
                  <c:v>-8.2833787465940056E-2</c:v>
                </c:pt>
                <c:pt idx="2">
                  <c:v>-6.5359477124182774E-3</c:v>
                </c:pt>
                <c:pt idx="3">
                  <c:v>-3.8277511961722466E-2</c:v>
                </c:pt>
                <c:pt idx="4">
                  <c:v>-3.2338308457711462E-2</c:v>
                </c:pt>
                <c:pt idx="5">
                  <c:v>-4.6272493573264795E-2</c:v>
                </c:pt>
                <c:pt idx="6">
                  <c:v>1.3477088948787852E-3</c:v>
                </c:pt>
                <c:pt idx="7">
                  <c:v>-1.4131897711978425E-2</c:v>
                </c:pt>
                <c:pt idx="8">
                  <c:v>0.13310580204778155</c:v>
                </c:pt>
                <c:pt idx="9">
                  <c:v>-1.987951807228916E-2</c:v>
                </c:pt>
                <c:pt idx="10">
                  <c:v>-5.4087277197295669E-2</c:v>
                </c:pt>
                <c:pt idx="11">
                  <c:v>1.1695906432748648E-2</c:v>
                </c:pt>
                <c:pt idx="12">
                  <c:v>-7.1933204881181712E-2</c:v>
                </c:pt>
                <c:pt idx="13">
                  <c:v>-3.3217993079584729E-2</c:v>
                </c:pt>
                <c:pt idx="14">
                  <c:v>1.0021474588403745E-2</c:v>
                </c:pt>
                <c:pt idx="15">
                  <c:v>-1.077073677917173E-2</c:v>
                </c:pt>
                <c:pt idx="16">
                  <c:v>-6.9300601190948052E-3</c:v>
                </c:pt>
                <c:pt idx="17">
                  <c:v>-2.0873357187274344E-3</c:v>
                </c:pt>
                <c:pt idx="18">
                  <c:v>-1.9776206358863568E-3</c:v>
                </c:pt>
                <c:pt idx="19">
                  <c:v>-1.7437408312077629E-3</c:v>
                </c:pt>
                <c:pt idx="20">
                  <c:v>-9.4296580918173944E-4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カレールウ!$F$28</c:f>
              <c:strCache>
                <c:ptCount val="1"/>
                <c:pt idx="0">
                  <c:v>カレールウ&lt;1g&gt;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カレールウ!$B$29:$C$49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カレールウ!$F$29:$F$49</c:f>
              <c:numCache>
                <c:formatCode>0.0%</c:formatCode>
                <c:ptCount val="21"/>
                <c:pt idx="1">
                  <c:v>-4.9437102300538438E-2</c:v>
                </c:pt>
                <c:pt idx="2">
                  <c:v>4.634397528321399E-3</c:v>
                </c:pt>
                <c:pt idx="3">
                  <c:v>-1.1788826242952299E-2</c:v>
                </c:pt>
                <c:pt idx="4">
                  <c:v>9.3360995850622075E-3</c:v>
                </c:pt>
                <c:pt idx="5">
                  <c:v>-6.6803699897225122E-2</c:v>
                </c:pt>
                <c:pt idx="6">
                  <c:v>8.2599118942732197E-3</c:v>
                </c:pt>
                <c:pt idx="7">
                  <c:v>-2.0207536865101017E-2</c:v>
                </c:pt>
                <c:pt idx="8">
                  <c:v>2.4526198439241975E-2</c:v>
                </c:pt>
                <c:pt idx="9">
                  <c:v>-1.0881392818280711E-2</c:v>
                </c:pt>
                <c:pt idx="10">
                  <c:v>-3.8503850385038452E-2</c:v>
                </c:pt>
                <c:pt idx="11">
                  <c:v>2.1167048054919979E-2</c:v>
                </c:pt>
                <c:pt idx="12">
                  <c:v>-5.2661064425770343E-2</c:v>
                </c:pt>
                <c:pt idx="13">
                  <c:v>-7.3920756948551158E-2</c:v>
                </c:pt>
                <c:pt idx="14">
                  <c:v>-1.9157088122605415E-2</c:v>
                </c:pt>
                <c:pt idx="15">
                  <c:v>-1.3515977676177737E-2</c:v>
                </c:pt>
                <c:pt idx="16">
                  <c:v>-1.5201537599639936E-2</c:v>
                </c:pt>
                <c:pt idx="17">
                  <c:v>-8.5166717031006645E-3</c:v>
                </c:pt>
                <c:pt idx="18">
                  <c:v>-5.1120648350170272E-3</c:v>
                </c:pt>
                <c:pt idx="19">
                  <c:v>-3.9645346739447529E-3</c:v>
                </c:pt>
                <c:pt idx="20">
                  <c:v>-2.6725182763340793E-3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4560"/>
        <c:axId val="42436096"/>
      </c:lineChart>
      <c:catAx>
        <c:axId val="424345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436096"/>
        <c:crosses val="autoZero"/>
        <c:auto val="1"/>
        <c:lblAlgn val="ctr"/>
        <c:lblOffset val="100"/>
        <c:noMultiLvlLbl val="0"/>
      </c:catAx>
      <c:valAx>
        <c:axId val="424360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434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カレールウ!$L$5</c:f>
              <c:strCache>
                <c:ptCount val="1"/>
                <c:pt idx="0">
                  <c:v>カレールウ&lt;円&gt;</c:v>
                </c:pt>
              </c:strCache>
            </c:strRef>
          </c:cat>
          <c:val>
            <c:numRef>
              <c:f>カレールウ!$M$5</c:f>
              <c:numCache>
                <c:formatCode>#,##0_);[Red]\(#,##0\)</c:formatCode>
                <c:ptCount val="1"/>
                <c:pt idx="0">
                  <c:v>1835</c:v>
                </c:pt>
              </c:numCache>
            </c:numRef>
          </c:val>
        </c:ser>
        <c:ser>
          <c:idx val="1"/>
          <c:order val="1"/>
          <c:tx>
            <c:strRef>
              <c:f>カレールウ!$N$4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カレールウ!$L$5</c:f>
              <c:strCache>
                <c:ptCount val="1"/>
                <c:pt idx="0">
                  <c:v>カレールウ&lt;円&gt;</c:v>
                </c:pt>
              </c:strCache>
            </c:strRef>
          </c:cat>
          <c:val>
            <c:numRef>
              <c:f>カレールウ!$N$5</c:f>
              <c:numCache>
                <c:formatCode>#,##0_);[Red]\(#,##0\)</c:formatCode>
                <c:ptCount val="1"/>
                <c:pt idx="0">
                  <c:v>1397</c:v>
                </c:pt>
              </c:numCache>
            </c:numRef>
          </c:val>
        </c:ser>
        <c:ser>
          <c:idx val="2"/>
          <c:order val="2"/>
          <c:tx>
            <c:strRef>
              <c:f>カレールウ!$O$4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カレールウ!$L$5</c:f>
              <c:strCache>
                <c:ptCount val="1"/>
                <c:pt idx="0">
                  <c:v>カレールウ&lt;円&gt;</c:v>
                </c:pt>
              </c:strCache>
            </c:strRef>
          </c:cat>
          <c:val>
            <c:numRef>
              <c:f>カレールウ!$O$5</c:f>
              <c:numCache>
                <c:formatCode>#,##0.00_);[Red]\(#,##0.00\)</c:formatCode>
                <c:ptCount val="1"/>
                <c:pt idx="0">
                  <c:v>1561.6666666666667</c:v>
                </c:pt>
              </c:numCache>
            </c:numRef>
          </c:val>
        </c:ser>
        <c:ser>
          <c:idx val="3"/>
          <c:order val="3"/>
          <c:tx>
            <c:strRef>
              <c:f>カレールウ!$P$4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カレールウ!$L$5</c:f>
              <c:strCache>
                <c:ptCount val="1"/>
                <c:pt idx="0">
                  <c:v>カレールウ&lt;円&gt;</c:v>
                </c:pt>
              </c:strCache>
            </c:strRef>
          </c:cat>
          <c:val>
            <c:numRef>
              <c:f>カレールウ!$P$5</c:f>
              <c:numCache>
                <c:formatCode>#,##0.00_);[Red]\(#,##0.00\)</c:formatCode>
                <c:ptCount val="1"/>
                <c:pt idx="0">
                  <c:v>116.27190355178483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01376"/>
        <c:axId val="104102912"/>
      </c:barChart>
      <c:lineChart>
        <c:grouping val="standard"/>
        <c:varyColors val="0"/>
        <c:ser>
          <c:idx val="4"/>
          <c:order val="4"/>
          <c:tx>
            <c:strRef>
              <c:f>カレールウ!$Q$4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カレールウ!$L$5</c:f>
              <c:strCache>
                <c:ptCount val="1"/>
                <c:pt idx="0">
                  <c:v>カレールウ&lt;円&gt;</c:v>
                </c:pt>
              </c:strCache>
            </c:strRef>
          </c:cat>
          <c:val>
            <c:numRef>
              <c:f>カレールウ!$Q$5</c:f>
              <c:numCache>
                <c:formatCode>0.0%</c:formatCode>
                <c:ptCount val="1"/>
                <c:pt idx="0">
                  <c:v>7.4453726927503627E-2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10336"/>
        <c:axId val="104108800"/>
      </c:lineChart>
      <c:catAx>
        <c:axId val="1041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4102912"/>
        <c:crosses val="autoZero"/>
        <c:auto val="1"/>
        <c:lblAlgn val="ctr"/>
        <c:lblOffset val="100"/>
        <c:noMultiLvlLbl val="0"/>
      </c:catAx>
      <c:valAx>
        <c:axId val="104102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4101376"/>
        <c:crosses val="autoZero"/>
        <c:crossBetween val="between"/>
      </c:valAx>
      <c:valAx>
        <c:axId val="1041088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110336"/>
        <c:crosses val="max"/>
        <c:crossBetween val="between"/>
      </c:valAx>
      <c:catAx>
        <c:axId val="1041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410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カレールウ!$I$5:$I$6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44192"/>
        <c:axId val="104354176"/>
      </c:lineChart>
      <c:lineChart>
        <c:grouping val="standard"/>
        <c:varyColors val="0"/>
        <c:ser>
          <c:idx val="1"/>
          <c:order val="1"/>
          <c:tx>
            <c:strRef>
              <c:f>カレールウ!$H$28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カレールウ!$B$29:$C$49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カレールウ!$H$29:$H$49</c:f>
              <c:numCache>
                <c:formatCode>0.0%</c:formatCode>
                <c:ptCount val="21"/>
                <c:pt idx="1">
                  <c:v>-4.0742929455726218E-2</c:v>
                </c:pt>
                <c:pt idx="2">
                  <c:v>1.703729132496723E-2</c:v>
                </c:pt>
                <c:pt idx="3">
                  <c:v>-5.6508686419769472E-3</c:v>
                </c:pt>
                <c:pt idx="4">
                  <c:v>1.8828288609373134E-2</c:v>
                </c:pt>
                <c:pt idx="5">
                  <c:v>-6.0916026079542052E-2</c:v>
                </c:pt>
                <c:pt idx="6">
                  <c:v>1.1450607817989233E-2</c:v>
                </c:pt>
                <c:pt idx="7">
                  <c:v>-1.3966820539401015E-2</c:v>
                </c:pt>
                <c:pt idx="8">
                  <c:v>2.7799445079622842E-2</c:v>
                </c:pt>
                <c:pt idx="9">
                  <c:v>-4.5205014537680333E-3</c:v>
                </c:pt>
                <c:pt idx="10">
                  <c:v>-3.22805743357506E-2</c:v>
                </c:pt>
                <c:pt idx="11">
                  <c:v>2.448252548366936E-2</c:v>
                </c:pt>
                <c:pt idx="12">
                  <c:v>-4.957526984735261E-2</c:v>
                </c:pt>
                <c:pt idx="13">
                  <c:v>-6.7848106174443257E-2</c:v>
                </c:pt>
                <c:pt idx="14">
                  <c:v>-1.2682877483150556E-2</c:v>
                </c:pt>
                <c:pt idx="15">
                  <c:v>-1.1507913237124301E-2</c:v>
                </c:pt>
                <c:pt idx="16">
                  <c:v>-1.3286154686112162E-2</c:v>
                </c:pt>
                <c:pt idx="17">
                  <c:v>-7.0184458338016231E-3</c:v>
                </c:pt>
                <c:pt idx="18">
                  <c:v>-4.2196112288555021E-3</c:v>
                </c:pt>
                <c:pt idx="19">
                  <c:v>-3.3757498903321803E-3</c:v>
                </c:pt>
                <c:pt idx="20">
                  <c:v>-2.2426168133180546E-3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カレールウ!$I$28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カレールウ!$B$29:$C$49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カレールウ!$I$29:$I$49</c:f>
              <c:numCache>
                <c:formatCode>0.0%</c:formatCode>
                <c:ptCount val="21"/>
                <c:pt idx="1">
                  <c:v>-3.5133587946918343E-2</c:v>
                </c:pt>
                <c:pt idx="2">
                  <c:v>-1.1118816226302619E-2</c:v>
                </c:pt>
                <c:pt idx="3">
                  <c:v>-2.680468145089232E-2</c:v>
                </c:pt>
                <c:pt idx="4">
                  <c:v>-4.1288930476088281E-2</c:v>
                </c:pt>
                <c:pt idx="5">
                  <c:v>2.2000951270058744E-2</c:v>
                </c:pt>
                <c:pt idx="6">
                  <c:v>-6.8555765411799641E-3</c:v>
                </c:pt>
                <c:pt idx="7">
                  <c:v>6.2009449773510195E-3</c:v>
                </c:pt>
                <c:pt idx="8">
                  <c:v>0.1059803095069205</c:v>
                </c:pt>
                <c:pt idx="9">
                  <c:v>-9.0971145307301438E-3</c:v>
                </c:pt>
                <c:pt idx="10">
                  <c:v>-1.6207477085059208E-2</c:v>
                </c:pt>
                <c:pt idx="11">
                  <c:v>-9.2748210395269259E-3</c:v>
                </c:pt>
                <c:pt idx="12">
                  <c:v>-2.0343448085694549E-2</c:v>
                </c:pt>
                <c:pt idx="13">
                  <c:v>4.3951707345097235E-2</c:v>
                </c:pt>
                <c:pt idx="14">
                  <c:v>2.9748456513958521E-2</c:v>
                </c:pt>
                <c:pt idx="15">
                  <c:v>2.782853888032788E-3</c:v>
                </c:pt>
                <c:pt idx="16">
                  <c:v>8.3991575904620586E-3</c:v>
                </c:pt>
                <c:pt idx="17">
                  <c:v>6.4845628775394015E-3</c:v>
                </c:pt>
                <c:pt idx="18">
                  <c:v>3.1505500150736943E-3</c:v>
                </c:pt>
                <c:pt idx="19">
                  <c:v>2.2296333012701286E-3</c:v>
                </c:pt>
                <c:pt idx="20">
                  <c:v>1.7341871139087139E-3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7248"/>
        <c:axId val="104355712"/>
      </c:lineChart>
      <c:catAx>
        <c:axId val="10434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354176"/>
        <c:crosses val="autoZero"/>
        <c:auto val="1"/>
        <c:lblAlgn val="ctr"/>
        <c:lblOffset val="100"/>
        <c:noMultiLvlLbl val="0"/>
      </c:catAx>
      <c:valAx>
        <c:axId val="104354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344192"/>
        <c:crosses val="autoZero"/>
        <c:crossBetween val="between"/>
      </c:valAx>
      <c:valAx>
        <c:axId val="104355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4357248"/>
        <c:crosses val="max"/>
        <c:crossBetween val="between"/>
      </c:valAx>
      <c:catAx>
        <c:axId val="1043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435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カレールウ!$L$6</c:f>
              <c:strCache>
                <c:ptCount val="1"/>
                <c:pt idx="0">
                  <c:v>カレールウ&lt;1g&gt;</c:v>
                </c:pt>
              </c:strCache>
            </c:strRef>
          </c:cat>
          <c:val>
            <c:numRef>
              <c:f>カレールウ!$M$6</c:f>
              <c:numCache>
                <c:formatCode>#,##0_);[Red]\(#,##0\)</c:formatCode>
                <c:ptCount val="1"/>
                <c:pt idx="0">
                  <c:v>2043</c:v>
                </c:pt>
              </c:numCache>
            </c:numRef>
          </c:val>
        </c:ser>
        <c:ser>
          <c:idx val="1"/>
          <c:order val="1"/>
          <c:tx>
            <c:strRef>
              <c:f>カレールウ!$N$4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カレールウ!$L$6</c:f>
              <c:strCache>
                <c:ptCount val="1"/>
                <c:pt idx="0">
                  <c:v>カレールウ&lt;1g&gt;</c:v>
                </c:pt>
              </c:strCache>
            </c:strRef>
          </c:cat>
          <c:val>
            <c:numRef>
              <c:f>カレールウ!$N$6</c:f>
              <c:numCache>
                <c:formatCode>#,##0_);[Red]\(#,##0\)</c:formatCode>
                <c:ptCount val="1"/>
                <c:pt idx="0">
                  <c:v>1536</c:v>
                </c:pt>
              </c:numCache>
            </c:numRef>
          </c:val>
        </c:ser>
        <c:ser>
          <c:idx val="2"/>
          <c:order val="2"/>
          <c:tx>
            <c:strRef>
              <c:f>カレールウ!$O$4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カレールウ!$L$6</c:f>
              <c:strCache>
                <c:ptCount val="1"/>
                <c:pt idx="0">
                  <c:v>カレールウ&lt;1g&gt;</c:v>
                </c:pt>
              </c:strCache>
            </c:strRef>
          </c:cat>
          <c:val>
            <c:numRef>
              <c:f>カレールウ!$O$6</c:f>
              <c:numCache>
                <c:formatCode>#,##0_);[Red]\(#,##0\)</c:formatCode>
                <c:ptCount val="1"/>
                <c:pt idx="0">
                  <c:v>1815.5333333333333</c:v>
                </c:pt>
              </c:numCache>
            </c:numRef>
          </c:val>
        </c:ser>
        <c:ser>
          <c:idx val="3"/>
          <c:order val="3"/>
          <c:tx>
            <c:strRef>
              <c:f>カレールウ!$P$4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カレールウ!$L$6</c:f>
              <c:strCache>
                <c:ptCount val="1"/>
                <c:pt idx="0">
                  <c:v>カレールウ&lt;1g&gt;</c:v>
                </c:pt>
              </c:strCache>
            </c:strRef>
          </c:cat>
          <c:val>
            <c:numRef>
              <c:f>カレールウ!$P$6</c:f>
              <c:numCache>
                <c:formatCode>#,##0.00_);[Red]\(#,##0.00\)</c:formatCode>
                <c:ptCount val="1"/>
                <c:pt idx="0">
                  <c:v>136.2296427197677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65472"/>
        <c:axId val="105067264"/>
      </c:barChart>
      <c:lineChart>
        <c:grouping val="standard"/>
        <c:varyColors val="0"/>
        <c:ser>
          <c:idx val="4"/>
          <c:order val="4"/>
          <c:tx>
            <c:strRef>
              <c:f>カレールウ!$Q$4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カレールウ!$L$6</c:f>
              <c:strCache>
                <c:ptCount val="1"/>
                <c:pt idx="0">
                  <c:v>カレールウ&lt;1g&gt;</c:v>
                </c:pt>
              </c:strCache>
            </c:strRef>
          </c:cat>
          <c:val>
            <c:numRef>
              <c:f>カレールウ!$Q$6</c:f>
              <c:numCache>
                <c:formatCode>0.0%</c:formatCode>
                <c:ptCount val="1"/>
                <c:pt idx="0">
                  <c:v>7.5035605361014779E-2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78784"/>
        <c:axId val="105068800"/>
      </c:lineChart>
      <c:catAx>
        <c:axId val="10506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5067264"/>
        <c:crosses val="autoZero"/>
        <c:auto val="1"/>
        <c:lblAlgn val="ctr"/>
        <c:lblOffset val="100"/>
        <c:noMultiLvlLbl val="0"/>
      </c:catAx>
      <c:valAx>
        <c:axId val="1050672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5065472"/>
        <c:crosses val="autoZero"/>
        <c:crossBetween val="between"/>
      </c:valAx>
      <c:valAx>
        <c:axId val="1050688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5078784"/>
        <c:crosses val="max"/>
        <c:crossBetween val="between"/>
      </c:valAx>
      <c:catAx>
        <c:axId val="1050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06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95936"/>
        <c:axId val="105097472"/>
      </c:lineChart>
      <c:catAx>
        <c:axId val="10509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097472"/>
        <c:crosses val="autoZero"/>
        <c:auto val="1"/>
        <c:lblAlgn val="ctr"/>
        <c:lblOffset val="100"/>
        <c:noMultiLvlLbl val="0"/>
      </c:catAx>
      <c:valAx>
        <c:axId val="1050974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509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乾燥スープ!$E$5:$E$6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42912"/>
        <c:axId val="105161088"/>
      </c:lineChart>
      <c:lineChart>
        <c:grouping val="standard"/>
        <c:varyColors val="0"/>
        <c:ser>
          <c:idx val="1"/>
          <c:order val="1"/>
          <c:tx>
            <c:strRef>
              <c:f>乾燥スープ!$F$5:$F$6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64160"/>
        <c:axId val="105162624"/>
      </c:lineChart>
      <c:catAx>
        <c:axId val="10514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5161088"/>
        <c:crosses val="autoZero"/>
        <c:auto val="1"/>
        <c:lblAlgn val="ctr"/>
        <c:lblOffset val="100"/>
        <c:noMultiLvlLbl val="0"/>
      </c:catAx>
      <c:valAx>
        <c:axId val="10516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142912"/>
        <c:crosses val="autoZero"/>
        <c:crossBetween val="between"/>
      </c:valAx>
      <c:valAx>
        <c:axId val="10516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164160"/>
        <c:crosses val="max"/>
        <c:crossBetween val="between"/>
      </c:valAx>
      <c:catAx>
        <c:axId val="1051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16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乾燥スープ!$G$4:$G$6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11840"/>
        <c:axId val="105013632"/>
      </c:lineChart>
      <c:lineChart>
        <c:grouping val="standard"/>
        <c:varyColors val="0"/>
        <c:ser>
          <c:idx val="1"/>
          <c:order val="1"/>
          <c:tx>
            <c:strRef>
              <c:f>乾燥スープ!$H$4:$H$6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16704"/>
        <c:axId val="105015168"/>
      </c:lineChart>
      <c:catAx>
        <c:axId val="10501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5013632"/>
        <c:crosses val="autoZero"/>
        <c:auto val="1"/>
        <c:lblAlgn val="ctr"/>
        <c:lblOffset val="100"/>
        <c:noMultiLvlLbl val="0"/>
      </c:catAx>
      <c:valAx>
        <c:axId val="10501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011840"/>
        <c:crosses val="autoZero"/>
        <c:crossBetween val="between"/>
      </c:valAx>
      <c:valAx>
        <c:axId val="10501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016704"/>
        <c:crosses val="max"/>
        <c:crossBetween val="between"/>
      </c:valAx>
      <c:catAx>
        <c:axId val="10501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01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乾燥スープ!$E$28</c:f>
              <c:strCache>
                <c:ptCount val="1"/>
                <c:pt idx="0">
                  <c:v>乾燥スープ&lt;円&gt;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乾燥スープ!$B$29:$C$49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乾燥スープ!$E$29:$E$49</c:f>
              <c:numCache>
                <c:formatCode>0.0%</c:formatCode>
                <c:ptCount val="21"/>
                <c:pt idx="1">
                  <c:v>-3.5628310062590263E-2</c:v>
                </c:pt>
                <c:pt idx="2">
                  <c:v>7.4388417373939086E-2</c:v>
                </c:pt>
                <c:pt idx="3">
                  <c:v>1.8587360594795488E-2</c:v>
                </c:pt>
                <c:pt idx="4">
                  <c:v>4.7445255474452663E-2</c:v>
                </c:pt>
                <c:pt idx="5">
                  <c:v>-4.7038327526132351E-2</c:v>
                </c:pt>
                <c:pt idx="6">
                  <c:v>7.3126142595978383E-3</c:v>
                </c:pt>
                <c:pt idx="7">
                  <c:v>5.8983666061704909E-3</c:v>
                </c:pt>
                <c:pt idx="8">
                  <c:v>3.1123139377537301E-2</c:v>
                </c:pt>
                <c:pt idx="9">
                  <c:v>2.5809273840769809E-2</c:v>
                </c:pt>
                <c:pt idx="10">
                  <c:v>2.4733475479744138E-2</c:v>
                </c:pt>
                <c:pt idx="11">
                  <c:v>8.198085726175619E-2</c:v>
                </c:pt>
                <c:pt idx="12">
                  <c:v>-1.153846153846172E-3</c:v>
                </c:pt>
                <c:pt idx="13">
                  <c:v>-1.9638043896804014E-2</c:v>
                </c:pt>
                <c:pt idx="14">
                  <c:v>8.2875098193244234E-2</c:v>
                </c:pt>
                <c:pt idx="15">
                  <c:v>1.0359899210089285E-2</c:v>
                </c:pt>
                <c:pt idx="16">
                  <c:v>8.3420585695672678E-3</c:v>
                </c:pt>
                <c:pt idx="17">
                  <c:v>1.1213687041903286E-2</c:v>
                </c:pt>
                <c:pt idx="18">
                  <c:v>6.6316225376101823E-3</c:v>
                </c:pt>
                <c:pt idx="19">
                  <c:v>3.4223770711221402E-3</c:v>
                </c:pt>
                <c:pt idx="20">
                  <c:v>2.8578742618414754E-3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乾燥スープ!$F$28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乾燥スープ!$B$29:$C$49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90528"/>
        <c:axId val="105192064"/>
      </c:lineChart>
      <c:catAx>
        <c:axId val="105190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5192064"/>
        <c:crosses val="autoZero"/>
        <c:auto val="1"/>
        <c:lblAlgn val="ctr"/>
        <c:lblOffset val="100"/>
        <c:noMultiLvlLbl val="0"/>
      </c:catAx>
      <c:valAx>
        <c:axId val="1051920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519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乾燥スープ!$L$5</c:f>
              <c:strCache>
                <c:ptCount val="1"/>
                <c:pt idx="0">
                  <c:v>乾燥スープ&lt;円&gt;</c:v>
                </c:pt>
              </c:strCache>
            </c:strRef>
          </c:cat>
          <c:val>
            <c:numRef>
              <c:f>乾燥スープ!$M$5</c:f>
              <c:numCache>
                <c:formatCode>#,##0_);[Red]\(#,##0\)</c:formatCode>
                <c:ptCount val="1"/>
                <c:pt idx="0">
                  <c:v>2757</c:v>
                </c:pt>
              </c:numCache>
            </c:numRef>
          </c:val>
        </c:ser>
        <c:ser>
          <c:idx val="1"/>
          <c:order val="1"/>
          <c:tx>
            <c:strRef>
              <c:f>乾燥スープ!$N$4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乾燥スープ!$L$5</c:f>
              <c:strCache>
                <c:ptCount val="1"/>
                <c:pt idx="0">
                  <c:v>乾燥スープ&lt;円&gt;</c:v>
                </c:pt>
              </c:strCache>
            </c:strRef>
          </c:cat>
          <c:val>
            <c:numRef>
              <c:f>乾燥スープ!$N$5</c:f>
              <c:numCache>
                <c:formatCode>#,##0_);[Red]\(#,##0\)</c:formatCode>
                <c:ptCount val="1"/>
                <c:pt idx="0">
                  <c:v>2003</c:v>
                </c:pt>
              </c:numCache>
            </c:numRef>
          </c:val>
        </c:ser>
        <c:ser>
          <c:idx val="2"/>
          <c:order val="2"/>
          <c:tx>
            <c:strRef>
              <c:f>乾燥スープ!$O$4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乾燥スープ!$L$5</c:f>
              <c:strCache>
                <c:ptCount val="1"/>
                <c:pt idx="0">
                  <c:v>乾燥スープ&lt;円&gt;</c:v>
                </c:pt>
              </c:strCache>
            </c:strRef>
          </c:cat>
          <c:val>
            <c:numRef>
              <c:f>乾燥スープ!$O$5</c:f>
              <c:numCache>
                <c:formatCode>#,##0.00_);[Red]\(#,##0.00\)</c:formatCode>
                <c:ptCount val="1"/>
                <c:pt idx="0">
                  <c:v>2324.1999999999998</c:v>
                </c:pt>
              </c:numCache>
            </c:numRef>
          </c:val>
        </c:ser>
        <c:ser>
          <c:idx val="3"/>
          <c:order val="3"/>
          <c:tx>
            <c:strRef>
              <c:f>乾燥スープ!$P$4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乾燥スープ!$L$5</c:f>
              <c:strCache>
                <c:ptCount val="1"/>
                <c:pt idx="0">
                  <c:v>乾燥スープ&lt;円&gt;</c:v>
                </c:pt>
              </c:strCache>
            </c:strRef>
          </c:cat>
          <c:val>
            <c:numRef>
              <c:f>乾燥スープ!$P$5</c:f>
              <c:numCache>
                <c:formatCode>#,##0.00_);[Red]\(#,##0.00\)</c:formatCode>
                <c:ptCount val="1"/>
                <c:pt idx="0">
                  <c:v>208.45309624309573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45312"/>
        <c:axId val="105324928"/>
      </c:barChart>
      <c:lineChart>
        <c:grouping val="standard"/>
        <c:varyColors val="0"/>
        <c:ser>
          <c:idx val="4"/>
          <c:order val="4"/>
          <c:tx>
            <c:strRef>
              <c:f>乾燥スープ!$Q$4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乾燥スープ!$L$5</c:f>
              <c:strCache>
                <c:ptCount val="1"/>
                <c:pt idx="0">
                  <c:v>乾燥スープ&lt;円&gt;</c:v>
                </c:pt>
              </c:strCache>
            </c:strRef>
          </c:cat>
          <c:val>
            <c:numRef>
              <c:f>乾燥スープ!$Q$5</c:f>
              <c:numCache>
                <c:formatCode>0.0%</c:formatCode>
                <c:ptCount val="1"/>
                <c:pt idx="0">
                  <c:v>8.9688106119566194E-2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28000"/>
        <c:axId val="105326464"/>
      </c:lineChart>
      <c:catAx>
        <c:axId val="10524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5324928"/>
        <c:crosses val="autoZero"/>
        <c:auto val="1"/>
        <c:lblAlgn val="ctr"/>
        <c:lblOffset val="100"/>
        <c:noMultiLvlLbl val="0"/>
      </c:catAx>
      <c:valAx>
        <c:axId val="1053249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5245312"/>
        <c:crosses val="autoZero"/>
        <c:crossBetween val="between"/>
      </c:valAx>
      <c:valAx>
        <c:axId val="1053264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5328000"/>
        <c:crosses val="max"/>
        <c:crossBetween val="between"/>
      </c:valAx>
      <c:catAx>
        <c:axId val="10532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32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油脂!$L$5</c:f>
              <c:strCache>
                <c:ptCount val="1"/>
                <c:pt idx="0">
                  <c:v>油脂&lt;円&gt;</c:v>
                </c:pt>
              </c:strCache>
            </c:strRef>
          </c:cat>
          <c:val>
            <c:numRef>
              <c:f>油脂!$M$5</c:f>
              <c:numCache>
                <c:formatCode>#,##0_);[Red]\(#,##0\)</c:formatCode>
                <c:ptCount val="1"/>
                <c:pt idx="0">
                  <c:v>4733</c:v>
                </c:pt>
              </c:numCache>
            </c:numRef>
          </c:val>
        </c:ser>
        <c:ser>
          <c:idx val="1"/>
          <c:order val="1"/>
          <c:tx>
            <c:strRef>
              <c:f>油脂!$N$4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油脂!$L$5</c:f>
              <c:strCache>
                <c:ptCount val="1"/>
                <c:pt idx="0">
                  <c:v>油脂&lt;円&gt;</c:v>
                </c:pt>
              </c:strCache>
            </c:strRef>
          </c:cat>
          <c:val>
            <c:numRef>
              <c:f>油脂!$N$5</c:f>
              <c:numCache>
                <c:formatCode>#,##0_);[Red]\(#,##0\)</c:formatCode>
                <c:ptCount val="1"/>
                <c:pt idx="0">
                  <c:v>3998</c:v>
                </c:pt>
              </c:numCache>
            </c:numRef>
          </c:val>
        </c:ser>
        <c:ser>
          <c:idx val="2"/>
          <c:order val="2"/>
          <c:tx>
            <c:strRef>
              <c:f>油脂!$O$4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油脂!$L$5</c:f>
              <c:strCache>
                <c:ptCount val="1"/>
                <c:pt idx="0">
                  <c:v>油脂&lt;円&gt;</c:v>
                </c:pt>
              </c:strCache>
            </c:strRef>
          </c:cat>
          <c:val>
            <c:numRef>
              <c:f>油脂!$O$5</c:f>
              <c:numCache>
                <c:formatCode>#,##0.00_);[Red]\(#,##0.00\)</c:formatCode>
                <c:ptCount val="1"/>
                <c:pt idx="0">
                  <c:v>4220.7333333333336</c:v>
                </c:pt>
              </c:numCache>
            </c:numRef>
          </c:val>
        </c:ser>
        <c:ser>
          <c:idx val="3"/>
          <c:order val="3"/>
          <c:tx>
            <c:strRef>
              <c:f>油脂!$P$4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油脂!$L$5</c:f>
              <c:strCache>
                <c:ptCount val="1"/>
                <c:pt idx="0">
                  <c:v>油脂&lt;円&gt;</c:v>
                </c:pt>
              </c:strCache>
            </c:strRef>
          </c:cat>
          <c:val>
            <c:numRef>
              <c:f>油脂!$P$5</c:f>
              <c:numCache>
                <c:formatCode>#,##0.00_);[Red]\(#,##0.00\)</c:formatCode>
                <c:ptCount val="1"/>
                <c:pt idx="0">
                  <c:v>183.42063375991506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42880"/>
        <c:axId val="91648768"/>
      </c:barChart>
      <c:lineChart>
        <c:grouping val="standard"/>
        <c:varyColors val="0"/>
        <c:ser>
          <c:idx val="4"/>
          <c:order val="4"/>
          <c:tx>
            <c:strRef>
              <c:f>油脂!$Q$4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油脂!$L$5</c:f>
              <c:strCache>
                <c:ptCount val="1"/>
                <c:pt idx="0">
                  <c:v>油脂&lt;円&gt;</c:v>
                </c:pt>
              </c:strCache>
            </c:strRef>
          </c:cat>
          <c:val>
            <c:numRef>
              <c:f>油脂!$Q$5</c:f>
              <c:numCache>
                <c:formatCode>0.0%</c:formatCode>
                <c:ptCount val="1"/>
                <c:pt idx="0">
                  <c:v>4.3457053377749931E-2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60288"/>
        <c:axId val="91650304"/>
      </c:lineChart>
      <c:catAx>
        <c:axId val="9164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648768"/>
        <c:crosses val="autoZero"/>
        <c:auto val="1"/>
        <c:lblAlgn val="ctr"/>
        <c:lblOffset val="100"/>
        <c:noMultiLvlLbl val="0"/>
      </c:catAx>
      <c:valAx>
        <c:axId val="916487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1642880"/>
        <c:crosses val="autoZero"/>
        <c:crossBetween val="between"/>
      </c:valAx>
      <c:valAx>
        <c:axId val="916503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1660288"/>
        <c:crosses val="max"/>
        <c:crossBetween val="between"/>
      </c:valAx>
      <c:catAx>
        <c:axId val="9166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650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81888"/>
        <c:axId val="105383424"/>
      </c:lineChart>
      <c:lineChart>
        <c:grouping val="standard"/>
        <c:varyColors val="0"/>
        <c:ser>
          <c:idx val="1"/>
          <c:order val="1"/>
          <c:tx>
            <c:strRef>
              <c:f>乾燥スープ!$H$28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乾燥スープ!$B$29:$C$49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乾燥スープ!$I$28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乾燥スープ!$B$29:$C$49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86752"/>
        <c:axId val="105384960"/>
      </c:lineChart>
      <c:catAx>
        <c:axId val="10538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383424"/>
        <c:crosses val="autoZero"/>
        <c:auto val="1"/>
        <c:lblAlgn val="ctr"/>
        <c:lblOffset val="100"/>
        <c:noMultiLvlLbl val="0"/>
      </c:catAx>
      <c:valAx>
        <c:axId val="105383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381888"/>
        <c:crosses val="autoZero"/>
        <c:crossBetween val="between"/>
      </c:valAx>
      <c:valAx>
        <c:axId val="105384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5386752"/>
        <c:crosses val="max"/>
        <c:crossBetween val="between"/>
      </c:valAx>
      <c:catAx>
        <c:axId val="10538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384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乾燥スープ!$L$6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乾燥スープ!$M$6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乾燥スープ!$N$4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乾燥スープ!$N$6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乾燥スープ!$O$4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乾燥スープ!$O$6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乾燥スープ!$P$4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乾燥スープ!$P$6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35520"/>
        <c:axId val="105437056"/>
      </c:barChart>
      <c:lineChart>
        <c:grouping val="standard"/>
        <c:varyColors val="0"/>
        <c:ser>
          <c:idx val="4"/>
          <c:order val="4"/>
          <c:tx>
            <c:strRef>
              <c:f>乾燥スープ!$Q$4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乾燥スープ!$Q$6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44480"/>
        <c:axId val="105438592"/>
      </c:lineChart>
      <c:catAx>
        <c:axId val="10543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5437056"/>
        <c:crosses val="autoZero"/>
        <c:auto val="1"/>
        <c:lblAlgn val="ctr"/>
        <c:lblOffset val="100"/>
        <c:noMultiLvlLbl val="0"/>
      </c:catAx>
      <c:valAx>
        <c:axId val="105437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5435520"/>
        <c:crosses val="autoZero"/>
        <c:crossBetween val="between"/>
      </c:valAx>
      <c:valAx>
        <c:axId val="105438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5444480"/>
        <c:crosses val="max"/>
        <c:crossBetween val="between"/>
      </c:valAx>
      <c:catAx>
        <c:axId val="10544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43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乾燥スープ!$B$7:$C$27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乾燥スープ!$K$7:$K$27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69824"/>
        <c:axId val="105471360"/>
      </c:lineChart>
      <c:catAx>
        <c:axId val="1054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471360"/>
        <c:crosses val="autoZero"/>
        <c:auto val="1"/>
        <c:lblAlgn val="ctr"/>
        <c:lblOffset val="100"/>
        <c:noMultiLvlLbl val="0"/>
      </c:catAx>
      <c:valAx>
        <c:axId val="105471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546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風味調味料!$E$5:$E$6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97216"/>
        <c:axId val="104699008"/>
      </c:lineChart>
      <c:lineChart>
        <c:grouping val="standard"/>
        <c:varyColors val="0"/>
        <c:ser>
          <c:idx val="1"/>
          <c:order val="1"/>
          <c:tx>
            <c:strRef>
              <c:f>風味調味料!$F$5:$F$6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14624"/>
        <c:axId val="104700544"/>
      </c:lineChart>
      <c:catAx>
        <c:axId val="10469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4699008"/>
        <c:crosses val="autoZero"/>
        <c:auto val="1"/>
        <c:lblAlgn val="ctr"/>
        <c:lblOffset val="100"/>
        <c:noMultiLvlLbl val="0"/>
      </c:catAx>
      <c:valAx>
        <c:axId val="104699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4697216"/>
        <c:crosses val="autoZero"/>
        <c:crossBetween val="between"/>
      </c:valAx>
      <c:valAx>
        <c:axId val="10470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4714624"/>
        <c:crosses val="max"/>
        <c:crossBetween val="between"/>
      </c:valAx>
      <c:catAx>
        <c:axId val="10471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470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風味調味料!$G$4:$G$6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28128"/>
        <c:axId val="55329920"/>
      </c:lineChart>
      <c:lineChart>
        <c:grouping val="standard"/>
        <c:varyColors val="0"/>
        <c:ser>
          <c:idx val="1"/>
          <c:order val="1"/>
          <c:tx>
            <c:strRef>
              <c:f>風味調味料!$H$4:$H$6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41440"/>
        <c:axId val="55331456"/>
      </c:lineChart>
      <c:catAx>
        <c:axId val="5532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5329920"/>
        <c:crosses val="autoZero"/>
        <c:auto val="1"/>
        <c:lblAlgn val="ctr"/>
        <c:lblOffset val="100"/>
        <c:noMultiLvlLbl val="0"/>
      </c:catAx>
      <c:valAx>
        <c:axId val="55329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328128"/>
        <c:crosses val="autoZero"/>
        <c:crossBetween val="between"/>
      </c:valAx>
      <c:valAx>
        <c:axId val="5533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41440"/>
        <c:crosses val="max"/>
        <c:crossBetween val="between"/>
      </c:valAx>
      <c:catAx>
        <c:axId val="5534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5533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風味調味料!$E$28</c:f>
              <c:strCache>
                <c:ptCount val="1"/>
                <c:pt idx="0">
                  <c:v>風味調味料&lt;円&gt;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風味調味料!$B$29:$C$49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風味調味料!$E$29:$E$49</c:f>
              <c:numCache>
                <c:formatCode>0.0%</c:formatCode>
                <c:ptCount val="21"/>
                <c:pt idx="1">
                  <c:v>1.7221584385762601E-3</c:v>
                </c:pt>
                <c:pt idx="2">
                  <c:v>-3.7249283667621813E-2</c:v>
                </c:pt>
                <c:pt idx="3">
                  <c:v>-7.7380952380952106E-3</c:v>
                </c:pt>
                <c:pt idx="4">
                  <c:v>-5.9388122375524932E-2</c:v>
                </c:pt>
                <c:pt idx="5">
                  <c:v>0.17028061224489788</c:v>
                </c:pt>
                <c:pt idx="6">
                  <c:v>-4.9046321525885173E-3</c:v>
                </c:pt>
                <c:pt idx="7">
                  <c:v>7.6670317634173202E-3</c:v>
                </c:pt>
                <c:pt idx="8">
                  <c:v>9.7826086956521729E-2</c:v>
                </c:pt>
                <c:pt idx="9">
                  <c:v>1.980198019801982E-3</c:v>
                </c:pt>
                <c:pt idx="10">
                  <c:v>-5.2371541501976315E-2</c:v>
                </c:pt>
                <c:pt idx="11">
                  <c:v>3.1282586027111536E-2</c:v>
                </c:pt>
                <c:pt idx="12">
                  <c:v>1.5672396359959651E-2</c:v>
                </c:pt>
                <c:pt idx="13">
                  <c:v>1.6923842707814885E-2</c:v>
                </c:pt>
                <c:pt idx="14">
                  <c:v>7.3421439060205484E-2</c:v>
                </c:pt>
                <c:pt idx="15">
                  <c:v>7.8450872410436023E-3</c:v>
                </c:pt>
                <c:pt idx="16">
                  <c:v>1.2379383725590998E-2</c:v>
                </c:pt>
                <c:pt idx="17">
                  <c:v>1.1669702685914496E-2</c:v>
                </c:pt>
                <c:pt idx="18">
                  <c:v>6.4847595031298777E-3</c:v>
                </c:pt>
                <c:pt idx="19">
                  <c:v>3.8648418366158399E-3</c:v>
                </c:pt>
                <c:pt idx="20">
                  <c:v>3.1006468013679012E-3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風味調味料!$F$28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風味調味料!$B$29:$C$49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75744"/>
        <c:axId val="55377280"/>
      </c:lineChart>
      <c:catAx>
        <c:axId val="553757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5377280"/>
        <c:crosses val="autoZero"/>
        <c:auto val="1"/>
        <c:lblAlgn val="ctr"/>
        <c:lblOffset val="100"/>
        <c:noMultiLvlLbl val="0"/>
      </c:catAx>
      <c:valAx>
        <c:axId val="553772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553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風味調味料!$L$5</c:f>
              <c:strCache>
                <c:ptCount val="1"/>
                <c:pt idx="0">
                  <c:v>風味調味料&lt;円&gt;</c:v>
                </c:pt>
              </c:strCache>
            </c:strRef>
          </c:cat>
          <c:val>
            <c:numRef>
              <c:f>風味調味料!$M$5</c:f>
              <c:numCache>
                <c:formatCode>#,##0_);[Red]\(#,##0\)</c:formatCode>
                <c:ptCount val="1"/>
                <c:pt idx="0">
                  <c:v>2193</c:v>
                </c:pt>
              </c:numCache>
            </c:numRef>
          </c:val>
        </c:ser>
        <c:ser>
          <c:idx val="1"/>
          <c:order val="1"/>
          <c:tx>
            <c:strRef>
              <c:f>風味調味料!$N$4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風味調味料!$L$5</c:f>
              <c:strCache>
                <c:ptCount val="1"/>
                <c:pt idx="0">
                  <c:v>風味調味料&lt;円&gt;</c:v>
                </c:pt>
              </c:strCache>
            </c:strRef>
          </c:cat>
          <c:val>
            <c:numRef>
              <c:f>風味調味料!$N$5</c:f>
              <c:numCache>
                <c:formatCode>#,##0_);[Red]\(#,##0\)</c:formatCode>
                <c:ptCount val="1"/>
                <c:pt idx="0">
                  <c:v>1568</c:v>
                </c:pt>
              </c:numCache>
            </c:numRef>
          </c:val>
        </c:ser>
        <c:ser>
          <c:idx val="2"/>
          <c:order val="2"/>
          <c:tx>
            <c:strRef>
              <c:f>風味調味料!$O$4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風味調味料!$L$5</c:f>
              <c:strCache>
                <c:ptCount val="1"/>
                <c:pt idx="0">
                  <c:v>風味調味料&lt;円&gt;</c:v>
                </c:pt>
              </c:strCache>
            </c:strRef>
          </c:cat>
          <c:val>
            <c:numRef>
              <c:f>風味調味料!$O$5</c:f>
              <c:numCache>
                <c:formatCode>#,##0.00_);[Red]\(#,##0.00\)</c:formatCode>
                <c:ptCount val="1"/>
                <c:pt idx="0">
                  <c:v>1872.5333333333333</c:v>
                </c:pt>
              </c:numCache>
            </c:numRef>
          </c:val>
        </c:ser>
        <c:ser>
          <c:idx val="3"/>
          <c:order val="3"/>
          <c:tx>
            <c:strRef>
              <c:f>風味調味料!$P$4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風味調味料!$L$5</c:f>
              <c:strCache>
                <c:ptCount val="1"/>
                <c:pt idx="0">
                  <c:v>風味調味料&lt;円&gt;</c:v>
                </c:pt>
              </c:strCache>
            </c:strRef>
          </c:cat>
          <c:val>
            <c:numRef>
              <c:f>風味調味料!$P$5</c:f>
              <c:numCache>
                <c:formatCode>#,##0.00_);[Red]\(#,##0.00\)</c:formatCode>
                <c:ptCount val="1"/>
                <c:pt idx="0">
                  <c:v>166.98297983793307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38720"/>
        <c:axId val="55444608"/>
      </c:barChart>
      <c:lineChart>
        <c:grouping val="standard"/>
        <c:varyColors val="0"/>
        <c:ser>
          <c:idx val="4"/>
          <c:order val="4"/>
          <c:tx>
            <c:strRef>
              <c:f>風味調味料!$Q$4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風味調味料!$L$5</c:f>
              <c:strCache>
                <c:ptCount val="1"/>
                <c:pt idx="0">
                  <c:v>風味調味料&lt;円&gt;</c:v>
                </c:pt>
              </c:strCache>
            </c:strRef>
          </c:cat>
          <c:val>
            <c:numRef>
              <c:f>風味調味料!$Q$5</c:f>
              <c:numCache>
                <c:formatCode>0.0%</c:formatCode>
                <c:ptCount val="1"/>
                <c:pt idx="0">
                  <c:v>8.917490378699075E-2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60224"/>
        <c:axId val="55446144"/>
      </c:lineChart>
      <c:catAx>
        <c:axId val="5543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5444608"/>
        <c:crosses val="autoZero"/>
        <c:auto val="1"/>
        <c:lblAlgn val="ctr"/>
        <c:lblOffset val="100"/>
        <c:noMultiLvlLbl val="0"/>
      </c:catAx>
      <c:valAx>
        <c:axId val="554446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438720"/>
        <c:crosses val="autoZero"/>
        <c:crossBetween val="between"/>
      </c:valAx>
      <c:valAx>
        <c:axId val="554461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55460224"/>
        <c:crosses val="max"/>
        <c:crossBetween val="between"/>
      </c:valAx>
      <c:catAx>
        <c:axId val="5546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446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97472"/>
        <c:axId val="55499008"/>
      </c:lineChart>
      <c:lineChart>
        <c:grouping val="standard"/>
        <c:varyColors val="0"/>
        <c:ser>
          <c:idx val="1"/>
          <c:order val="1"/>
          <c:tx>
            <c:strRef>
              <c:f>風味調味料!$H$28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風味調味料!$B$29:$C$49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風味調味料!$I$28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風味調味料!$B$29:$C$49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6064"/>
        <c:axId val="55574528"/>
      </c:lineChart>
      <c:catAx>
        <c:axId val="5549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99008"/>
        <c:crosses val="autoZero"/>
        <c:auto val="1"/>
        <c:lblAlgn val="ctr"/>
        <c:lblOffset val="100"/>
        <c:noMultiLvlLbl val="0"/>
      </c:catAx>
      <c:valAx>
        <c:axId val="55499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497472"/>
        <c:crosses val="autoZero"/>
        <c:crossBetween val="between"/>
      </c:valAx>
      <c:valAx>
        <c:axId val="5557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576064"/>
        <c:crosses val="max"/>
        <c:crossBetween val="between"/>
      </c:valAx>
      <c:catAx>
        <c:axId val="555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557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風味調味料!$L$6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風味調味料!$M$6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風味調味料!$N$4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風味調味料!$N$6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風味調味料!$O$4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風味調味料!$O$6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風味調味料!$P$4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風味調味料!$P$6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628928"/>
        <c:axId val="55630464"/>
      </c:barChart>
      <c:lineChart>
        <c:grouping val="standard"/>
        <c:varyColors val="0"/>
        <c:ser>
          <c:idx val="4"/>
          <c:order val="4"/>
          <c:tx>
            <c:strRef>
              <c:f>風味調味料!$Q$4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風味調味料!$Q$6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7888"/>
        <c:axId val="55636352"/>
      </c:lineChart>
      <c:catAx>
        <c:axId val="556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5630464"/>
        <c:crosses val="autoZero"/>
        <c:auto val="1"/>
        <c:lblAlgn val="ctr"/>
        <c:lblOffset val="100"/>
        <c:noMultiLvlLbl val="0"/>
      </c:catAx>
      <c:valAx>
        <c:axId val="55630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628928"/>
        <c:crosses val="autoZero"/>
        <c:crossBetween val="between"/>
      </c:valAx>
      <c:valAx>
        <c:axId val="55636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55637888"/>
        <c:crosses val="max"/>
        <c:crossBetween val="between"/>
      </c:valAx>
      <c:catAx>
        <c:axId val="5563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563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風味調味料!$B$7:$C$27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風味調味料!$K$7:$K$27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63232"/>
        <c:axId val="55665024"/>
      </c:lineChart>
      <c:catAx>
        <c:axId val="5566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65024"/>
        <c:crosses val="autoZero"/>
        <c:auto val="1"/>
        <c:lblAlgn val="ctr"/>
        <c:lblOffset val="100"/>
        <c:noMultiLvlLbl val="0"/>
      </c:catAx>
      <c:valAx>
        <c:axId val="55665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55663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油脂!$I$5:$I$6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油脂!$I$7:$I$27</c:f>
              <c:numCache>
                <c:formatCode>#,##0.00_);[Red]\(#,##0.00\)</c:formatCode>
                <c:ptCount val="21"/>
                <c:pt idx="0">
                  <c:v>0.4052606857679662</c:v>
                </c:pt>
                <c:pt idx="1">
                  <c:v>0.40069217458181117</c:v>
                </c:pt>
                <c:pt idx="2">
                  <c:v>0.37537697356750044</c:v>
                </c:pt>
                <c:pt idx="3">
                  <c:v>0.38534764349043399</c:v>
                </c:pt>
                <c:pt idx="4">
                  <c:v>0.39714658709436779</c:v>
                </c:pt>
                <c:pt idx="5">
                  <c:v>0.38179161720390831</c:v>
                </c:pt>
                <c:pt idx="6">
                  <c:v>0.39043402944856126</c:v>
                </c:pt>
                <c:pt idx="7">
                  <c:v>0.40983126889690824</c:v>
                </c:pt>
                <c:pt idx="8">
                  <c:v>0.47900010120433156</c:v>
                </c:pt>
                <c:pt idx="9">
                  <c:v>0.4679339878838521</c:v>
                </c:pt>
                <c:pt idx="10">
                  <c:v>0.43103629668595478</c:v>
                </c:pt>
                <c:pt idx="11">
                  <c:v>0.44098830796382088</c:v>
                </c:pt>
                <c:pt idx="12">
                  <c:v>0.4437810945273632</c:v>
                </c:pt>
                <c:pt idx="13">
                  <c:v>0.43672692673644148</c:v>
                </c:pt>
                <c:pt idx="14">
                  <c:v>0.46573864249487429</c:v>
                </c:pt>
                <c:pt idx="15">
                  <c:v>0.46645796046890825</c:v>
                </c:pt>
                <c:pt idx="16">
                  <c:v>0.46964658532224385</c:v>
                </c:pt>
                <c:pt idx="17">
                  <c:v>0.47360723768425034</c:v>
                </c:pt>
                <c:pt idx="18">
                  <c:v>0.47574934082032366</c:v>
                </c:pt>
                <c:pt idx="19">
                  <c:v>0.47687808808047416</c:v>
                </c:pt>
                <c:pt idx="20">
                  <c:v>0.47788732845745796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01408"/>
        <c:axId val="99202944"/>
      </c:lineChart>
      <c:lineChart>
        <c:grouping val="standard"/>
        <c:varyColors val="0"/>
        <c:ser>
          <c:idx val="1"/>
          <c:order val="1"/>
          <c:tx>
            <c:strRef>
              <c:f>油脂!$H$28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油脂!$H$29:$H$49</c:f>
              <c:numCache>
                <c:formatCode>0.0%</c:formatCode>
                <c:ptCount val="21"/>
                <c:pt idx="1">
                  <c:v>-1.3890066331381901E-2</c:v>
                </c:pt>
                <c:pt idx="2">
                  <c:v>9.7210650373503515E-2</c:v>
                </c:pt>
                <c:pt idx="3">
                  <c:v>-4.3679901097121276E-2</c:v>
                </c:pt>
                <c:pt idx="4">
                  <c:v>1.0252231878376428E-2</c:v>
                </c:pt>
                <c:pt idx="5">
                  <c:v>2.7610171824864249E-2</c:v>
                </c:pt>
                <c:pt idx="6">
                  <c:v>-4.8134151091918098E-2</c:v>
                </c:pt>
                <c:pt idx="7">
                  <c:v>-6.9958875484480432E-3</c:v>
                </c:pt>
                <c:pt idx="8">
                  <c:v>-3.3203092743992357E-2</c:v>
                </c:pt>
                <c:pt idx="9">
                  <c:v>-2.4838666953466482E-2</c:v>
                </c:pt>
                <c:pt idx="10">
                  <c:v>-7.8117447266501383E-4</c:v>
                </c:pt>
                <c:pt idx="11">
                  <c:v>-4.3089419785895422E-2</c:v>
                </c:pt>
                <c:pt idx="12">
                  <c:v>9.3343709647175643E-4</c:v>
                </c:pt>
                <c:pt idx="13">
                  <c:v>5.2628659978794401E-2</c:v>
                </c:pt>
                <c:pt idx="14">
                  <c:v>-1.3831449748209823E-2</c:v>
                </c:pt>
                <c:pt idx="15">
                  <c:v>3.2893139809231364E-4</c:v>
                </c:pt>
                <c:pt idx="16">
                  <c:v>4.7491683200620027E-3</c:v>
                </c:pt>
                <c:pt idx="17">
                  <c:v>8.3984963094674292E-4</c:v>
                </c:pt>
                <c:pt idx="18">
                  <c:v>1.2461521899087558E-4</c:v>
                </c:pt>
                <c:pt idx="19">
                  <c:v>7.214124455019455E-4</c:v>
                </c:pt>
                <c:pt idx="20">
                  <c:v>3.7805756874664809E-4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油脂!$B$29:$C$49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油脂!$I$29:$I$49</c:f>
              <c:numCache>
                <c:formatCode>0.0%</c:formatCode>
                <c:ptCount val="21"/>
                <c:pt idx="1">
                  <c:v>-1.1273018446133598E-2</c:v>
                </c:pt>
                <c:pt idx="2">
                  <c:v>-6.3178675851933819E-2</c:v>
                </c:pt>
                <c:pt idx="3">
                  <c:v>2.65617515858112E-2</c:v>
                </c:pt>
                <c:pt idx="4">
                  <c:v>3.0618958759057957E-2</c:v>
                </c:pt>
                <c:pt idx="5">
                  <c:v>-3.8663230125683845E-2</c:v>
                </c:pt>
                <c:pt idx="6">
                  <c:v>2.2636464121309263E-2</c:v>
                </c:pt>
                <c:pt idx="7">
                  <c:v>4.9681221372386952E-2</c:v>
                </c:pt>
                <c:pt idx="8">
                  <c:v>0.16877392614183995</c:v>
                </c:pt>
                <c:pt idx="9">
                  <c:v>-2.3102528146980217E-2</c:v>
                </c:pt>
                <c:pt idx="10">
                  <c:v>-7.8852342751934978E-2</c:v>
                </c:pt>
                <c:pt idx="11">
                  <c:v>2.308856900076095E-2</c:v>
                </c:pt>
                <c:pt idx="12">
                  <c:v>6.3330172548961006E-3</c:v>
                </c:pt>
                <c:pt idx="13">
                  <c:v>-1.5895602309139778E-2</c:v>
                </c:pt>
                <c:pt idx="14">
                  <c:v>6.6429876388045539E-2</c:v>
                </c:pt>
                <c:pt idx="15">
                  <c:v>1.5444670216340217E-3</c:v>
                </c:pt>
                <c:pt idx="16">
                  <c:v>6.8358247121138582E-3</c:v>
                </c:pt>
                <c:pt idx="17">
                  <c:v>8.4332612772834992E-3</c:v>
                </c:pt>
                <c:pt idx="18">
                  <c:v>4.5229527034835737E-3</c:v>
                </c:pt>
                <c:pt idx="19">
                  <c:v>2.3725671552254912E-3</c:v>
                </c:pt>
                <c:pt idx="20">
                  <c:v>2.1163488157869281E-3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10368"/>
        <c:axId val="99204480"/>
      </c:lineChart>
      <c:catAx>
        <c:axId val="9920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9202944"/>
        <c:crosses val="autoZero"/>
        <c:auto val="1"/>
        <c:lblAlgn val="ctr"/>
        <c:lblOffset val="100"/>
        <c:noMultiLvlLbl val="0"/>
      </c:catAx>
      <c:valAx>
        <c:axId val="99202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9201408"/>
        <c:crosses val="autoZero"/>
        <c:crossBetween val="between"/>
      </c:valAx>
      <c:valAx>
        <c:axId val="99204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9210368"/>
        <c:crosses val="max"/>
        <c:crossBetween val="between"/>
      </c:valAx>
      <c:catAx>
        <c:axId val="9921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920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ふりかけ!$E$5:$E$6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9888"/>
        <c:axId val="55191424"/>
      </c:lineChart>
      <c:lineChart>
        <c:grouping val="standard"/>
        <c:varyColors val="0"/>
        <c:ser>
          <c:idx val="1"/>
          <c:order val="1"/>
          <c:tx>
            <c:strRef>
              <c:f>ふりかけ!$F$5:$F$6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98848"/>
        <c:axId val="55192960"/>
      </c:lineChart>
      <c:catAx>
        <c:axId val="5518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5191424"/>
        <c:crosses val="autoZero"/>
        <c:auto val="1"/>
        <c:lblAlgn val="ctr"/>
        <c:lblOffset val="100"/>
        <c:noMultiLvlLbl val="0"/>
      </c:catAx>
      <c:valAx>
        <c:axId val="5519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189888"/>
        <c:crosses val="autoZero"/>
        <c:crossBetween val="between"/>
      </c:valAx>
      <c:valAx>
        <c:axId val="5519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198848"/>
        <c:crosses val="max"/>
        <c:crossBetween val="between"/>
      </c:valAx>
      <c:catAx>
        <c:axId val="5519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51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ふりかけ!$G$4:$G$6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34944"/>
        <c:axId val="55236480"/>
      </c:lineChart>
      <c:lineChart>
        <c:grouping val="standard"/>
        <c:varyColors val="0"/>
        <c:ser>
          <c:idx val="1"/>
          <c:order val="1"/>
          <c:tx>
            <c:strRef>
              <c:f>ふりかけ!$H$4:$H$6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64384"/>
        <c:axId val="55238016"/>
      </c:lineChart>
      <c:catAx>
        <c:axId val="5523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5236480"/>
        <c:crosses val="autoZero"/>
        <c:auto val="1"/>
        <c:lblAlgn val="ctr"/>
        <c:lblOffset val="100"/>
        <c:noMultiLvlLbl val="0"/>
      </c:catAx>
      <c:valAx>
        <c:axId val="55236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234944"/>
        <c:crosses val="autoZero"/>
        <c:crossBetween val="between"/>
      </c:valAx>
      <c:valAx>
        <c:axId val="5523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264384"/>
        <c:crosses val="max"/>
        <c:crossBetween val="between"/>
      </c:valAx>
      <c:catAx>
        <c:axId val="5526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5523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ふりかけ!$E$28</c:f>
              <c:strCache>
                <c:ptCount val="1"/>
                <c:pt idx="0">
                  <c:v>ふりかけ&lt;円&gt;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ふりかけ!$B$29:$C$49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ふりかけ!$E$29:$E$49</c:f>
              <c:numCache>
                <c:formatCode>0.0%</c:formatCode>
                <c:ptCount val="21"/>
                <c:pt idx="1">
                  <c:v>-7.6707726763717843E-2</c:v>
                </c:pt>
                <c:pt idx="2">
                  <c:v>-4.7907822922983678E-2</c:v>
                </c:pt>
                <c:pt idx="3">
                  <c:v>-2.1656050955414008E-2</c:v>
                </c:pt>
                <c:pt idx="4">
                  <c:v>-2.669270833333337E-2</c:v>
                </c:pt>
                <c:pt idx="5">
                  <c:v>-4.2140468227424788E-2</c:v>
                </c:pt>
                <c:pt idx="6">
                  <c:v>1.2569832402234526E-2</c:v>
                </c:pt>
                <c:pt idx="7">
                  <c:v>2.0689655172414501E-3</c:v>
                </c:pt>
                <c:pt idx="8">
                  <c:v>8.4652443220922136E-2</c:v>
                </c:pt>
                <c:pt idx="9">
                  <c:v>1.9670050761421365E-2</c:v>
                </c:pt>
                <c:pt idx="10">
                  <c:v>-5.5382700684505237E-2</c:v>
                </c:pt>
                <c:pt idx="11">
                  <c:v>4.2160737812911631E-2</c:v>
                </c:pt>
                <c:pt idx="12">
                  <c:v>-4.3615676359039179E-2</c:v>
                </c:pt>
                <c:pt idx="13">
                  <c:v>-2.2471910112359605E-2</c:v>
                </c:pt>
                <c:pt idx="14">
                  <c:v>4.7329276538201404E-2</c:v>
                </c:pt>
                <c:pt idx="15">
                  <c:v>-1.5933756840471602E-3</c:v>
                </c:pt>
                <c:pt idx="16">
                  <c:v>9.576707027834086E-4</c:v>
                </c:pt>
                <c:pt idx="17">
                  <c:v>4.7350179187770625E-3</c:v>
                </c:pt>
                <c:pt idx="18">
                  <c:v>2.2529930111776508E-3</c:v>
                </c:pt>
                <c:pt idx="19">
                  <c:v>8.3187107666105042E-4</c:v>
                </c:pt>
                <c:pt idx="20">
                  <c:v>9.8176766590762909E-4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ふりかけ!$F$28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ふりかけ!$B$29:$C$49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0496"/>
        <c:axId val="55292288"/>
      </c:lineChart>
      <c:catAx>
        <c:axId val="552904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5292288"/>
        <c:crosses val="autoZero"/>
        <c:auto val="1"/>
        <c:lblAlgn val="ctr"/>
        <c:lblOffset val="100"/>
        <c:noMultiLvlLbl val="0"/>
      </c:catAx>
      <c:valAx>
        <c:axId val="552922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5529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ふりかけ!$L$5</c:f>
              <c:strCache>
                <c:ptCount val="1"/>
                <c:pt idx="0">
                  <c:v>ふりかけ&lt;円&gt;</c:v>
                </c:pt>
              </c:strCache>
            </c:strRef>
          </c:cat>
          <c:val>
            <c:numRef>
              <c:f>ふりかけ!$M$5</c:f>
              <c:numCache>
                <c:formatCode>#,##0_);[Red]\(#,##0\)</c:formatCode>
                <c:ptCount val="1"/>
                <c:pt idx="0">
                  <c:v>1786</c:v>
                </c:pt>
              </c:numCache>
            </c:numRef>
          </c:val>
        </c:ser>
        <c:ser>
          <c:idx val="1"/>
          <c:order val="1"/>
          <c:tx>
            <c:strRef>
              <c:f>ふりかけ!$N$4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ふりかけ!$L$5</c:f>
              <c:strCache>
                <c:ptCount val="1"/>
                <c:pt idx="0">
                  <c:v>ふりかけ&lt;円&gt;</c:v>
                </c:pt>
              </c:strCache>
            </c:strRef>
          </c:cat>
          <c:val>
            <c:numRef>
              <c:f>ふりかけ!$N$5</c:f>
              <c:numCache>
                <c:formatCode>#,##0_);[Red]\(#,##0\)</c:formatCode>
                <c:ptCount val="1"/>
                <c:pt idx="0">
                  <c:v>1432</c:v>
                </c:pt>
              </c:numCache>
            </c:numRef>
          </c:val>
        </c:ser>
        <c:ser>
          <c:idx val="2"/>
          <c:order val="2"/>
          <c:tx>
            <c:strRef>
              <c:f>ふりかけ!$O$4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ふりかけ!$L$5</c:f>
              <c:strCache>
                <c:ptCount val="1"/>
                <c:pt idx="0">
                  <c:v>ふりかけ&lt;円&gt;</c:v>
                </c:pt>
              </c:strCache>
            </c:strRef>
          </c:cat>
          <c:val>
            <c:numRef>
              <c:f>ふりかけ!$O$5</c:f>
              <c:numCache>
                <c:formatCode>#,##0.00_);[Red]\(#,##0.00\)</c:formatCode>
                <c:ptCount val="1"/>
                <c:pt idx="0">
                  <c:v>1546.3333333333333</c:v>
                </c:pt>
              </c:numCache>
            </c:numRef>
          </c:val>
        </c:ser>
        <c:ser>
          <c:idx val="3"/>
          <c:order val="3"/>
          <c:tx>
            <c:strRef>
              <c:f>ふりかけ!$P$4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ふりかけ!$L$5</c:f>
              <c:strCache>
                <c:ptCount val="1"/>
                <c:pt idx="0">
                  <c:v>ふりかけ&lt;円&gt;</c:v>
                </c:pt>
              </c:strCache>
            </c:strRef>
          </c:cat>
          <c:val>
            <c:numRef>
              <c:f>ふりかけ!$P$5</c:f>
              <c:numCache>
                <c:formatCode>#,##0.00_);[Red]\(#,##0.00\)</c:formatCode>
                <c:ptCount val="1"/>
                <c:pt idx="0">
                  <c:v>87.419804519469281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96800"/>
        <c:axId val="55998336"/>
      </c:barChart>
      <c:lineChart>
        <c:grouping val="standard"/>
        <c:varyColors val="0"/>
        <c:ser>
          <c:idx val="4"/>
          <c:order val="4"/>
          <c:tx>
            <c:strRef>
              <c:f>ふりかけ!$Q$4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ふりかけ!$L$5</c:f>
              <c:strCache>
                <c:ptCount val="1"/>
                <c:pt idx="0">
                  <c:v>ふりかけ&lt;円&gt;</c:v>
                </c:pt>
              </c:strCache>
            </c:strRef>
          </c:cat>
          <c:val>
            <c:numRef>
              <c:f>ふりかけ!$Q$5</c:f>
              <c:numCache>
                <c:formatCode>0.0%</c:formatCode>
                <c:ptCount val="1"/>
                <c:pt idx="0">
                  <c:v>5.6533609303386044E-2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09856"/>
        <c:axId val="55999872"/>
      </c:lineChart>
      <c:catAx>
        <c:axId val="5599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5998336"/>
        <c:crosses val="autoZero"/>
        <c:auto val="1"/>
        <c:lblAlgn val="ctr"/>
        <c:lblOffset val="100"/>
        <c:noMultiLvlLbl val="0"/>
      </c:catAx>
      <c:valAx>
        <c:axId val="55998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996800"/>
        <c:crosses val="autoZero"/>
        <c:crossBetween val="between"/>
      </c:valAx>
      <c:valAx>
        <c:axId val="55999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56009856"/>
        <c:crosses val="max"/>
        <c:crossBetween val="between"/>
      </c:valAx>
      <c:catAx>
        <c:axId val="5600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999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9248"/>
        <c:axId val="56310784"/>
      </c:lineChart>
      <c:lineChart>
        <c:grouping val="standard"/>
        <c:varyColors val="0"/>
        <c:ser>
          <c:idx val="1"/>
          <c:order val="1"/>
          <c:tx>
            <c:strRef>
              <c:f>ふりかけ!$H$28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ふりかけ!$B$29:$C$49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ふりかけ!$I$28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ふりかけ!$B$29:$C$49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26400"/>
        <c:axId val="56324864"/>
      </c:lineChart>
      <c:catAx>
        <c:axId val="5630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310784"/>
        <c:crosses val="autoZero"/>
        <c:auto val="1"/>
        <c:lblAlgn val="ctr"/>
        <c:lblOffset val="100"/>
        <c:noMultiLvlLbl val="0"/>
      </c:catAx>
      <c:valAx>
        <c:axId val="56310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309248"/>
        <c:crosses val="autoZero"/>
        <c:crossBetween val="between"/>
      </c:valAx>
      <c:valAx>
        <c:axId val="56324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326400"/>
        <c:crosses val="max"/>
        <c:crossBetween val="between"/>
      </c:valAx>
      <c:catAx>
        <c:axId val="5632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632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ふりかけ!$L$6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ふりかけ!$M$6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ふりかけ!$N$4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ふりかけ!$N$6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ふりかけ!$O$4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ふりかけ!$O$6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ふりかけ!$P$4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ふりかけ!$P$6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74464"/>
        <c:axId val="56176000"/>
      </c:barChart>
      <c:lineChart>
        <c:grouping val="standard"/>
        <c:varyColors val="0"/>
        <c:ser>
          <c:idx val="4"/>
          <c:order val="4"/>
          <c:tx>
            <c:strRef>
              <c:f>ふりかけ!$Q$4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ふりかけ!$Q$6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83424"/>
        <c:axId val="56181888"/>
      </c:lineChart>
      <c:catAx>
        <c:axId val="5617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6176000"/>
        <c:crosses val="autoZero"/>
        <c:auto val="1"/>
        <c:lblAlgn val="ctr"/>
        <c:lblOffset val="100"/>
        <c:noMultiLvlLbl val="0"/>
      </c:catAx>
      <c:valAx>
        <c:axId val="56176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6174464"/>
        <c:crosses val="autoZero"/>
        <c:crossBetween val="between"/>
      </c:valAx>
      <c:valAx>
        <c:axId val="56181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56183424"/>
        <c:crosses val="max"/>
        <c:crossBetween val="between"/>
      </c:valAx>
      <c:catAx>
        <c:axId val="561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6181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ふりかけ!$B$7:$C$27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ふりかけ!$K$7:$K$27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00576"/>
        <c:axId val="56226944"/>
      </c:lineChart>
      <c:catAx>
        <c:axId val="5620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226944"/>
        <c:crosses val="autoZero"/>
        <c:auto val="1"/>
        <c:lblAlgn val="ctr"/>
        <c:lblOffset val="100"/>
        <c:noMultiLvlLbl val="0"/>
      </c:catAx>
      <c:valAx>
        <c:axId val="562269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5620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つゆ・たれ!$E$5:$E$6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43616"/>
        <c:axId val="55745152"/>
      </c:lineChart>
      <c:lineChart>
        <c:grouping val="standard"/>
        <c:varyColors val="0"/>
        <c:ser>
          <c:idx val="1"/>
          <c:order val="1"/>
          <c:tx>
            <c:strRef>
              <c:f>つゆ・たれ!$F$5:$F$6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60768"/>
        <c:axId val="55759232"/>
      </c:lineChart>
      <c:catAx>
        <c:axId val="557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5745152"/>
        <c:crosses val="autoZero"/>
        <c:auto val="1"/>
        <c:lblAlgn val="ctr"/>
        <c:lblOffset val="100"/>
        <c:noMultiLvlLbl val="0"/>
      </c:catAx>
      <c:valAx>
        <c:axId val="5574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743616"/>
        <c:crosses val="autoZero"/>
        <c:crossBetween val="between"/>
      </c:valAx>
      <c:valAx>
        <c:axId val="5575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760768"/>
        <c:crosses val="max"/>
        <c:crossBetween val="between"/>
      </c:valAx>
      <c:catAx>
        <c:axId val="557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5575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つゆ・たれ!$G$4:$G$6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92768"/>
        <c:axId val="55794304"/>
      </c:lineChart>
      <c:lineChart>
        <c:grouping val="standard"/>
        <c:varyColors val="0"/>
        <c:ser>
          <c:idx val="1"/>
          <c:order val="1"/>
          <c:tx>
            <c:strRef>
              <c:f>つゆ・たれ!$H$4:$H$6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5824"/>
        <c:axId val="55804288"/>
      </c:lineChart>
      <c:catAx>
        <c:axId val="557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55794304"/>
        <c:crosses val="autoZero"/>
        <c:auto val="1"/>
        <c:lblAlgn val="ctr"/>
        <c:lblOffset val="100"/>
        <c:noMultiLvlLbl val="0"/>
      </c:catAx>
      <c:valAx>
        <c:axId val="55794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792768"/>
        <c:crosses val="autoZero"/>
        <c:crossBetween val="between"/>
      </c:valAx>
      <c:valAx>
        <c:axId val="55804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05824"/>
        <c:crosses val="max"/>
        <c:crossBetween val="between"/>
      </c:valAx>
      <c:catAx>
        <c:axId val="5580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80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つゆ・たれ!$E$28</c:f>
              <c:strCache>
                <c:ptCount val="1"/>
                <c:pt idx="0">
                  <c:v>つゆ・たれ&lt;円&gt;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つゆ・たれ!$B$29:$C$49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つゆ・たれ!$E$29:$E$49</c:f>
              <c:numCache>
                <c:formatCode>0.0%</c:formatCode>
                <c:ptCount val="21"/>
                <c:pt idx="1">
                  <c:v>-9.0709180868608907E-3</c:v>
                </c:pt>
                <c:pt idx="2">
                  <c:v>-1.6643550624133141E-2</c:v>
                </c:pt>
                <c:pt idx="3">
                  <c:v>2.595204513399163E-2</c:v>
                </c:pt>
                <c:pt idx="4">
                  <c:v>1.292273852075887E-2</c:v>
                </c:pt>
                <c:pt idx="5">
                  <c:v>1.9272529858848975E-2</c:v>
                </c:pt>
                <c:pt idx="6">
                  <c:v>-1.1451398135818858E-2</c:v>
                </c:pt>
                <c:pt idx="7">
                  <c:v>4.3642241379310276E-2</c:v>
                </c:pt>
                <c:pt idx="8">
                  <c:v>5.2658750645327768E-2</c:v>
                </c:pt>
                <c:pt idx="9">
                  <c:v>4.0706228543403666E-2</c:v>
                </c:pt>
                <c:pt idx="10">
                  <c:v>6.8331762488218484E-3</c:v>
                </c:pt>
                <c:pt idx="11">
                  <c:v>3.5104142288790996E-3</c:v>
                </c:pt>
                <c:pt idx="12">
                  <c:v>-1.6557835820895539E-2</c:v>
                </c:pt>
                <c:pt idx="13">
                  <c:v>-7.1140621294762951E-4</c:v>
                </c:pt>
                <c:pt idx="14">
                  <c:v>3.6307546274323643E-2</c:v>
                </c:pt>
                <c:pt idx="15">
                  <c:v>3.6292211304247424E-3</c:v>
                </c:pt>
                <c:pt idx="16">
                  <c:v>3.9903532743750247E-3</c:v>
                </c:pt>
                <c:pt idx="17">
                  <c:v>5.2358408828490077E-3</c:v>
                </c:pt>
                <c:pt idx="18">
                  <c:v>2.8830099521512942E-3</c:v>
                </c:pt>
                <c:pt idx="19">
                  <c:v>1.5434071312792064E-3</c:v>
                </c:pt>
                <c:pt idx="20">
                  <c:v>1.3085345639602952E-3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つゆ・たれ!$F$28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つゆ・たれ!$B$29:$C$49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45952"/>
        <c:axId val="55915648"/>
      </c:lineChart>
      <c:catAx>
        <c:axId val="104045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5915648"/>
        <c:crosses val="autoZero"/>
        <c:auto val="1"/>
        <c:lblAlgn val="ctr"/>
        <c:lblOffset val="100"/>
        <c:noMultiLvlLbl val="0"/>
      </c:catAx>
      <c:valAx>
        <c:axId val="559156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404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油脂!$L$6</c:f>
              <c:strCache>
                <c:ptCount val="1"/>
                <c:pt idx="0">
                  <c:v>油脂&lt;1g&gt;</c:v>
                </c:pt>
              </c:strCache>
            </c:strRef>
          </c:cat>
          <c:val>
            <c:numRef>
              <c:f>油脂!$M$6</c:f>
              <c:numCache>
                <c:formatCode>#,##0_);[Red]\(#,##0\)</c:formatCode>
                <c:ptCount val="1"/>
                <c:pt idx="0">
                  <c:v>11274</c:v>
                </c:pt>
              </c:numCache>
            </c:numRef>
          </c:val>
        </c:ser>
        <c:ser>
          <c:idx val="1"/>
          <c:order val="1"/>
          <c:tx>
            <c:strRef>
              <c:f>油脂!$N$4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油脂!$L$6</c:f>
              <c:strCache>
                <c:ptCount val="1"/>
                <c:pt idx="0">
                  <c:v>油脂&lt;1g&gt;</c:v>
                </c:pt>
              </c:strCache>
            </c:strRef>
          </c:cat>
          <c:val>
            <c:numRef>
              <c:f>油脂!$N$6</c:f>
              <c:numCache>
                <c:formatCode>#,##0_);[Red]\(#,##0\)</c:formatCode>
                <c:ptCount val="1"/>
                <c:pt idx="0">
                  <c:v>9045</c:v>
                </c:pt>
              </c:numCache>
            </c:numRef>
          </c:val>
        </c:ser>
        <c:ser>
          <c:idx val="2"/>
          <c:order val="2"/>
          <c:tx>
            <c:strRef>
              <c:f>油脂!$O$4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油脂!$L$6</c:f>
              <c:strCache>
                <c:ptCount val="1"/>
                <c:pt idx="0">
                  <c:v>油脂&lt;1g&gt;</c:v>
                </c:pt>
              </c:strCache>
            </c:strRef>
          </c:cat>
          <c:val>
            <c:numRef>
              <c:f>油脂!$O$6</c:f>
              <c:numCache>
                <c:formatCode>#,##0_);[Red]\(#,##0\)</c:formatCode>
                <c:ptCount val="1"/>
                <c:pt idx="0">
                  <c:v>10076.799999999999</c:v>
                </c:pt>
              </c:numCache>
            </c:numRef>
          </c:val>
        </c:ser>
        <c:ser>
          <c:idx val="3"/>
          <c:order val="3"/>
          <c:tx>
            <c:strRef>
              <c:f>油脂!$P$4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油脂!$L$6</c:f>
              <c:strCache>
                <c:ptCount val="1"/>
                <c:pt idx="0">
                  <c:v>油脂&lt;1g&gt;</c:v>
                </c:pt>
              </c:strCache>
            </c:strRef>
          </c:cat>
          <c:val>
            <c:numRef>
              <c:f>油脂!$P$6</c:f>
              <c:numCache>
                <c:formatCode>#,##0.00_);[Red]\(#,##0.00\)</c:formatCode>
                <c:ptCount val="1"/>
                <c:pt idx="0">
                  <c:v>698.75777395794796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50944"/>
        <c:axId val="99252480"/>
      </c:barChart>
      <c:lineChart>
        <c:grouping val="standard"/>
        <c:varyColors val="0"/>
        <c:ser>
          <c:idx val="4"/>
          <c:order val="4"/>
          <c:tx>
            <c:strRef>
              <c:f>油脂!$Q$4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油脂!$L$6</c:f>
              <c:strCache>
                <c:ptCount val="1"/>
                <c:pt idx="0">
                  <c:v>油脂&lt;1g&gt;</c:v>
                </c:pt>
              </c:strCache>
            </c:strRef>
          </c:cat>
          <c:val>
            <c:numRef>
              <c:f>油脂!$Q$6</c:f>
              <c:numCache>
                <c:formatCode>0.0%</c:formatCode>
                <c:ptCount val="1"/>
                <c:pt idx="0">
                  <c:v>6.934322145502024E-2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4000"/>
        <c:axId val="99262464"/>
      </c:lineChart>
      <c:catAx>
        <c:axId val="9925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9252480"/>
        <c:crosses val="autoZero"/>
        <c:auto val="1"/>
        <c:lblAlgn val="ctr"/>
        <c:lblOffset val="100"/>
        <c:noMultiLvlLbl val="0"/>
      </c:catAx>
      <c:valAx>
        <c:axId val="99252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9250944"/>
        <c:crosses val="autoZero"/>
        <c:crossBetween val="between"/>
      </c:valAx>
      <c:valAx>
        <c:axId val="992624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9264000"/>
        <c:crosses val="max"/>
        <c:crossBetween val="between"/>
      </c:valAx>
      <c:catAx>
        <c:axId val="9926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926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つゆ・たれ!$L$5</c:f>
              <c:strCache>
                <c:ptCount val="1"/>
                <c:pt idx="0">
                  <c:v>つゆ・たれ&lt;円&gt;</c:v>
                </c:pt>
              </c:strCache>
            </c:strRef>
          </c:cat>
          <c:val>
            <c:numRef>
              <c:f>つゆ・たれ!$M$5</c:f>
              <c:numCache>
                <c:formatCode>#,##0_);[Red]\(#,##0\)</c:formatCode>
                <c:ptCount val="1"/>
                <c:pt idx="0">
                  <c:v>4367</c:v>
                </c:pt>
              </c:numCache>
            </c:numRef>
          </c:val>
        </c:ser>
        <c:ser>
          <c:idx val="1"/>
          <c:order val="1"/>
          <c:tx>
            <c:strRef>
              <c:f>つゆ・たれ!$N$4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つゆ・たれ!$L$5</c:f>
              <c:strCache>
                <c:ptCount val="1"/>
                <c:pt idx="0">
                  <c:v>つゆ・たれ&lt;円&gt;</c:v>
                </c:pt>
              </c:strCache>
            </c:strRef>
          </c:cat>
          <c:val>
            <c:numRef>
              <c:f>つゆ・たれ!$N$5</c:f>
              <c:numCache>
                <c:formatCode>#,##0_);[Red]\(#,##0\)</c:formatCode>
                <c:ptCount val="1"/>
                <c:pt idx="0">
                  <c:v>3545</c:v>
                </c:pt>
              </c:numCache>
            </c:numRef>
          </c:val>
        </c:ser>
        <c:ser>
          <c:idx val="2"/>
          <c:order val="2"/>
          <c:tx>
            <c:strRef>
              <c:f>つゆ・たれ!$O$4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つゆ・たれ!$L$5</c:f>
              <c:strCache>
                <c:ptCount val="1"/>
                <c:pt idx="0">
                  <c:v>つゆ・たれ&lt;円&gt;</c:v>
                </c:pt>
              </c:strCache>
            </c:strRef>
          </c:cat>
          <c:val>
            <c:numRef>
              <c:f>つゆ・たれ!$O$5</c:f>
              <c:numCache>
                <c:formatCode>#,##0.00_);[Red]\(#,##0.00\)</c:formatCode>
                <c:ptCount val="1"/>
                <c:pt idx="0">
                  <c:v>3942.0666666666666</c:v>
                </c:pt>
              </c:numCache>
            </c:numRef>
          </c:val>
        </c:ser>
        <c:ser>
          <c:idx val="3"/>
          <c:order val="3"/>
          <c:tx>
            <c:strRef>
              <c:f>つゆ・たれ!$P$4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つゆ・たれ!$L$5</c:f>
              <c:strCache>
                <c:ptCount val="1"/>
                <c:pt idx="0">
                  <c:v>つゆ・たれ&lt;円&gt;</c:v>
                </c:pt>
              </c:strCache>
            </c:strRef>
          </c:cat>
          <c:val>
            <c:numRef>
              <c:f>つゆ・たれ!$P$5</c:f>
              <c:numCache>
                <c:formatCode>#,##0.00_);[Red]\(#,##0.00\)</c:formatCode>
                <c:ptCount val="1"/>
                <c:pt idx="0">
                  <c:v>292.67580851325732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01408"/>
        <c:axId val="104802944"/>
      </c:barChart>
      <c:lineChart>
        <c:grouping val="standard"/>
        <c:varyColors val="0"/>
        <c:ser>
          <c:idx val="4"/>
          <c:order val="4"/>
          <c:tx>
            <c:strRef>
              <c:f>つゆ・たれ!$Q$4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つゆ・たれ!$L$5</c:f>
              <c:strCache>
                <c:ptCount val="1"/>
                <c:pt idx="0">
                  <c:v>つゆ・たれ&lt;円&gt;</c:v>
                </c:pt>
              </c:strCache>
            </c:strRef>
          </c:cat>
          <c:val>
            <c:numRef>
              <c:f>つゆ・たれ!$Q$5</c:f>
              <c:numCache>
                <c:formatCode>0.0%</c:formatCode>
                <c:ptCount val="1"/>
                <c:pt idx="0">
                  <c:v>7.42442564424559E-2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10368"/>
        <c:axId val="104808832"/>
      </c:lineChart>
      <c:catAx>
        <c:axId val="10480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4802944"/>
        <c:crosses val="autoZero"/>
        <c:auto val="1"/>
        <c:lblAlgn val="ctr"/>
        <c:lblOffset val="100"/>
        <c:noMultiLvlLbl val="0"/>
      </c:catAx>
      <c:valAx>
        <c:axId val="104802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4801408"/>
        <c:crosses val="autoZero"/>
        <c:crossBetween val="between"/>
      </c:valAx>
      <c:valAx>
        <c:axId val="104808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810368"/>
        <c:crosses val="max"/>
        <c:crossBetween val="between"/>
      </c:valAx>
      <c:catAx>
        <c:axId val="10481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480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43520"/>
        <c:axId val="104861696"/>
      </c:lineChart>
      <c:lineChart>
        <c:grouping val="standard"/>
        <c:varyColors val="0"/>
        <c:ser>
          <c:idx val="1"/>
          <c:order val="1"/>
          <c:tx>
            <c:strRef>
              <c:f>つゆ・たれ!$H$28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つゆ・たれ!$B$29:$C$49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つゆ・たれ!$I$28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つゆ・たれ!$B$29:$C$49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64768"/>
        <c:axId val="104863232"/>
      </c:lineChart>
      <c:catAx>
        <c:axId val="10484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861696"/>
        <c:crosses val="autoZero"/>
        <c:auto val="1"/>
        <c:lblAlgn val="ctr"/>
        <c:lblOffset val="100"/>
        <c:noMultiLvlLbl val="0"/>
      </c:catAx>
      <c:valAx>
        <c:axId val="10486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843520"/>
        <c:crosses val="autoZero"/>
        <c:crossBetween val="between"/>
      </c:valAx>
      <c:valAx>
        <c:axId val="104863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4864768"/>
        <c:crosses val="max"/>
        <c:crossBetween val="between"/>
      </c:valAx>
      <c:catAx>
        <c:axId val="10486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486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つゆ・たれ!$L$6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つゆ・たれ!$M$6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つゆ・たれ!$N$4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つゆ・たれ!$N$6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つゆ・たれ!$O$4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つゆ・たれ!$O$6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つゆ・たれ!$P$4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つゆ・たれ!$P$6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97152"/>
        <c:axId val="104911232"/>
      </c:barChart>
      <c:lineChart>
        <c:grouping val="standard"/>
        <c:varyColors val="0"/>
        <c:ser>
          <c:idx val="4"/>
          <c:order val="4"/>
          <c:tx>
            <c:strRef>
              <c:f>つゆ・たれ!$Q$4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つゆ・たれ!$Q$6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14304"/>
        <c:axId val="104912768"/>
      </c:lineChart>
      <c:catAx>
        <c:axId val="10489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4911232"/>
        <c:crosses val="autoZero"/>
        <c:auto val="1"/>
        <c:lblAlgn val="ctr"/>
        <c:lblOffset val="100"/>
        <c:noMultiLvlLbl val="0"/>
      </c:catAx>
      <c:valAx>
        <c:axId val="104911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4897152"/>
        <c:crosses val="autoZero"/>
        <c:crossBetween val="between"/>
      </c:valAx>
      <c:valAx>
        <c:axId val="104912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914304"/>
        <c:crosses val="max"/>
        <c:crossBetween val="between"/>
      </c:valAx>
      <c:catAx>
        <c:axId val="1049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4912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つゆ・たれ!$B$7:$C$27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つゆ・たれ!$K$7:$K$27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70816"/>
        <c:axId val="106772352"/>
      </c:lineChart>
      <c:catAx>
        <c:axId val="10677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772352"/>
        <c:crosses val="autoZero"/>
        <c:auto val="1"/>
        <c:lblAlgn val="ctr"/>
        <c:lblOffset val="100"/>
        <c:noMultiLvlLbl val="0"/>
      </c:catAx>
      <c:valAx>
        <c:axId val="1067723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677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他の調味料!$E$5:$E$6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41856"/>
        <c:axId val="105643392"/>
      </c:lineChart>
      <c:lineChart>
        <c:grouping val="standard"/>
        <c:varyColors val="0"/>
        <c:ser>
          <c:idx val="1"/>
          <c:order val="1"/>
          <c:tx>
            <c:strRef>
              <c:f>他の調味料!$F$5:$F$6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27936"/>
        <c:axId val="105526400"/>
      </c:lineChart>
      <c:catAx>
        <c:axId val="10564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5643392"/>
        <c:crosses val="autoZero"/>
        <c:auto val="1"/>
        <c:lblAlgn val="ctr"/>
        <c:lblOffset val="100"/>
        <c:noMultiLvlLbl val="0"/>
      </c:catAx>
      <c:valAx>
        <c:axId val="105643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641856"/>
        <c:crosses val="autoZero"/>
        <c:crossBetween val="between"/>
      </c:valAx>
      <c:valAx>
        <c:axId val="10552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527936"/>
        <c:crosses val="max"/>
        <c:crossBetween val="between"/>
      </c:valAx>
      <c:catAx>
        <c:axId val="10552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552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他の調味料!$G$4:$G$6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64032"/>
        <c:axId val="105565568"/>
      </c:lineChart>
      <c:lineChart>
        <c:grouping val="standard"/>
        <c:varyColors val="0"/>
        <c:ser>
          <c:idx val="1"/>
          <c:order val="1"/>
          <c:tx>
            <c:strRef>
              <c:f>他の調味料!$H$4:$H$6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77088"/>
        <c:axId val="105575552"/>
      </c:lineChart>
      <c:catAx>
        <c:axId val="10556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5565568"/>
        <c:crosses val="autoZero"/>
        <c:auto val="1"/>
        <c:lblAlgn val="ctr"/>
        <c:lblOffset val="100"/>
        <c:noMultiLvlLbl val="0"/>
      </c:catAx>
      <c:valAx>
        <c:axId val="105565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564032"/>
        <c:crosses val="autoZero"/>
        <c:crossBetween val="between"/>
      </c:valAx>
      <c:valAx>
        <c:axId val="10557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577088"/>
        <c:crosses val="max"/>
        <c:crossBetween val="between"/>
      </c:valAx>
      <c:catAx>
        <c:axId val="10557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557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他の調味料!$E$28</c:f>
              <c:strCache>
                <c:ptCount val="1"/>
                <c:pt idx="0">
                  <c:v>他の調味料&lt;円&gt;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他の調味料!$E$29:$E$49</c:f>
              <c:numCache>
                <c:formatCode>0.0%</c:formatCode>
                <c:ptCount val="21"/>
                <c:pt idx="1">
                  <c:v>-2.8188313594988745E-2</c:v>
                </c:pt>
                <c:pt idx="2">
                  <c:v>1.1078658475174308E-3</c:v>
                </c:pt>
                <c:pt idx="3">
                  <c:v>1.0563380281690238E-2</c:v>
                </c:pt>
                <c:pt idx="4">
                  <c:v>6.2717770034843578E-3</c:v>
                </c:pt>
                <c:pt idx="5">
                  <c:v>-3.4230312623664383E-2</c:v>
                </c:pt>
                <c:pt idx="6">
                  <c:v>-1.1473058799426394E-2</c:v>
                </c:pt>
                <c:pt idx="7">
                  <c:v>2.0829015544041374E-2</c:v>
                </c:pt>
                <c:pt idx="8">
                  <c:v>2.2637295706019689E-2</c:v>
                </c:pt>
                <c:pt idx="9">
                  <c:v>2.7794322017073547E-2</c:v>
                </c:pt>
                <c:pt idx="10">
                  <c:v>3.2547807610585178E-2</c:v>
                </c:pt>
                <c:pt idx="11">
                  <c:v>1.2908053502946437E-2</c:v>
                </c:pt>
                <c:pt idx="12">
                  <c:v>4.081632653061229E-2</c:v>
                </c:pt>
                <c:pt idx="13">
                  <c:v>-1.7744654422855111E-2</c:v>
                </c:pt>
                <c:pt idx="14">
                  <c:v>2.2671845361756038E-2</c:v>
                </c:pt>
                <c:pt idx="15">
                  <c:v>6.7626078272748913E-3</c:v>
                </c:pt>
                <c:pt idx="16">
                  <c:v>2.8045388091324508E-3</c:v>
                </c:pt>
                <c:pt idx="17">
                  <c:v>3.1423780483361696E-3</c:v>
                </c:pt>
                <c:pt idx="18">
                  <c:v>2.3946088439978919E-3</c:v>
                </c:pt>
                <c:pt idx="19">
                  <c:v>1.2237306675411119E-3</c:v>
                </c:pt>
                <c:pt idx="20">
                  <c:v>9.10458636337097E-4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他の調味料!$F$28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60800"/>
        <c:axId val="105662336"/>
      </c:lineChart>
      <c:catAx>
        <c:axId val="105660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5662336"/>
        <c:crosses val="autoZero"/>
        <c:auto val="1"/>
        <c:lblAlgn val="ctr"/>
        <c:lblOffset val="100"/>
        <c:noMultiLvlLbl val="0"/>
      </c:catAx>
      <c:valAx>
        <c:axId val="1056623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566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他の調味料!$L$5</c:f>
              <c:strCache>
                <c:ptCount val="1"/>
                <c:pt idx="0">
                  <c:v>他の調味料&lt;円&gt;</c:v>
                </c:pt>
              </c:strCache>
            </c:strRef>
          </c:cat>
          <c:val>
            <c:numRef>
              <c:f>他の調味料!$M$5</c:f>
              <c:numCache>
                <c:formatCode>#,##0_);[Red]\(#,##0\)</c:formatCode>
                <c:ptCount val="1"/>
                <c:pt idx="0">
                  <c:v>11322</c:v>
                </c:pt>
              </c:numCache>
            </c:numRef>
          </c:val>
        </c:ser>
        <c:ser>
          <c:idx val="1"/>
          <c:order val="1"/>
          <c:tx>
            <c:strRef>
              <c:f>他の調味料!$N$4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他の調味料!$L$5</c:f>
              <c:strCache>
                <c:ptCount val="1"/>
                <c:pt idx="0">
                  <c:v>他の調味料&lt;円&gt;</c:v>
                </c:pt>
              </c:strCache>
            </c:strRef>
          </c:cat>
          <c:val>
            <c:numRef>
              <c:f>他の調味料!$N$5</c:f>
              <c:numCache>
                <c:formatCode>#,##0_);[Red]\(#,##0\)</c:formatCode>
                <c:ptCount val="1"/>
                <c:pt idx="0">
                  <c:v>9650</c:v>
                </c:pt>
              </c:numCache>
            </c:numRef>
          </c:val>
        </c:ser>
        <c:ser>
          <c:idx val="2"/>
          <c:order val="2"/>
          <c:tx>
            <c:strRef>
              <c:f>他の調味料!$O$4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他の調味料!$L$5</c:f>
              <c:strCache>
                <c:ptCount val="1"/>
                <c:pt idx="0">
                  <c:v>他の調味料&lt;円&gt;</c:v>
                </c:pt>
              </c:strCache>
            </c:strRef>
          </c:cat>
          <c:val>
            <c:numRef>
              <c:f>他の調味料!$O$5</c:f>
              <c:numCache>
                <c:formatCode>#,##0.00_);[Red]\(#,##0.00\)</c:formatCode>
                <c:ptCount val="1"/>
                <c:pt idx="0">
                  <c:v>10340.933333333332</c:v>
                </c:pt>
              </c:numCache>
            </c:numRef>
          </c:val>
        </c:ser>
        <c:ser>
          <c:idx val="3"/>
          <c:order val="3"/>
          <c:tx>
            <c:strRef>
              <c:f>他の調味料!$P$4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他の調味料!$L$5</c:f>
              <c:strCache>
                <c:ptCount val="1"/>
                <c:pt idx="0">
                  <c:v>他の調味料&lt;円&gt;</c:v>
                </c:pt>
              </c:strCache>
            </c:strRef>
          </c:cat>
          <c:val>
            <c:numRef>
              <c:f>他の調味料!$P$5</c:f>
              <c:numCache>
                <c:formatCode>#,##0.00_);[Red]\(#,##0.00\)</c:formatCode>
                <c:ptCount val="1"/>
                <c:pt idx="0">
                  <c:v>537.45765311221396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161472"/>
        <c:axId val="107163008"/>
      </c:barChart>
      <c:lineChart>
        <c:grouping val="standard"/>
        <c:varyColors val="0"/>
        <c:ser>
          <c:idx val="4"/>
          <c:order val="4"/>
          <c:tx>
            <c:strRef>
              <c:f>他の調味料!$Q$4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他の調味料!$L$5</c:f>
              <c:strCache>
                <c:ptCount val="1"/>
                <c:pt idx="0">
                  <c:v>他の調味料&lt;円&gt;</c:v>
                </c:pt>
              </c:strCache>
            </c:strRef>
          </c:cat>
          <c:val>
            <c:numRef>
              <c:f>他の調味料!$Q$5</c:f>
              <c:numCache>
                <c:formatCode>0.0%</c:formatCode>
                <c:ptCount val="1"/>
                <c:pt idx="0">
                  <c:v>5.1973805051015447E-2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74528"/>
        <c:axId val="107172992"/>
      </c:lineChart>
      <c:catAx>
        <c:axId val="10716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7163008"/>
        <c:crosses val="autoZero"/>
        <c:auto val="1"/>
        <c:lblAlgn val="ctr"/>
        <c:lblOffset val="100"/>
        <c:noMultiLvlLbl val="0"/>
      </c:catAx>
      <c:valAx>
        <c:axId val="1071630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7161472"/>
        <c:crosses val="autoZero"/>
        <c:crossBetween val="between"/>
      </c:valAx>
      <c:valAx>
        <c:axId val="1071729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7174528"/>
        <c:crosses val="max"/>
        <c:crossBetween val="between"/>
      </c:valAx>
      <c:catAx>
        <c:axId val="10717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717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19968"/>
        <c:axId val="107229952"/>
      </c:lineChart>
      <c:lineChart>
        <c:grouping val="standard"/>
        <c:varyColors val="0"/>
        <c:ser>
          <c:idx val="1"/>
          <c:order val="1"/>
          <c:tx>
            <c:strRef>
              <c:f>他の調味料!$H$28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他の調味料!$I$28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33280"/>
        <c:axId val="107231488"/>
      </c:lineChart>
      <c:catAx>
        <c:axId val="10721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229952"/>
        <c:crosses val="autoZero"/>
        <c:auto val="1"/>
        <c:lblAlgn val="ctr"/>
        <c:lblOffset val="100"/>
        <c:noMultiLvlLbl val="0"/>
      </c:catAx>
      <c:valAx>
        <c:axId val="107229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7219968"/>
        <c:crosses val="autoZero"/>
        <c:crossBetween val="between"/>
      </c:valAx>
      <c:valAx>
        <c:axId val="107231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7233280"/>
        <c:crosses val="max"/>
        <c:crossBetween val="between"/>
      </c:valAx>
      <c:catAx>
        <c:axId val="10723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23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他の調味料!$M$6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他の調味料!$N$6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他の調味料!$O$6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他の調味料!$P$6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77696"/>
        <c:axId val="107287680"/>
      </c:barChart>
      <c:lineChart>
        <c:grouping val="standard"/>
        <c:varyColors val="0"/>
        <c:ser>
          <c:idx val="4"/>
          <c:order val="4"/>
          <c:tx>
            <c:strRef>
              <c:f>他の調味料!$Q$4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他の調味料!$Q$6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95104"/>
        <c:axId val="107289216"/>
      </c:lineChart>
      <c:catAx>
        <c:axId val="1072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7287680"/>
        <c:crosses val="autoZero"/>
        <c:auto val="1"/>
        <c:lblAlgn val="ctr"/>
        <c:lblOffset val="100"/>
        <c:noMultiLvlLbl val="0"/>
      </c:catAx>
      <c:valAx>
        <c:axId val="107287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7277696"/>
        <c:crosses val="autoZero"/>
        <c:crossBetween val="between"/>
      </c:valAx>
      <c:valAx>
        <c:axId val="10728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7295104"/>
        <c:crosses val="max"/>
        <c:crossBetween val="between"/>
      </c:valAx>
      <c:catAx>
        <c:axId val="1072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28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油脂!$K$6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油脂!$K$7:$K$27</c:f>
              <c:numCache>
                <c:formatCode>0.000%</c:formatCode>
                <c:ptCount val="21"/>
                <c:pt idx="0">
                  <c:v>1.1328968940400011E-3</c:v>
                </c:pt>
                <c:pt idx="1">
                  <c:v>1.1238593892277215E-3</c:v>
                </c:pt>
                <c:pt idx="2">
                  <c:v>1.1526818647080517E-3</c:v>
                </c:pt>
                <c:pt idx="3">
                  <c:v>1.1399480135115174E-3</c:v>
                </c:pt>
                <c:pt idx="4">
                  <c:v>1.1714378209661241E-3</c:v>
                </c:pt>
                <c:pt idx="5">
                  <c:v>1.1593352552991547E-3</c:v>
                </c:pt>
                <c:pt idx="6">
                  <c:v>1.1462666797765445E-3</c:v>
                </c:pt>
                <c:pt idx="7">
                  <c:v>1.1759168205358397E-3</c:v>
                </c:pt>
                <c:pt idx="8">
                  <c:v>1.3283052503278666E-3</c:v>
                </c:pt>
                <c:pt idx="9">
                  <c:v>1.2796899494065437E-3</c:v>
                </c:pt>
                <c:pt idx="10">
                  <c:v>1.176308452940484E-3</c:v>
                </c:pt>
                <c:pt idx="11">
                  <c:v>1.1774105625919761E-3</c:v>
                </c:pt>
                <c:pt idx="12">
                  <c:v>1.1688903927925998E-3</c:v>
                </c:pt>
                <c:pt idx="13">
                  <c:v>1.1852114530847345E-3</c:v>
                </c:pt>
                <c:pt idx="14">
                  <c:v>1.2351466178560533E-3</c:v>
                </c:pt>
                <c:pt idx="15">
                  <c:v>1.2323490421839028E-3</c:v>
                </c:pt>
                <c:pt idx="16">
                  <c:v>1.2390627900379192E-3</c:v>
                </c:pt>
                <c:pt idx="17">
                  <c:v>1.2457973982702008E-3</c:v>
                </c:pt>
                <c:pt idx="18">
                  <c:v>1.2487152280930272E-3</c:v>
                </c:pt>
                <c:pt idx="19">
                  <c:v>1.2504530148086622E-3</c:v>
                </c:pt>
                <c:pt idx="20">
                  <c:v>1.2520508272811739E-3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85248"/>
        <c:axId val="99094528"/>
      </c:lineChart>
      <c:catAx>
        <c:axId val="9928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9094528"/>
        <c:crosses val="autoZero"/>
        <c:auto val="1"/>
        <c:lblAlgn val="ctr"/>
        <c:lblOffset val="100"/>
        <c:noMultiLvlLbl val="0"/>
      </c:catAx>
      <c:valAx>
        <c:axId val="99094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928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他の調味料!$K$7:$K$27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6352"/>
        <c:axId val="107317888"/>
      </c:lineChart>
      <c:catAx>
        <c:axId val="10731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317888"/>
        <c:crosses val="autoZero"/>
        <c:auto val="1"/>
        <c:lblAlgn val="ctr"/>
        <c:lblOffset val="100"/>
        <c:noMultiLvlLbl val="0"/>
      </c:catAx>
      <c:valAx>
        <c:axId val="1073178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73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ドレッシング!$E$5:$E$6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8496"/>
        <c:axId val="39534592"/>
      </c:lineChart>
      <c:lineChart>
        <c:grouping val="standard"/>
        <c:varyColors val="0"/>
        <c:ser>
          <c:idx val="1"/>
          <c:order val="1"/>
          <c:tx>
            <c:strRef>
              <c:f>ドレッシング!$F$5:$F$6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37664"/>
        <c:axId val="39536128"/>
      </c:lineChart>
      <c:catAx>
        <c:axId val="10701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534592"/>
        <c:crosses val="autoZero"/>
        <c:auto val="1"/>
        <c:lblAlgn val="ctr"/>
        <c:lblOffset val="100"/>
        <c:noMultiLvlLbl val="0"/>
      </c:catAx>
      <c:valAx>
        <c:axId val="39534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7018496"/>
        <c:crosses val="autoZero"/>
        <c:crossBetween val="between"/>
      </c:valAx>
      <c:valAx>
        <c:axId val="3953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537664"/>
        <c:crosses val="max"/>
        <c:crossBetween val="between"/>
      </c:valAx>
      <c:catAx>
        <c:axId val="395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53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ドレッシング!$G$4:$G$6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01856"/>
        <c:axId val="104611840"/>
      </c:lineChart>
      <c:lineChart>
        <c:grouping val="standard"/>
        <c:varyColors val="0"/>
        <c:ser>
          <c:idx val="1"/>
          <c:order val="1"/>
          <c:tx>
            <c:strRef>
              <c:f>ドレッシング!$H$4:$H$6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14912"/>
        <c:axId val="104613376"/>
      </c:lineChart>
      <c:catAx>
        <c:axId val="10460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4611840"/>
        <c:crosses val="autoZero"/>
        <c:auto val="1"/>
        <c:lblAlgn val="ctr"/>
        <c:lblOffset val="100"/>
        <c:noMultiLvlLbl val="0"/>
      </c:catAx>
      <c:valAx>
        <c:axId val="104611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601856"/>
        <c:crosses val="autoZero"/>
        <c:crossBetween val="between"/>
      </c:valAx>
      <c:valAx>
        <c:axId val="10461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4614912"/>
        <c:crosses val="max"/>
        <c:crossBetween val="between"/>
      </c:valAx>
      <c:catAx>
        <c:axId val="10461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461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ドレッシング!$E$28</c:f>
              <c:strCache>
                <c:ptCount val="1"/>
                <c:pt idx="0">
                  <c:v>ドレッシング&lt;円&gt;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ドレッシング!$B$29:$C$49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4.8599199542595839E-2</c:v>
                </c:pt>
                <c:pt idx="12">
                  <c:v>6.8702290076335881E-2</c:v>
                </c:pt>
                <c:pt idx="13">
                  <c:v>4.8979591836734615E-2</c:v>
                </c:pt>
                <c:pt idx="14">
                  <c:v>3.5505836575875582E-2</c:v>
                </c:pt>
                <c:pt idx="15">
                  <c:v>1.2663402525641798E-2</c:v>
                </c:pt>
                <c:pt idx="16">
                  <c:v>1.4337458539535275E-2</c:v>
                </c:pt>
                <c:pt idx="17">
                  <c:v>9.1877362307291044E-3</c:v>
                </c:pt>
                <c:pt idx="18">
                  <c:v>5.5973425110205088E-3</c:v>
                </c:pt>
                <c:pt idx="19">
                  <c:v>3.9251565757616458E-3</c:v>
                </c:pt>
                <c:pt idx="20">
                  <c:v>2.7674016026479897E-3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ドレッシング!$F$28</c:f>
              <c:strCache>
                <c:ptCount val="1"/>
                <c:pt idx="0">
                  <c:v>ドレッシング&lt;1ml&gt;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ドレッシング!$B$29:$C$49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4.1644420715429842E-2</c:v>
                </c:pt>
                <c:pt idx="12">
                  <c:v>0.10456176319835975</c:v>
                </c:pt>
                <c:pt idx="13">
                  <c:v>6.4501160092807375E-2</c:v>
                </c:pt>
                <c:pt idx="14">
                  <c:v>-3.4873583260680574E-3</c:v>
                </c:pt>
                <c:pt idx="15">
                  <c:v>1.3469386142320516E-2</c:v>
                </c:pt>
                <c:pt idx="16">
                  <c:v>1.2804145406682954E-2</c:v>
                </c:pt>
                <c:pt idx="17">
                  <c:v>4.9320637431822245E-3</c:v>
                </c:pt>
                <c:pt idx="18">
                  <c:v>3.537940520270233E-3</c:v>
                </c:pt>
                <c:pt idx="19">
                  <c:v>3.0653871076091743E-3</c:v>
                </c:pt>
                <c:pt idx="20">
                  <c:v>1.8448945366786873E-3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472"/>
        <c:axId val="104651008"/>
      </c:lineChart>
      <c:catAx>
        <c:axId val="104649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4651008"/>
        <c:crosses val="autoZero"/>
        <c:auto val="1"/>
        <c:lblAlgn val="ctr"/>
        <c:lblOffset val="100"/>
        <c:noMultiLvlLbl val="0"/>
      </c:catAx>
      <c:valAx>
        <c:axId val="104651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464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ドレッシング!$L$5</c:f>
              <c:strCache>
                <c:ptCount val="1"/>
                <c:pt idx="0">
                  <c:v>ドレッシング&lt;円&gt;</c:v>
                </c:pt>
              </c:strCache>
            </c:strRef>
          </c:cat>
          <c:val>
            <c:numRef>
              <c:f>ドレッシング!$M$5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ドレッシング!$L$5</c:f>
              <c:strCache>
                <c:ptCount val="1"/>
                <c:pt idx="0">
                  <c:v>ドレッシング&lt;円&gt;</c:v>
                </c:pt>
              </c:strCache>
            </c:strRef>
          </c:cat>
          <c:val>
            <c:numRef>
              <c:f>ドレッシング!$N$5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ドレッシング!$L$5</c:f>
              <c:strCache>
                <c:ptCount val="1"/>
                <c:pt idx="0">
                  <c:v>ドレッシング&lt;円&gt;</c:v>
                </c:pt>
              </c:strCache>
            </c:strRef>
          </c:cat>
          <c:val>
            <c:numRef>
              <c:f>ドレッシング!$O$5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ドレッシング!$L$5</c:f>
              <c:strCache>
                <c:ptCount val="1"/>
                <c:pt idx="0">
                  <c:v>ドレッシング&lt;円&gt;</c:v>
                </c:pt>
              </c:strCache>
            </c:strRef>
          </c:cat>
          <c:val>
            <c:numRef>
              <c:f>ドレッシング!$P$5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984"/>
        <c:axId val="1363968"/>
      </c:barChart>
      <c:lineChart>
        <c:grouping val="standard"/>
        <c:varyColors val="0"/>
        <c:ser>
          <c:idx val="4"/>
          <c:order val="4"/>
          <c:tx>
            <c:strRef>
              <c:f>ドレッシング!$Q$4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ドレッシング!$L$5</c:f>
              <c:strCache>
                <c:ptCount val="1"/>
                <c:pt idx="0">
                  <c:v>ドレッシング&lt;円&gt;</c:v>
                </c:pt>
              </c:strCache>
            </c:strRef>
          </c:cat>
          <c:val>
            <c:numRef>
              <c:f>ドレッシング!$Q$5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040"/>
        <c:axId val="1365504"/>
      </c:lineChart>
      <c:catAx>
        <c:axId val="13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363968"/>
        <c:crosses val="autoZero"/>
        <c:auto val="1"/>
        <c:lblAlgn val="ctr"/>
        <c:lblOffset val="100"/>
        <c:noMultiLvlLbl val="0"/>
      </c:catAx>
      <c:valAx>
        <c:axId val="13639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353984"/>
        <c:crosses val="autoZero"/>
        <c:crossBetween val="between"/>
      </c:valAx>
      <c:valAx>
        <c:axId val="13655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367040"/>
        <c:crosses val="max"/>
        <c:crossBetween val="between"/>
      </c:valAx>
      <c:catAx>
        <c:axId val="136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6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ドレッシング!$I$5:$I$6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192"/>
        <c:axId val="1426560"/>
      </c:lineChart>
      <c:lineChart>
        <c:grouping val="standard"/>
        <c:varyColors val="0"/>
        <c:ser>
          <c:idx val="1"/>
          <c:order val="1"/>
          <c:tx>
            <c:strRef>
              <c:f>ドレッシング!$H$28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ドレッシング!$B$29:$C$49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4.50263831203499E-2</c:v>
                </c:pt>
                <c:pt idx="12">
                  <c:v>0.10815968425112343</c:v>
                </c:pt>
                <c:pt idx="13">
                  <c:v>7.1481495568825659E-2</c:v>
                </c:pt>
                <c:pt idx="14">
                  <c:v>3.0902828730998699E-3</c:v>
                </c:pt>
                <c:pt idx="15">
                  <c:v>1.553238137420232E-2</c:v>
                </c:pt>
                <c:pt idx="16">
                  <c:v>1.4773997949033335E-2</c:v>
                </c:pt>
                <c:pt idx="17">
                  <c:v>6.4506119343801238E-3</c:v>
                </c:pt>
                <c:pt idx="18">
                  <c:v>4.4381535214346179E-3</c:v>
                </c:pt>
                <c:pt idx="19">
                  <c:v>3.6583274771611052E-3</c:v>
                </c:pt>
                <c:pt idx="20">
                  <c:v>2.2767432461237025E-3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ドレッシング!$I$28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ドレッシング!$B$29:$C$49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6.6767302630865721E-3</c:v>
                </c:pt>
                <c:pt idx="12">
                  <c:v>-3.2464887267317333E-2</c:v>
                </c:pt>
                <c:pt idx="13">
                  <c:v>-1.4581072184758792E-2</c:v>
                </c:pt>
                <c:pt idx="14">
                  <c:v>3.9129654026709648E-2</c:v>
                </c:pt>
                <c:pt idx="15">
                  <c:v>-7.9527179379990098E-4</c:v>
                </c:pt>
                <c:pt idx="16">
                  <c:v>1.5139285712904016E-3</c:v>
                </c:pt>
                <c:pt idx="17">
                  <c:v>4.234786251814171E-3</c:v>
                </c:pt>
                <c:pt idx="18">
                  <c:v>2.0521416357039968E-3</c:v>
                </c:pt>
                <c:pt idx="19">
                  <c:v>8.5714199612807462E-4</c:v>
                </c:pt>
                <c:pt idx="20">
                  <c:v>9.2080827181950653E-4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984"/>
        <c:axId val="1428096"/>
      </c:lineChart>
      <c:catAx>
        <c:axId val="140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6560"/>
        <c:crosses val="autoZero"/>
        <c:auto val="1"/>
        <c:lblAlgn val="ctr"/>
        <c:lblOffset val="100"/>
        <c:noMultiLvlLbl val="0"/>
      </c:catAx>
      <c:valAx>
        <c:axId val="1426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192"/>
        <c:crosses val="autoZero"/>
        <c:crossBetween val="between"/>
      </c:valAx>
      <c:valAx>
        <c:axId val="1428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33984"/>
        <c:crosses val="max"/>
        <c:crossBetween val="between"/>
      </c:valAx>
      <c:catAx>
        <c:axId val="143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ドレッシング!$L$6</c:f>
              <c:strCache>
                <c:ptCount val="1"/>
                <c:pt idx="0">
                  <c:v>ドレッシング&lt;1ml&gt;</c:v>
                </c:pt>
              </c:strCache>
            </c:strRef>
          </c:cat>
          <c:val>
            <c:numRef>
              <c:f>ドレッシング!$M$6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ドレッシング!$L$6</c:f>
              <c:strCache>
                <c:ptCount val="1"/>
                <c:pt idx="0">
                  <c:v>ドレッシング&lt;1ml&gt;</c:v>
                </c:pt>
              </c:strCache>
            </c:strRef>
          </c:cat>
          <c:val>
            <c:numRef>
              <c:f>ドレッシング!$N$6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ドレッシング!$L$6</c:f>
              <c:strCache>
                <c:ptCount val="1"/>
                <c:pt idx="0">
                  <c:v>ドレッシング&lt;1ml&gt;</c:v>
                </c:pt>
              </c:strCache>
            </c:strRef>
          </c:cat>
          <c:val>
            <c:numRef>
              <c:f>ドレッシング!$O$6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ドレッシング!$L$6</c:f>
              <c:strCache>
                <c:ptCount val="1"/>
                <c:pt idx="0">
                  <c:v>ドレッシング&lt;1ml&gt;</c:v>
                </c:pt>
              </c:strCache>
            </c:strRef>
          </c:cat>
          <c:val>
            <c:numRef>
              <c:f>ドレッシング!$P$6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98080"/>
        <c:axId val="109999616"/>
      </c:barChart>
      <c:lineChart>
        <c:grouping val="standard"/>
        <c:varyColors val="0"/>
        <c:ser>
          <c:idx val="4"/>
          <c:order val="4"/>
          <c:tx>
            <c:strRef>
              <c:f>ドレッシング!$Q$4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ドレッシング!$L$6</c:f>
              <c:strCache>
                <c:ptCount val="1"/>
                <c:pt idx="0">
                  <c:v>ドレッシング&lt;1ml&gt;</c:v>
                </c:pt>
              </c:strCache>
            </c:strRef>
          </c:cat>
          <c:val>
            <c:numRef>
              <c:f>ドレッシング!$Q$6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19328"/>
        <c:axId val="110001152"/>
      </c:lineChart>
      <c:catAx>
        <c:axId val="10999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9999616"/>
        <c:crosses val="autoZero"/>
        <c:auto val="1"/>
        <c:lblAlgn val="ctr"/>
        <c:lblOffset val="100"/>
        <c:noMultiLvlLbl val="0"/>
      </c:catAx>
      <c:valAx>
        <c:axId val="109999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9998080"/>
        <c:crosses val="autoZero"/>
        <c:crossBetween val="between"/>
      </c:valAx>
      <c:valAx>
        <c:axId val="110001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019328"/>
        <c:crosses val="max"/>
        <c:crossBetween val="between"/>
      </c:valAx>
      <c:catAx>
        <c:axId val="11001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01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ドレッシング!$B$7:$C$27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ドレッシング!$K$7:$K$27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02720"/>
        <c:axId val="110304256"/>
      </c:lineChart>
      <c:catAx>
        <c:axId val="11030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304256"/>
        <c:crosses val="autoZero"/>
        <c:auto val="1"/>
        <c:lblAlgn val="ctr"/>
        <c:lblOffset val="100"/>
        <c:noMultiLvlLbl val="0"/>
      </c:catAx>
      <c:valAx>
        <c:axId val="1103042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30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食用油!$E$5:$E$6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食用油!$E$7:$E$27</c:f>
              <c:numCache>
                <c:formatCode>#,##0_);[Red]\(#,##0\)</c:formatCode>
                <c:ptCount val="21"/>
                <c:pt idx="0">
                  <c:v>3351</c:v>
                </c:pt>
                <c:pt idx="1">
                  <c:v>3277</c:v>
                </c:pt>
                <c:pt idx="2">
                  <c:v>3388</c:v>
                </c:pt>
                <c:pt idx="3">
                  <c:v>3284</c:v>
                </c:pt>
                <c:pt idx="4">
                  <c:v>3442</c:v>
                </c:pt>
                <c:pt idx="5">
                  <c:v>3401</c:v>
                </c:pt>
                <c:pt idx="6">
                  <c:v>3305</c:v>
                </c:pt>
                <c:pt idx="7">
                  <c:v>3446</c:v>
                </c:pt>
                <c:pt idx="8">
                  <c:v>3863</c:v>
                </c:pt>
                <c:pt idx="9">
                  <c:v>3518</c:v>
                </c:pt>
                <c:pt idx="10">
                  <c:v>3223</c:v>
                </c:pt>
                <c:pt idx="11">
                  <c:v>3119</c:v>
                </c:pt>
                <c:pt idx="12">
                  <c:v>3125</c:v>
                </c:pt>
                <c:pt idx="13">
                  <c:v>3273</c:v>
                </c:pt>
                <c:pt idx="14">
                  <c:v>3481</c:v>
                </c:pt>
                <c:pt idx="15">
                  <c:v>3483.4939763051871</c:v>
                </c:pt>
                <c:pt idx="16">
                  <c:v>3531.5001321765003</c:v>
                </c:pt>
                <c:pt idx="17">
                  <c:v>3570.217559441468</c:v>
                </c:pt>
                <c:pt idx="18">
                  <c:v>3589.1808281828721</c:v>
                </c:pt>
                <c:pt idx="19">
                  <c:v>3601.942965996755</c:v>
                </c:pt>
                <c:pt idx="20">
                  <c:v>3612.3838559437027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26880"/>
        <c:axId val="98428416"/>
      </c:lineChart>
      <c:lineChart>
        <c:grouping val="standard"/>
        <c:varyColors val="0"/>
        <c:ser>
          <c:idx val="1"/>
          <c:order val="1"/>
          <c:tx>
            <c:strRef>
              <c:f>食用油!$F$5:$F$6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食用油!$F$7:$F$27</c:f>
              <c:numCache>
                <c:formatCode>#,##0.00_);[Red]\(#,##0.00\)</c:formatCode>
                <c:ptCount val="21"/>
                <c:pt idx="0">
                  <c:v>8938</c:v>
                </c:pt>
                <c:pt idx="1">
                  <c:v>8757</c:v>
                </c:pt>
                <c:pt idx="2">
                  <c:v>9931</c:v>
                </c:pt>
                <c:pt idx="3">
                  <c:v>9366</c:v>
                </c:pt>
                <c:pt idx="4">
                  <c:v>9372</c:v>
                </c:pt>
                <c:pt idx="5">
                  <c:v>9708</c:v>
                </c:pt>
                <c:pt idx="6">
                  <c:v>9188</c:v>
                </c:pt>
                <c:pt idx="7">
                  <c:v>9009</c:v>
                </c:pt>
                <c:pt idx="8">
                  <c:v>8523</c:v>
                </c:pt>
                <c:pt idx="9">
                  <c:v>8310</c:v>
                </c:pt>
                <c:pt idx="10">
                  <c:v>8389</c:v>
                </c:pt>
                <c:pt idx="11">
                  <c:v>7896</c:v>
                </c:pt>
                <c:pt idx="12">
                  <c:v>7908</c:v>
                </c:pt>
                <c:pt idx="13">
                  <c:v>8324</c:v>
                </c:pt>
                <c:pt idx="14">
                  <c:v>8194</c:v>
                </c:pt>
                <c:pt idx="15">
                  <c:v>8193.6940657918494</c:v>
                </c:pt>
                <c:pt idx="16">
                  <c:v>8230.7131706746277</c:v>
                </c:pt>
                <c:pt idx="17">
                  <c:v>8235.2396724823375</c:v>
                </c:pt>
                <c:pt idx="18">
                  <c:v>8234.8278600043614</c:v>
                </c:pt>
                <c:pt idx="19">
                  <c:v>8239.9895103704821</c:v>
                </c:pt>
                <c:pt idx="20">
                  <c:v>8242.4834576107605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31744"/>
        <c:axId val="98429952"/>
      </c:lineChart>
      <c:catAx>
        <c:axId val="9842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8428416"/>
        <c:crosses val="autoZero"/>
        <c:auto val="1"/>
        <c:lblAlgn val="ctr"/>
        <c:lblOffset val="100"/>
        <c:noMultiLvlLbl val="0"/>
      </c:catAx>
      <c:valAx>
        <c:axId val="98428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426880"/>
        <c:crosses val="autoZero"/>
        <c:crossBetween val="between"/>
      </c:valAx>
      <c:valAx>
        <c:axId val="9842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431744"/>
        <c:crosses val="max"/>
        <c:crossBetween val="between"/>
      </c:valAx>
      <c:catAx>
        <c:axId val="9843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842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食用油!$G$4:$G$6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食用油!$G$7:$G$27</c:f>
              <c:numCache>
                <c:formatCode>#,##0.00_);[Red]\(#,##0.00\)</c:formatCode>
                <c:ptCount val="21"/>
                <c:pt idx="0">
                  <c:v>1012.3867069486405</c:v>
                </c:pt>
                <c:pt idx="1">
                  <c:v>999.08536585365857</c:v>
                </c:pt>
                <c:pt idx="2">
                  <c:v>1045.679012345679</c:v>
                </c:pt>
                <c:pt idx="3">
                  <c:v>1019.8757763975154</c:v>
                </c:pt>
                <c:pt idx="4">
                  <c:v>1078.9968652037617</c:v>
                </c:pt>
                <c:pt idx="5">
                  <c:v>1072.8706624605679</c:v>
                </c:pt>
                <c:pt idx="6">
                  <c:v>1045.8860759493671</c:v>
                </c:pt>
                <c:pt idx="7">
                  <c:v>1097.4522292993631</c:v>
                </c:pt>
                <c:pt idx="8">
                  <c:v>1234.185303514377</c:v>
                </c:pt>
                <c:pt idx="9">
                  <c:v>1131.1897106109325</c:v>
                </c:pt>
                <c:pt idx="10">
                  <c:v>1043.0420711974111</c:v>
                </c:pt>
                <c:pt idx="11">
                  <c:v>1012.6623376623377</c:v>
                </c:pt>
                <c:pt idx="12">
                  <c:v>1017.9153094462541</c:v>
                </c:pt>
                <c:pt idx="13">
                  <c:v>1073.1147540983607</c:v>
                </c:pt>
                <c:pt idx="14">
                  <c:v>1148.844884488449</c:v>
                </c:pt>
                <c:pt idx="15">
                  <c:v>1152.0082169683412</c:v>
                </c:pt>
                <c:pt idx="16">
                  <c:v>1170.1555588049187</c:v>
                </c:pt>
                <c:pt idx="17">
                  <c:v>1184.7721038813845</c:v>
                </c:pt>
                <c:pt idx="18">
                  <c:v>1192.1334724011754</c:v>
                </c:pt>
                <c:pt idx="19">
                  <c:v>1197.0795800703845</c:v>
                </c:pt>
                <c:pt idx="20">
                  <c:v>1201.0670350332064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7472"/>
        <c:axId val="98539008"/>
      </c:lineChart>
      <c:lineChart>
        <c:grouping val="standard"/>
        <c:varyColors val="0"/>
        <c:ser>
          <c:idx val="1"/>
          <c:order val="1"/>
          <c:tx>
            <c:strRef>
              <c:f>食用油!$H$4:$H$6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食用油!$H$7:$H$27</c:f>
              <c:numCache>
                <c:formatCode>#,##0.00_);[Red]\(#,##0.00\)</c:formatCode>
                <c:ptCount val="21"/>
                <c:pt idx="0">
                  <c:v>2700.3021148036255</c:v>
                </c:pt>
                <c:pt idx="1">
                  <c:v>2669.8170731707319</c:v>
                </c:pt>
                <c:pt idx="2">
                  <c:v>3065.1234567901233</c:v>
                </c:pt>
                <c:pt idx="3">
                  <c:v>2908.695652173913</c:v>
                </c:pt>
                <c:pt idx="4">
                  <c:v>2937.9310344827586</c:v>
                </c:pt>
                <c:pt idx="5">
                  <c:v>3062.4605678233438</c:v>
                </c:pt>
                <c:pt idx="6">
                  <c:v>2907.5949367088606</c:v>
                </c:pt>
                <c:pt idx="7">
                  <c:v>2869.1082802547771</c:v>
                </c:pt>
                <c:pt idx="8">
                  <c:v>2723.0031948881792</c:v>
                </c:pt>
                <c:pt idx="9">
                  <c:v>2672.0257234726691</c:v>
                </c:pt>
                <c:pt idx="10">
                  <c:v>2714.8867313915857</c:v>
                </c:pt>
                <c:pt idx="11">
                  <c:v>2563.6363636363635</c:v>
                </c:pt>
                <c:pt idx="12">
                  <c:v>2575.8957654723126</c:v>
                </c:pt>
                <c:pt idx="13">
                  <c:v>2729.1803278688526</c:v>
                </c:pt>
                <c:pt idx="14">
                  <c:v>2704.2904290429046</c:v>
                </c:pt>
                <c:pt idx="15">
                  <c:v>2709.6940472188671</c:v>
                </c:pt>
                <c:pt idx="16">
                  <c:v>2727.2304712212922</c:v>
                </c:pt>
                <c:pt idx="17">
                  <c:v>2732.8536903674658</c:v>
                </c:pt>
                <c:pt idx="18">
                  <c:v>2735.1683855792494</c:v>
                </c:pt>
                <c:pt idx="19">
                  <c:v>2738.5006581105195</c:v>
                </c:pt>
                <c:pt idx="20">
                  <c:v>2740.5103008236597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6432"/>
        <c:axId val="98540544"/>
      </c:lineChart>
      <c:catAx>
        <c:axId val="9853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8539008"/>
        <c:crosses val="autoZero"/>
        <c:auto val="1"/>
        <c:lblAlgn val="ctr"/>
        <c:lblOffset val="100"/>
        <c:noMultiLvlLbl val="0"/>
      </c:catAx>
      <c:valAx>
        <c:axId val="98539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8537472"/>
        <c:crosses val="autoZero"/>
        <c:crossBetween val="between"/>
      </c:valAx>
      <c:valAx>
        <c:axId val="9854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546432"/>
        <c:crosses val="max"/>
        <c:crossBetween val="between"/>
      </c:valAx>
      <c:catAx>
        <c:axId val="9854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854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食用油!$E$28</c:f>
              <c:strCache>
                <c:ptCount val="1"/>
                <c:pt idx="0">
                  <c:v>食用油&lt;円&gt;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食用油!$B$29:$C$49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食用油!$E$29:$E$49</c:f>
              <c:numCache>
                <c:formatCode>0.0%</c:formatCode>
                <c:ptCount val="21"/>
                <c:pt idx="1">
                  <c:v>-2.2082960310355171E-2</c:v>
                </c:pt>
                <c:pt idx="2">
                  <c:v>3.3872444308818972E-2</c:v>
                </c:pt>
                <c:pt idx="3">
                  <c:v>-3.0696576151121646E-2</c:v>
                </c:pt>
                <c:pt idx="4">
                  <c:v>4.8112058465286323E-2</c:v>
                </c:pt>
                <c:pt idx="5">
                  <c:v>-1.1911679256246366E-2</c:v>
                </c:pt>
                <c:pt idx="6">
                  <c:v>-2.8226992061158529E-2</c:v>
                </c:pt>
                <c:pt idx="7">
                  <c:v>4.266263237518908E-2</c:v>
                </c:pt>
                <c:pt idx="8">
                  <c:v>0.12100986651189793</c:v>
                </c:pt>
                <c:pt idx="9">
                  <c:v>-8.9308827336267105E-2</c:v>
                </c:pt>
                <c:pt idx="10">
                  <c:v>-8.3854462762933513E-2</c:v>
                </c:pt>
                <c:pt idx="11">
                  <c:v>-3.2268073223704619E-2</c:v>
                </c:pt>
                <c:pt idx="12">
                  <c:v>1.9236934915036752E-3</c:v>
                </c:pt>
                <c:pt idx="13">
                  <c:v>4.7360000000000069E-2</c:v>
                </c:pt>
                <c:pt idx="14">
                  <c:v>6.3550259700580591E-2</c:v>
                </c:pt>
                <c:pt idx="15">
                  <c:v>7.1645398023179041E-4</c:v>
                </c:pt>
                <c:pt idx="16">
                  <c:v>1.3781035993704061E-2</c:v>
                </c:pt>
                <c:pt idx="17">
                  <c:v>1.0963450606217506E-2</c:v>
                </c:pt>
                <c:pt idx="18">
                  <c:v>5.3115162943657701E-3</c:v>
                </c:pt>
                <c:pt idx="19">
                  <c:v>3.5557243908337366E-3</c:v>
                </c:pt>
                <c:pt idx="20">
                  <c:v>2.8986827513683977E-3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食用油!$F$28</c:f>
              <c:strCache>
                <c:ptCount val="1"/>
                <c:pt idx="0">
                  <c:v>食用油&lt;1g&gt;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食用油!$B$29:$C$49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食用油!$F$29:$F$49</c:f>
              <c:numCache>
                <c:formatCode>0.0%</c:formatCode>
                <c:ptCount val="21"/>
                <c:pt idx="1">
                  <c:v>-2.0250615350190238E-2</c:v>
                </c:pt>
                <c:pt idx="2">
                  <c:v>0.13406417722964492</c:v>
                </c:pt>
                <c:pt idx="3">
                  <c:v>-5.689255865471754E-2</c:v>
                </c:pt>
                <c:pt idx="4">
                  <c:v>6.4061499039080871E-4</c:v>
                </c:pt>
                <c:pt idx="5">
                  <c:v>3.5851472471190693E-2</c:v>
                </c:pt>
                <c:pt idx="6">
                  <c:v>-5.3564070869386082E-2</c:v>
                </c:pt>
                <c:pt idx="7">
                  <c:v>-1.9481932956029624E-2</c:v>
                </c:pt>
                <c:pt idx="8">
                  <c:v>-5.3946053946053896E-2</c:v>
                </c:pt>
                <c:pt idx="9">
                  <c:v>-2.4991200281590964E-2</c:v>
                </c:pt>
                <c:pt idx="10">
                  <c:v>9.5066185318892771E-3</c:v>
                </c:pt>
                <c:pt idx="11">
                  <c:v>-5.876743354392655E-2</c:v>
                </c:pt>
                <c:pt idx="12">
                  <c:v>1.5197568389058169E-3</c:v>
                </c:pt>
                <c:pt idx="13">
                  <c:v>5.2604957005564001E-2</c:v>
                </c:pt>
                <c:pt idx="14">
                  <c:v>-1.5617491590581456E-2</c:v>
                </c:pt>
                <c:pt idx="15">
                  <c:v>-3.7336369068885489E-5</c:v>
                </c:pt>
                <c:pt idx="16">
                  <c:v>4.5179994011896873E-3</c:v>
                </c:pt>
                <c:pt idx="17">
                  <c:v>5.4995256350776067E-4</c:v>
                </c:pt>
                <c:pt idx="18">
                  <c:v>-5.0006131497526418E-5</c:v>
                </c:pt>
                <c:pt idx="19">
                  <c:v>6.2680731812148061E-4</c:v>
                </c:pt>
                <c:pt idx="20">
                  <c:v>3.026638853289576E-4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37376"/>
        <c:axId val="98459648"/>
      </c:lineChart>
      <c:catAx>
        <c:axId val="98437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8459648"/>
        <c:crosses val="autoZero"/>
        <c:auto val="1"/>
        <c:lblAlgn val="ctr"/>
        <c:lblOffset val="100"/>
        <c:noMultiLvlLbl val="0"/>
      </c:catAx>
      <c:valAx>
        <c:axId val="984596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843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食用油!$L$5</c:f>
              <c:strCache>
                <c:ptCount val="1"/>
                <c:pt idx="0">
                  <c:v>食用油&lt;円&gt;</c:v>
                </c:pt>
              </c:strCache>
            </c:strRef>
          </c:cat>
          <c:val>
            <c:numRef>
              <c:f>食用油!$M$5</c:f>
              <c:numCache>
                <c:formatCode>#,##0_);[Red]\(#,##0\)</c:formatCode>
                <c:ptCount val="1"/>
                <c:pt idx="0">
                  <c:v>3863</c:v>
                </c:pt>
              </c:numCache>
            </c:numRef>
          </c:val>
        </c:ser>
        <c:ser>
          <c:idx val="1"/>
          <c:order val="1"/>
          <c:tx>
            <c:strRef>
              <c:f>食用油!$N$4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食用油!$L$5</c:f>
              <c:strCache>
                <c:ptCount val="1"/>
                <c:pt idx="0">
                  <c:v>食用油&lt;円&gt;</c:v>
                </c:pt>
              </c:strCache>
            </c:strRef>
          </c:cat>
          <c:val>
            <c:numRef>
              <c:f>食用油!$N$5</c:f>
              <c:numCache>
                <c:formatCode>#,##0_);[Red]\(#,##0\)</c:formatCode>
                <c:ptCount val="1"/>
                <c:pt idx="0">
                  <c:v>3119</c:v>
                </c:pt>
              </c:numCache>
            </c:numRef>
          </c:val>
        </c:ser>
        <c:ser>
          <c:idx val="2"/>
          <c:order val="2"/>
          <c:tx>
            <c:strRef>
              <c:f>食用油!$O$4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食用油!$L$5</c:f>
              <c:strCache>
                <c:ptCount val="1"/>
                <c:pt idx="0">
                  <c:v>食用油&lt;円&gt;</c:v>
                </c:pt>
              </c:strCache>
            </c:strRef>
          </c:cat>
          <c:val>
            <c:numRef>
              <c:f>食用油!$O$5</c:f>
              <c:numCache>
                <c:formatCode>#,##0.00_);[Red]\(#,##0.00\)</c:formatCode>
                <c:ptCount val="1"/>
                <c:pt idx="0">
                  <c:v>3366.4</c:v>
                </c:pt>
              </c:numCache>
            </c:numRef>
          </c:val>
        </c:ser>
        <c:ser>
          <c:idx val="3"/>
          <c:order val="3"/>
          <c:tx>
            <c:strRef>
              <c:f>食用油!$P$4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食用油!$L$5</c:f>
              <c:strCache>
                <c:ptCount val="1"/>
                <c:pt idx="0">
                  <c:v>食用油&lt;円&gt;</c:v>
                </c:pt>
              </c:strCache>
            </c:strRef>
          </c:cat>
          <c:val>
            <c:numRef>
              <c:f>食用油!$P$5</c:f>
              <c:numCache>
                <c:formatCode>#,##0.00_);[Red]\(#,##0.00\)</c:formatCode>
                <c:ptCount val="1"/>
                <c:pt idx="0">
                  <c:v>175.87867030048488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82528"/>
        <c:axId val="98584064"/>
      </c:barChart>
      <c:lineChart>
        <c:grouping val="standard"/>
        <c:varyColors val="0"/>
        <c:ser>
          <c:idx val="4"/>
          <c:order val="4"/>
          <c:tx>
            <c:strRef>
              <c:f>食用油!$Q$4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食用油!$L$5</c:f>
              <c:strCache>
                <c:ptCount val="1"/>
                <c:pt idx="0">
                  <c:v>食用油&lt;円&gt;</c:v>
                </c:pt>
              </c:strCache>
            </c:strRef>
          </c:cat>
          <c:val>
            <c:numRef>
              <c:f>食用油!$Q$5</c:f>
              <c:numCache>
                <c:formatCode>0.0%</c:formatCode>
                <c:ptCount val="1"/>
                <c:pt idx="0">
                  <c:v>5.2245327441921605E-2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03776"/>
        <c:axId val="98585600"/>
      </c:lineChart>
      <c:catAx>
        <c:axId val="9858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8584064"/>
        <c:crosses val="autoZero"/>
        <c:auto val="1"/>
        <c:lblAlgn val="ctr"/>
        <c:lblOffset val="100"/>
        <c:noMultiLvlLbl val="0"/>
      </c:catAx>
      <c:valAx>
        <c:axId val="98584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8582528"/>
        <c:crosses val="autoZero"/>
        <c:crossBetween val="between"/>
      </c:valAx>
      <c:valAx>
        <c:axId val="98585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8603776"/>
        <c:crosses val="max"/>
        <c:crossBetween val="between"/>
      </c:valAx>
      <c:catAx>
        <c:axId val="9860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98585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食用油!$I$5:$I$6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食用油!$I$7:$I$27</c:f>
              <c:numCache>
                <c:formatCode>#,##0.00_);[Red]\(#,##0.00\)</c:formatCode>
                <c:ptCount val="21"/>
                <c:pt idx="0">
                  <c:v>0.37491608861042741</c:v>
                </c:pt>
                <c:pt idx="1">
                  <c:v>0.37421491378325911</c:v>
                </c:pt>
                <c:pt idx="2">
                  <c:v>0.341153962340147</c:v>
                </c:pt>
                <c:pt idx="3">
                  <c:v>0.35062993807388426</c:v>
                </c:pt>
                <c:pt idx="4">
                  <c:v>0.3672641912078532</c:v>
                </c:pt>
                <c:pt idx="5">
                  <c:v>0.35032962505150389</c:v>
                </c:pt>
                <c:pt idx="6">
                  <c:v>0.35970831519373098</c:v>
                </c:pt>
                <c:pt idx="7">
                  <c:v>0.38250638250638253</c:v>
                </c:pt>
                <c:pt idx="8">
                  <c:v>0.45324416285345537</c:v>
                </c:pt>
                <c:pt idx="9">
                  <c:v>0.4233453670276775</c:v>
                </c:pt>
                <c:pt idx="10">
                  <c:v>0.3841935868399094</c:v>
                </c:pt>
                <c:pt idx="11">
                  <c:v>0.39501013171225935</c:v>
                </c:pt>
                <c:pt idx="12">
                  <c:v>0.39516944865958525</c:v>
                </c:pt>
                <c:pt idx="13">
                  <c:v>0.39320038443056221</c:v>
                </c:pt>
                <c:pt idx="14">
                  <c:v>0.42482304124969489</c:v>
                </c:pt>
                <c:pt idx="15">
                  <c:v>0.42514328071492835</c:v>
                </c:pt>
                <c:pt idx="16">
                  <c:v>0.42906368609210593</c:v>
                </c:pt>
                <c:pt idx="17">
                  <c:v>0.43352928408036268</c:v>
                </c:pt>
                <c:pt idx="18">
                  <c:v>0.43585377729814151</c:v>
                </c:pt>
                <c:pt idx="19">
                  <c:v>0.43712955719949775</c:v>
                </c:pt>
                <c:pt idx="20">
                  <c:v>0.43826401041887203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81408"/>
        <c:axId val="99682944"/>
      </c:lineChart>
      <c:lineChart>
        <c:grouping val="standard"/>
        <c:varyColors val="0"/>
        <c:ser>
          <c:idx val="1"/>
          <c:order val="1"/>
          <c:tx>
            <c:strRef>
              <c:f>食用油!$H$28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食用油!$B$29:$C$49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食用油!$H$29:$H$49</c:f>
              <c:numCache>
                <c:formatCode>0.0%</c:formatCode>
                <c:ptCount val="21"/>
                <c:pt idx="1">
                  <c:v>-1.1289492929612677E-2</c:v>
                </c:pt>
                <c:pt idx="2">
                  <c:v>0.1480649695411218</c:v>
                </c:pt>
                <c:pt idx="3">
                  <c:v>-5.1034748460026313E-2</c:v>
                </c:pt>
                <c:pt idx="4">
                  <c:v>1.0051028297510367E-2</c:v>
                </c:pt>
                <c:pt idx="5">
                  <c:v>4.23868129915137E-2</c:v>
                </c:pt>
                <c:pt idx="6">
                  <c:v>-5.0569020460744962E-2</c:v>
                </c:pt>
                <c:pt idx="7">
                  <c:v>-1.3236594949380009E-2</c:v>
                </c:pt>
                <c:pt idx="8">
                  <c:v>-5.0923517377191363E-2</c:v>
                </c:pt>
                <c:pt idx="9">
                  <c:v>-1.8721047228739462E-2</c:v>
                </c:pt>
                <c:pt idx="10">
                  <c:v>1.6040641952807633E-2</c:v>
                </c:pt>
                <c:pt idx="11">
                  <c:v>-5.5711483652835403E-2</c:v>
                </c:pt>
                <c:pt idx="12">
                  <c:v>4.7820361771433451E-3</c:v>
                </c:pt>
                <c:pt idx="13">
                  <c:v>5.9507284592485776E-2</c:v>
                </c:pt>
                <c:pt idx="14">
                  <c:v>-9.1199172776479376E-3</c:v>
                </c:pt>
                <c:pt idx="15">
                  <c:v>1.9981648856683965E-3</c:v>
                </c:pt>
                <c:pt idx="16">
                  <c:v>6.4717358110684131E-3</c:v>
                </c:pt>
                <c:pt idx="17">
                  <c:v>2.0618789667803394E-3</c:v>
                </c:pt>
                <c:pt idx="18">
                  <c:v>8.4698834040852766E-4</c:v>
                </c:pt>
                <c:pt idx="19">
                  <c:v>1.2183061740691503E-3</c:v>
                </c:pt>
                <c:pt idx="20">
                  <c:v>7.3384781091379025E-4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食用油!$I$28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食用油!$B$29:$C$49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食用油!$I$29:$I$49</c:f>
              <c:numCache>
                <c:formatCode>0.0%</c:formatCode>
                <c:ptCount val="21"/>
                <c:pt idx="1">
                  <c:v>-1.8702180260311563E-3</c:v>
                </c:pt>
                <c:pt idx="2">
                  <c:v>-8.834749825673871E-2</c:v>
                </c:pt>
                <c:pt idx="3">
                  <c:v>2.7776244100278902E-2</c:v>
                </c:pt>
                <c:pt idx="4">
                  <c:v>4.744105202580795E-2</c:v>
                </c:pt>
                <c:pt idx="5">
                  <c:v>-4.6110038935881947E-2</c:v>
                </c:pt>
                <c:pt idx="6">
                  <c:v>2.6771044957583312E-2</c:v>
                </c:pt>
                <c:pt idx="7">
                  <c:v>6.3379316934536245E-2</c:v>
                </c:pt>
                <c:pt idx="8">
                  <c:v>0.18493228762239666</c:v>
                </c:pt>
                <c:pt idx="9">
                  <c:v>-6.5966201610951236E-2</c:v>
                </c:pt>
                <c:pt idx="10">
                  <c:v>-9.2481891233755831E-2</c:v>
                </c:pt>
                <c:pt idx="11">
                  <c:v>2.8153892315899487E-2</c:v>
                </c:pt>
                <c:pt idx="12">
                  <c:v>4.0332369864870543E-4</c:v>
                </c:pt>
                <c:pt idx="13">
                  <c:v>-4.9828351753965494E-3</c:v>
                </c:pt>
                <c:pt idx="14">
                  <c:v>8.0423768824460895E-2</c:v>
                </c:pt>
                <c:pt idx="15">
                  <c:v>7.5381849414624114E-4</c:v>
                </c:pt>
                <c:pt idx="16">
                  <c:v>9.2213744283691224E-3</c:v>
                </c:pt>
                <c:pt idx="17">
                  <c:v>1.040777426057482E-2</c:v>
                </c:pt>
                <c:pt idx="18">
                  <c:v>5.3617905482665762E-3</c:v>
                </c:pt>
                <c:pt idx="19">
                  <c:v>2.9270823560709758E-3</c:v>
                </c:pt>
                <c:pt idx="20">
                  <c:v>2.5952333826204654E-3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90368"/>
        <c:axId val="99688832"/>
      </c:lineChart>
      <c:catAx>
        <c:axId val="9968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9682944"/>
        <c:crosses val="autoZero"/>
        <c:auto val="1"/>
        <c:lblAlgn val="ctr"/>
        <c:lblOffset val="100"/>
        <c:noMultiLvlLbl val="0"/>
      </c:catAx>
      <c:valAx>
        <c:axId val="99682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9681408"/>
        <c:crosses val="autoZero"/>
        <c:crossBetween val="between"/>
      </c:valAx>
      <c:valAx>
        <c:axId val="9968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9690368"/>
        <c:crosses val="max"/>
        <c:crossBetween val="between"/>
      </c:valAx>
      <c:catAx>
        <c:axId val="9969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968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油脂・調味料!$G$4:$G$6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油脂・調味料!$G$7:$G$27</c:f>
              <c:numCache>
                <c:formatCode>#,##0.00_);[Red]\(#,##0.00\)</c:formatCode>
                <c:ptCount val="21"/>
                <c:pt idx="0">
                  <c:v>12277.039274924471</c:v>
                </c:pt>
                <c:pt idx="1">
                  <c:v>12013.414634146342</c:v>
                </c:pt>
                <c:pt idx="2">
                  <c:v>12189.197530864196</c:v>
                </c:pt>
                <c:pt idx="3">
                  <c:v>12177.329192546584</c:v>
                </c:pt>
                <c:pt idx="4">
                  <c:v>12285.266457680251</c:v>
                </c:pt>
                <c:pt idx="5">
                  <c:v>12158.990536277603</c:v>
                </c:pt>
                <c:pt idx="6">
                  <c:v>12105.696202531644</c:v>
                </c:pt>
                <c:pt idx="7">
                  <c:v>12346.815286624204</c:v>
                </c:pt>
                <c:pt idx="8">
                  <c:v>12958.785942492013</c:v>
                </c:pt>
                <c:pt idx="9">
                  <c:v>13153.054662379422</c:v>
                </c:pt>
                <c:pt idx="10">
                  <c:v>12930.420711974111</c:v>
                </c:pt>
                <c:pt idx="11">
                  <c:v>13068.181818181818</c:v>
                </c:pt>
                <c:pt idx="12">
                  <c:v>13077.198697068405</c:v>
                </c:pt>
                <c:pt idx="13">
                  <c:v>13112.786885245903</c:v>
                </c:pt>
                <c:pt idx="14">
                  <c:v>13540.264026402641</c:v>
                </c:pt>
                <c:pt idx="15">
                  <c:v>13578.726976154758</c:v>
                </c:pt>
                <c:pt idx="16">
                  <c:v>13645.162080986596</c:v>
                </c:pt>
                <c:pt idx="17">
                  <c:v>13714.25228975248</c:v>
                </c:pt>
                <c:pt idx="18">
                  <c:v>13752.687837025285</c:v>
                </c:pt>
                <c:pt idx="19">
                  <c:v>13774.934270803167</c:v>
                </c:pt>
                <c:pt idx="20">
                  <c:v>13793.300648123257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43552"/>
        <c:axId val="85557632"/>
      </c:lineChart>
      <c:lineChart>
        <c:grouping val="standard"/>
        <c:varyColors val="0"/>
        <c:ser>
          <c:idx val="1"/>
          <c:order val="1"/>
          <c:tx>
            <c:strRef>
              <c:f>油脂・調味料!$H$4:$H$6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60704"/>
        <c:axId val="85559168"/>
      </c:lineChart>
      <c:catAx>
        <c:axId val="8554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85557632"/>
        <c:crosses val="autoZero"/>
        <c:auto val="1"/>
        <c:lblAlgn val="ctr"/>
        <c:lblOffset val="100"/>
        <c:noMultiLvlLbl val="0"/>
      </c:catAx>
      <c:valAx>
        <c:axId val="85557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5543552"/>
        <c:crosses val="autoZero"/>
        <c:crossBetween val="between"/>
      </c:valAx>
      <c:valAx>
        <c:axId val="8555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560704"/>
        <c:crosses val="max"/>
        <c:crossBetween val="between"/>
      </c:valAx>
      <c:catAx>
        <c:axId val="855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8555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食用油!$L$6</c:f>
              <c:strCache>
                <c:ptCount val="1"/>
                <c:pt idx="0">
                  <c:v>食用油&lt;1g&gt;</c:v>
                </c:pt>
              </c:strCache>
            </c:strRef>
          </c:cat>
          <c:val>
            <c:numRef>
              <c:f>食用油!$M$6</c:f>
              <c:numCache>
                <c:formatCode>#,##0_);[Red]\(#,##0\)</c:formatCode>
                <c:ptCount val="1"/>
                <c:pt idx="0">
                  <c:v>9931</c:v>
                </c:pt>
              </c:numCache>
            </c:numRef>
          </c:val>
        </c:ser>
        <c:ser>
          <c:idx val="1"/>
          <c:order val="1"/>
          <c:tx>
            <c:strRef>
              <c:f>食用油!$N$4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食用油!$L$6</c:f>
              <c:strCache>
                <c:ptCount val="1"/>
                <c:pt idx="0">
                  <c:v>食用油&lt;1g&gt;</c:v>
                </c:pt>
              </c:strCache>
            </c:strRef>
          </c:cat>
          <c:val>
            <c:numRef>
              <c:f>食用油!$N$6</c:f>
              <c:numCache>
                <c:formatCode>#,##0_);[Red]\(#,##0\)</c:formatCode>
                <c:ptCount val="1"/>
                <c:pt idx="0">
                  <c:v>7896</c:v>
                </c:pt>
              </c:numCache>
            </c:numRef>
          </c:val>
        </c:ser>
        <c:ser>
          <c:idx val="2"/>
          <c:order val="2"/>
          <c:tx>
            <c:strRef>
              <c:f>食用油!$O$4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食用油!$L$6</c:f>
              <c:strCache>
                <c:ptCount val="1"/>
                <c:pt idx="0">
                  <c:v>食用油&lt;1g&gt;</c:v>
                </c:pt>
              </c:strCache>
            </c:strRef>
          </c:cat>
          <c:val>
            <c:numRef>
              <c:f>食用油!$O$6</c:f>
              <c:numCache>
                <c:formatCode>#,##0_);[Red]\(#,##0\)</c:formatCode>
                <c:ptCount val="1"/>
                <c:pt idx="0">
                  <c:v>8787.5333333333328</c:v>
                </c:pt>
              </c:numCache>
            </c:numRef>
          </c:val>
        </c:ser>
        <c:ser>
          <c:idx val="3"/>
          <c:order val="3"/>
          <c:tx>
            <c:strRef>
              <c:f>食用油!$P$4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食用油!$L$6</c:f>
              <c:strCache>
                <c:ptCount val="1"/>
                <c:pt idx="0">
                  <c:v>食用油&lt;1g&gt;</c:v>
                </c:pt>
              </c:strCache>
            </c:strRef>
          </c:cat>
          <c:val>
            <c:numRef>
              <c:f>食用油!$P$6</c:f>
              <c:numCache>
                <c:formatCode>#,##0.00_);[Red]\(#,##0.00\)</c:formatCode>
                <c:ptCount val="1"/>
                <c:pt idx="0">
                  <c:v>614.07891639068305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39136"/>
        <c:axId val="99740672"/>
      </c:barChart>
      <c:lineChart>
        <c:grouping val="standard"/>
        <c:varyColors val="0"/>
        <c:ser>
          <c:idx val="4"/>
          <c:order val="4"/>
          <c:tx>
            <c:strRef>
              <c:f>食用油!$Q$4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食用油!$L$6</c:f>
              <c:strCache>
                <c:ptCount val="1"/>
                <c:pt idx="0">
                  <c:v>食用油&lt;1g&gt;</c:v>
                </c:pt>
              </c:strCache>
            </c:strRef>
          </c:cat>
          <c:val>
            <c:numRef>
              <c:f>食用油!$Q$6</c:f>
              <c:numCache>
                <c:formatCode>0.0%</c:formatCode>
                <c:ptCount val="1"/>
                <c:pt idx="0">
                  <c:v>6.9880692692376678E-2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56288"/>
        <c:axId val="99754752"/>
      </c:lineChart>
      <c:catAx>
        <c:axId val="997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9740672"/>
        <c:crosses val="autoZero"/>
        <c:auto val="1"/>
        <c:lblAlgn val="ctr"/>
        <c:lblOffset val="100"/>
        <c:noMultiLvlLbl val="0"/>
      </c:catAx>
      <c:valAx>
        <c:axId val="99740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9739136"/>
        <c:crosses val="autoZero"/>
        <c:crossBetween val="between"/>
      </c:valAx>
      <c:valAx>
        <c:axId val="997547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9756288"/>
        <c:crosses val="max"/>
        <c:crossBetween val="between"/>
      </c:valAx>
      <c:catAx>
        <c:axId val="9975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9754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食用油!$K$6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食用油!$B$7:$C$27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食用油!$K$7:$K$27</c:f>
              <c:numCache>
                <c:formatCode>0.000%</c:formatCode>
                <c:ptCount val="21"/>
                <c:pt idx="0">
                  <c:v>8.8000405468893002E-4</c:v>
                </c:pt>
                <c:pt idx="1">
                  <c:v>8.836101771831198E-4</c:v>
                </c:pt>
                <c:pt idx="2">
                  <c:v>9.227991865857465E-4</c:v>
                </c:pt>
                <c:pt idx="3">
                  <c:v>9.0665761113388802E-4</c:v>
                </c:pt>
                <c:pt idx="4">
                  <c:v>9.4672199571857213E-4</c:v>
                </c:pt>
                <c:pt idx="5">
                  <c:v>9.4305171089988646E-4</c:v>
                </c:pt>
                <c:pt idx="6">
                  <c:v>9.3379624763654894E-4</c:v>
                </c:pt>
                <c:pt idx="7">
                  <c:v>9.6435253773595995E-4</c:v>
                </c:pt>
                <c:pt idx="8">
                  <c:v>1.0841418090041302E-3</c:v>
                </c:pt>
                <c:pt idx="9">
                  <c:v>1.0048993843777279E-3</c:v>
                </c:pt>
                <c:pt idx="10">
                  <c:v>9.2537030603543572E-4</c:v>
                </c:pt>
                <c:pt idx="11">
                  <c:v>9.1854515876047351E-4</c:v>
                </c:pt>
                <c:pt idx="12">
                  <c:v>9.1001058233105983E-4</c:v>
                </c:pt>
                <c:pt idx="13">
                  <c:v>9.3904553036706266E-4</c:v>
                </c:pt>
                <c:pt idx="14">
                  <c:v>9.9618752936907369E-4</c:v>
                </c:pt>
                <c:pt idx="15">
                  <c:v>9.9480379993144036E-4</c:v>
                </c:pt>
                <c:pt idx="16">
                  <c:v>1.0043121726095352E-3</c:v>
                </c:pt>
                <c:pt idx="17">
                  <c:v>1.0129833342291034E-3</c:v>
                </c:pt>
                <c:pt idx="18">
                  <c:v>1.0169377521315475E-3</c:v>
                </c:pt>
                <c:pt idx="19">
                  <c:v>1.0194222672302317E-3</c:v>
                </c:pt>
                <c:pt idx="20">
                  <c:v>1.0215758489082083E-3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85728"/>
        <c:axId val="99787520"/>
      </c:lineChart>
      <c:catAx>
        <c:axId val="997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9787520"/>
        <c:crosses val="autoZero"/>
        <c:auto val="1"/>
        <c:lblAlgn val="ctr"/>
        <c:lblOffset val="100"/>
        <c:noMultiLvlLbl val="0"/>
      </c:catAx>
      <c:valAx>
        <c:axId val="997875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978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マーガリン!$E$5:$E$6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マーガリン!$E$7:$E$27</c:f>
              <c:numCache>
                <c:formatCode>#,##0_);[Red]\(#,##0\)</c:formatCode>
                <c:ptCount val="21"/>
                <c:pt idx="0">
                  <c:v>963</c:v>
                </c:pt>
                <c:pt idx="1">
                  <c:v>891</c:v>
                </c:pt>
                <c:pt idx="2">
                  <c:v>844</c:v>
                </c:pt>
                <c:pt idx="3">
                  <c:v>845</c:v>
                </c:pt>
                <c:pt idx="4">
                  <c:v>817</c:v>
                </c:pt>
                <c:pt idx="5">
                  <c:v>780</c:v>
                </c:pt>
                <c:pt idx="6">
                  <c:v>752</c:v>
                </c:pt>
                <c:pt idx="7">
                  <c:v>755</c:v>
                </c:pt>
                <c:pt idx="8">
                  <c:v>870</c:v>
                </c:pt>
                <c:pt idx="9">
                  <c:v>962</c:v>
                </c:pt>
                <c:pt idx="10">
                  <c:v>874</c:v>
                </c:pt>
                <c:pt idx="11">
                  <c:v>879</c:v>
                </c:pt>
                <c:pt idx="12">
                  <c:v>889</c:v>
                </c:pt>
                <c:pt idx="13">
                  <c:v>858</c:v>
                </c:pt>
                <c:pt idx="14">
                  <c:v>835</c:v>
                </c:pt>
                <c:pt idx="15">
                  <c:v>831.80966995043354</c:v>
                </c:pt>
                <c:pt idx="16">
                  <c:v>825.46230055419846</c:v>
                </c:pt>
                <c:pt idx="17">
                  <c:v>820.54346941157746</c:v>
                </c:pt>
                <c:pt idx="18">
                  <c:v>818.0355890828896</c:v>
                </c:pt>
                <c:pt idx="19">
                  <c:v>816.30508074938859</c:v>
                </c:pt>
                <c:pt idx="20">
                  <c:v>814.98020138520667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96704"/>
        <c:axId val="99498240"/>
      </c:lineChart>
      <c:lineChart>
        <c:grouping val="standard"/>
        <c:varyColors val="0"/>
        <c:ser>
          <c:idx val="1"/>
          <c:order val="1"/>
          <c:tx>
            <c:strRef>
              <c:f>マーガリン!$F$5:$F$6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マーガリン!$F$7:$F$27</c:f>
              <c:numCache>
                <c:formatCode>#,##0.00_);[Red]\(#,##0.00\)</c:formatCode>
                <c:ptCount val="21"/>
                <c:pt idx="0">
                  <c:v>1707</c:v>
                </c:pt>
                <c:pt idx="1">
                  <c:v>1645</c:v>
                </c:pt>
                <c:pt idx="2">
                  <c:v>1530</c:v>
                </c:pt>
                <c:pt idx="3">
                  <c:v>1528</c:v>
                </c:pt>
                <c:pt idx="4">
                  <c:v>1518</c:v>
                </c:pt>
                <c:pt idx="5">
                  <c:v>1443</c:v>
                </c:pt>
                <c:pt idx="6">
                  <c:v>1383</c:v>
                </c:pt>
                <c:pt idx="7">
                  <c:v>1381</c:v>
                </c:pt>
                <c:pt idx="8">
                  <c:v>1433</c:v>
                </c:pt>
                <c:pt idx="9">
                  <c:v>1387</c:v>
                </c:pt>
                <c:pt idx="10">
                  <c:v>1260</c:v>
                </c:pt>
                <c:pt idx="11">
                  <c:v>1255</c:v>
                </c:pt>
                <c:pt idx="12">
                  <c:v>1255</c:v>
                </c:pt>
                <c:pt idx="13">
                  <c:v>1231</c:v>
                </c:pt>
                <c:pt idx="14">
                  <c:v>1156</c:v>
                </c:pt>
                <c:pt idx="15">
                  <c:v>1141.8558009829067</c:v>
                </c:pt>
                <c:pt idx="16">
                  <c:v>1129.0777504130317</c:v>
                </c:pt>
                <c:pt idx="17">
                  <c:v>1116.6176613264249</c:v>
                </c:pt>
                <c:pt idx="18">
                  <c:v>1109.4240862972542</c:v>
                </c:pt>
                <c:pt idx="19">
                  <c:v>1105.1717490609292</c:v>
                </c:pt>
                <c:pt idx="20">
                  <c:v>1101.8824511817659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13856"/>
        <c:axId val="99512320"/>
      </c:lineChart>
      <c:catAx>
        <c:axId val="9949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9498240"/>
        <c:crosses val="autoZero"/>
        <c:auto val="1"/>
        <c:lblAlgn val="ctr"/>
        <c:lblOffset val="100"/>
        <c:noMultiLvlLbl val="0"/>
      </c:catAx>
      <c:valAx>
        <c:axId val="99498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9496704"/>
        <c:crosses val="autoZero"/>
        <c:crossBetween val="between"/>
      </c:valAx>
      <c:valAx>
        <c:axId val="99512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9513856"/>
        <c:crosses val="max"/>
        <c:crossBetween val="between"/>
      </c:valAx>
      <c:catAx>
        <c:axId val="9951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951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マーガリン!$G$4:$G$6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マーガリン!$G$7:$G$27</c:f>
              <c:numCache>
                <c:formatCode>#,##0.00_);[Red]\(#,##0.00\)</c:formatCode>
                <c:ptCount val="21"/>
                <c:pt idx="0">
                  <c:v>290.93655589123864</c:v>
                </c:pt>
                <c:pt idx="1">
                  <c:v>271.64634146341467</c:v>
                </c:pt>
                <c:pt idx="2">
                  <c:v>260.49382716049382</c:v>
                </c:pt>
                <c:pt idx="3">
                  <c:v>262.42236024844721</c:v>
                </c:pt>
                <c:pt idx="4">
                  <c:v>256.11285266457679</c:v>
                </c:pt>
                <c:pt idx="5">
                  <c:v>246.05678233438488</c:v>
                </c:pt>
                <c:pt idx="6">
                  <c:v>237.97468354430379</c:v>
                </c:pt>
                <c:pt idx="7">
                  <c:v>240.44585987261146</c:v>
                </c:pt>
                <c:pt idx="8">
                  <c:v>277.9552715654952</c:v>
                </c:pt>
                <c:pt idx="9">
                  <c:v>309.32475884244371</c:v>
                </c:pt>
                <c:pt idx="10">
                  <c:v>282.84789644012949</c:v>
                </c:pt>
                <c:pt idx="11">
                  <c:v>285.38961038961037</c:v>
                </c:pt>
                <c:pt idx="12">
                  <c:v>289.57654723127035</c:v>
                </c:pt>
                <c:pt idx="13">
                  <c:v>281.31147540983608</c:v>
                </c:pt>
                <c:pt idx="14">
                  <c:v>275.57755775577562</c:v>
                </c:pt>
                <c:pt idx="15">
                  <c:v>275.08345966856109</c:v>
                </c:pt>
                <c:pt idx="16">
                  <c:v>273.51529475438127</c:v>
                </c:pt>
                <c:pt idx="17">
                  <c:v>272.29629466417487</c:v>
                </c:pt>
                <c:pt idx="18">
                  <c:v>271.70757173994315</c:v>
                </c:pt>
                <c:pt idx="19">
                  <c:v>271.29306390957436</c:v>
                </c:pt>
                <c:pt idx="20">
                  <c:v>270.96950189220161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54048"/>
        <c:axId val="99555584"/>
      </c:lineChart>
      <c:lineChart>
        <c:grouping val="standard"/>
        <c:varyColors val="0"/>
        <c:ser>
          <c:idx val="1"/>
          <c:order val="1"/>
          <c:tx>
            <c:strRef>
              <c:f>マーガリン!$H$4:$H$6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マーガリン!$H$7:$H$27</c:f>
              <c:numCache>
                <c:formatCode>#,##0.00_);[Red]\(#,##0.00\)</c:formatCode>
                <c:ptCount val="21"/>
                <c:pt idx="0">
                  <c:v>515.70996978851963</c:v>
                </c:pt>
                <c:pt idx="1">
                  <c:v>501.52439024390247</c:v>
                </c:pt>
                <c:pt idx="2">
                  <c:v>472.22222222222217</c:v>
                </c:pt>
                <c:pt idx="3">
                  <c:v>474.53416149068318</c:v>
                </c:pt>
                <c:pt idx="4">
                  <c:v>475.86206896551727</c:v>
                </c:pt>
                <c:pt idx="5">
                  <c:v>455.205047318612</c:v>
                </c:pt>
                <c:pt idx="6">
                  <c:v>437.65822784810126</c:v>
                </c:pt>
                <c:pt idx="7">
                  <c:v>439.80891719745222</c:v>
                </c:pt>
                <c:pt idx="8">
                  <c:v>457.82747603833866</c:v>
                </c:pt>
                <c:pt idx="9">
                  <c:v>445.98070739549843</c:v>
                </c:pt>
                <c:pt idx="10">
                  <c:v>407.76699029126218</c:v>
                </c:pt>
                <c:pt idx="11">
                  <c:v>407.46753246753246</c:v>
                </c:pt>
                <c:pt idx="12">
                  <c:v>408.79478827361567</c:v>
                </c:pt>
                <c:pt idx="13">
                  <c:v>403.60655737704923</c:v>
                </c:pt>
                <c:pt idx="14">
                  <c:v>381.51815181518157</c:v>
                </c:pt>
                <c:pt idx="15">
                  <c:v>377.61720682534389</c:v>
                </c:pt>
                <c:pt idx="16">
                  <c:v>374.11767139153255</c:v>
                </c:pt>
                <c:pt idx="17">
                  <c:v>370.54813434052539</c:v>
                </c:pt>
                <c:pt idx="18">
                  <c:v>368.49121057872213</c:v>
                </c:pt>
                <c:pt idx="19">
                  <c:v>367.29580278220914</c:v>
                </c:pt>
                <c:pt idx="20">
                  <c:v>366.36048143623151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63008"/>
        <c:axId val="99561472"/>
      </c:lineChart>
      <c:catAx>
        <c:axId val="9955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9555584"/>
        <c:crosses val="autoZero"/>
        <c:auto val="1"/>
        <c:lblAlgn val="ctr"/>
        <c:lblOffset val="100"/>
        <c:noMultiLvlLbl val="0"/>
      </c:catAx>
      <c:valAx>
        <c:axId val="99555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9554048"/>
        <c:crosses val="autoZero"/>
        <c:crossBetween val="between"/>
      </c:valAx>
      <c:valAx>
        <c:axId val="9956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9563008"/>
        <c:crosses val="max"/>
        <c:crossBetween val="between"/>
      </c:valAx>
      <c:catAx>
        <c:axId val="9956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956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マーガリン!$E$28</c:f>
              <c:strCache>
                <c:ptCount val="1"/>
                <c:pt idx="0">
                  <c:v>マーガリン&lt;円&gt;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マーガリン!$B$29:$C$49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マーガリン!$E$29:$E$49</c:f>
              <c:numCache>
                <c:formatCode>0.0%</c:formatCode>
                <c:ptCount val="21"/>
                <c:pt idx="1">
                  <c:v>-7.4766355140186924E-2</c:v>
                </c:pt>
                <c:pt idx="2">
                  <c:v>-5.2749719416386065E-2</c:v>
                </c:pt>
                <c:pt idx="3">
                  <c:v>1.1848341232227888E-3</c:v>
                </c:pt>
                <c:pt idx="4">
                  <c:v>-3.3136094674556249E-2</c:v>
                </c:pt>
                <c:pt idx="5">
                  <c:v>-4.5287637698898431E-2</c:v>
                </c:pt>
                <c:pt idx="6">
                  <c:v>-3.5897435897435881E-2</c:v>
                </c:pt>
                <c:pt idx="7">
                  <c:v>3.9893617021276029E-3</c:v>
                </c:pt>
                <c:pt idx="8">
                  <c:v>0.15231788079470188</c:v>
                </c:pt>
                <c:pt idx="9">
                  <c:v>0.10574712643678152</c:v>
                </c:pt>
                <c:pt idx="10">
                  <c:v>-9.1476091476091481E-2</c:v>
                </c:pt>
                <c:pt idx="11">
                  <c:v>5.7208237986270394E-3</c:v>
                </c:pt>
                <c:pt idx="12">
                  <c:v>1.1376564277588264E-2</c:v>
                </c:pt>
                <c:pt idx="13">
                  <c:v>-3.4870641169853722E-2</c:v>
                </c:pt>
                <c:pt idx="14">
                  <c:v>-2.6806526806526842E-2</c:v>
                </c:pt>
                <c:pt idx="15">
                  <c:v>-3.8207545503790019E-3</c:v>
                </c:pt>
                <c:pt idx="16">
                  <c:v>-7.6307953917069682E-3</c:v>
                </c:pt>
                <c:pt idx="17">
                  <c:v>-5.9588804229080417E-3</c:v>
                </c:pt>
                <c:pt idx="18">
                  <c:v>-3.05636498513151E-3</c:v>
                </c:pt>
                <c:pt idx="19">
                  <c:v>-2.1154438224882943E-3</c:v>
                </c:pt>
                <c:pt idx="20">
                  <c:v>-1.62301986772595E-3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マーガリン!$F$28</c:f>
              <c:strCache>
                <c:ptCount val="1"/>
                <c:pt idx="0">
                  <c:v>マーガリン&lt;1g&gt;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マーガリン!$B$29:$C$49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マーガリン!$F$29:$F$49</c:f>
              <c:numCache>
                <c:formatCode>0.0%</c:formatCode>
                <c:ptCount val="21"/>
                <c:pt idx="1">
                  <c:v>-3.6321031048623276E-2</c:v>
                </c:pt>
                <c:pt idx="2">
                  <c:v>-6.9908814589665691E-2</c:v>
                </c:pt>
                <c:pt idx="3">
                  <c:v>-1.3071895424836555E-3</c:v>
                </c:pt>
                <c:pt idx="4">
                  <c:v>-6.5445026178010401E-3</c:v>
                </c:pt>
                <c:pt idx="5">
                  <c:v>-4.9407114624505977E-2</c:v>
                </c:pt>
                <c:pt idx="6">
                  <c:v>-4.1580041580041582E-2</c:v>
                </c:pt>
                <c:pt idx="7">
                  <c:v>-1.4461315979754641E-3</c:v>
                </c:pt>
                <c:pt idx="8">
                  <c:v>3.7653874004344612E-2</c:v>
                </c:pt>
                <c:pt idx="9">
                  <c:v>-3.2100488485694356E-2</c:v>
                </c:pt>
                <c:pt idx="10">
                  <c:v>-9.1564527757750591E-2</c:v>
                </c:pt>
                <c:pt idx="11">
                  <c:v>-3.9682539682539542E-3</c:v>
                </c:pt>
                <c:pt idx="12">
                  <c:v>0</c:v>
                </c:pt>
                <c:pt idx="13">
                  <c:v>-1.9123505976095578E-2</c:v>
                </c:pt>
                <c:pt idx="14">
                  <c:v>-6.0926076360682369E-2</c:v>
                </c:pt>
                <c:pt idx="15">
                  <c:v>-1.2235466277762397E-2</c:v>
                </c:pt>
                <c:pt idx="16">
                  <c:v>-1.1190599162237191E-2</c:v>
                </c:pt>
                <c:pt idx="17">
                  <c:v>-1.1035634244009107E-2</c:v>
                </c:pt>
                <c:pt idx="18">
                  <c:v>-6.4422902111591629E-3</c:v>
                </c:pt>
                <c:pt idx="19">
                  <c:v>-3.8329231254725649E-3</c:v>
                </c:pt>
                <c:pt idx="20">
                  <c:v>-2.9762775622506066E-3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97312"/>
        <c:axId val="99611392"/>
      </c:lineChart>
      <c:catAx>
        <c:axId val="99597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9611392"/>
        <c:crosses val="autoZero"/>
        <c:auto val="1"/>
        <c:lblAlgn val="ctr"/>
        <c:lblOffset val="100"/>
        <c:noMultiLvlLbl val="0"/>
      </c:catAx>
      <c:valAx>
        <c:axId val="99611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959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マーガリン!$L$5</c:f>
              <c:strCache>
                <c:ptCount val="1"/>
                <c:pt idx="0">
                  <c:v>マーガリン&lt;円&gt;</c:v>
                </c:pt>
              </c:strCache>
            </c:strRef>
          </c:cat>
          <c:val>
            <c:numRef>
              <c:f>マーガリン!$M$5</c:f>
              <c:numCache>
                <c:formatCode>#,##0_);[Red]\(#,##0\)</c:formatCode>
                <c:ptCount val="1"/>
                <c:pt idx="0">
                  <c:v>963</c:v>
                </c:pt>
              </c:numCache>
            </c:numRef>
          </c:val>
        </c:ser>
        <c:ser>
          <c:idx val="1"/>
          <c:order val="1"/>
          <c:tx>
            <c:strRef>
              <c:f>マーガリン!$N$4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マーガリン!$L$5</c:f>
              <c:strCache>
                <c:ptCount val="1"/>
                <c:pt idx="0">
                  <c:v>マーガリン&lt;円&gt;</c:v>
                </c:pt>
              </c:strCache>
            </c:strRef>
          </c:cat>
          <c:val>
            <c:numRef>
              <c:f>マーガリン!$N$5</c:f>
              <c:numCache>
                <c:formatCode>#,##0_);[Red]\(#,##0\)</c:formatCode>
                <c:ptCount val="1"/>
                <c:pt idx="0">
                  <c:v>752</c:v>
                </c:pt>
              </c:numCache>
            </c:numRef>
          </c:val>
        </c:ser>
        <c:ser>
          <c:idx val="2"/>
          <c:order val="2"/>
          <c:tx>
            <c:strRef>
              <c:f>マーガリン!$O$4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マーガリン!$L$5</c:f>
              <c:strCache>
                <c:ptCount val="1"/>
                <c:pt idx="0">
                  <c:v>マーガリン&lt;円&gt;</c:v>
                </c:pt>
              </c:strCache>
            </c:strRef>
          </c:cat>
          <c:val>
            <c:numRef>
              <c:f>マーガリン!$O$5</c:f>
              <c:numCache>
                <c:formatCode>#,##0.00_);[Red]\(#,##0.00\)</c:formatCode>
                <c:ptCount val="1"/>
                <c:pt idx="0">
                  <c:v>854.26666666666665</c:v>
                </c:pt>
              </c:numCache>
            </c:numRef>
          </c:val>
        </c:ser>
        <c:ser>
          <c:idx val="3"/>
          <c:order val="3"/>
          <c:tx>
            <c:strRef>
              <c:f>マーガリン!$P$4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マーガリン!$L$5</c:f>
              <c:strCache>
                <c:ptCount val="1"/>
                <c:pt idx="0">
                  <c:v>マーガリン&lt;円&gt;</c:v>
                </c:pt>
              </c:strCache>
            </c:strRef>
          </c:cat>
          <c:val>
            <c:numRef>
              <c:f>マーガリン!$P$5</c:f>
              <c:numCache>
                <c:formatCode>#,##0.00_);[Red]\(#,##0.00\)</c:formatCode>
                <c:ptCount val="1"/>
                <c:pt idx="0">
                  <c:v>60.567831579331141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41600"/>
        <c:axId val="101243136"/>
      </c:barChart>
      <c:lineChart>
        <c:grouping val="standard"/>
        <c:varyColors val="0"/>
        <c:ser>
          <c:idx val="4"/>
          <c:order val="4"/>
          <c:tx>
            <c:strRef>
              <c:f>マーガリン!$Q$4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マーガリン!$L$5</c:f>
              <c:strCache>
                <c:ptCount val="1"/>
                <c:pt idx="0">
                  <c:v>マーガリン&lt;円&gt;</c:v>
                </c:pt>
              </c:strCache>
            </c:strRef>
          </c:cat>
          <c:val>
            <c:numRef>
              <c:f>マーガリン!$Q$5</c:f>
              <c:numCache>
                <c:formatCode>0.0%</c:formatCode>
                <c:ptCount val="1"/>
                <c:pt idx="0">
                  <c:v>7.0900380341030675E-2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50560"/>
        <c:axId val="101249024"/>
      </c:lineChart>
      <c:catAx>
        <c:axId val="10124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1243136"/>
        <c:crosses val="autoZero"/>
        <c:auto val="1"/>
        <c:lblAlgn val="ctr"/>
        <c:lblOffset val="100"/>
        <c:noMultiLvlLbl val="0"/>
      </c:catAx>
      <c:valAx>
        <c:axId val="1012431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1241600"/>
        <c:crosses val="autoZero"/>
        <c:crossBetween val="between"/>
      </c:valAx>
      <c:valAx>
        <c:axId val="101249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1250560"/>
        <c:crosses val="max"/>
        <c:crossBetween val="between"/>
      </c:valAx>
      <c:catAx>
        <c:axId val="10125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249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マーガリン!$I$5:$I$6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マーガリン!$I$7:$I$27</c:f>
              <c:numCache>
                <c:formatCode>#,##0.00_);[Red]\(#,##0.00\)</c:formatCode>
                <c:ptCount val="21"/>
                <c:pt idx="0">
                  <c:v>0.56414762741652025</c:v>
                </c:pt>
                <c:pt idx="1">
                  <c:v>0.54164133738601827</c:v>
                </c:pt>
                <c:pt idx="2">
                  <c:v>0.55163398692810461</c:v>
                </c:pt>
                <c:pt idx="3">
                  <c:v>0.55301047120418845</c:v>
                </c:pt>
                <c:pt idx="4">
                  <c:v>0.53820816864295129</c:v>
                </c:pt>
                <c:pt idx="5">
                  <c:v>0.54054054054054057</c:v>
                </c:pt>
                <c:pt idx="6">
                  <c:v>0.54374548083875629</c:v>
                </c:pt>
                <c:pt idx="7">
                  <c:v>0.54670528602461987</c:v>
                </c:pt>
                <c:pt idx="8">
                  <c:v>0.6071179344033496</c:v>
                </c:pt>
                <c:pt idx="9">
                  <c:v>0.69358327325162217</c:v>
                </c:pt>
                <c:pt idx="10">
                  <c:v>0.69365079365079363</c:v>
                </c:pt>
                <c:pt idx="11">
                  <c:v>0.70039840637450201</c:v>
                </c:pt>
                <c:pt idx="12">
                  <c:v>0.70836653386454185</c:v>
                </c:pt>
                <c:pt idx="13">
                  <c:v>0.69699431356620634</c:v>
                </c:pt>
                <c:pt idx="14">
                  <c:v>0.72231833910034604</c:v>
                </c:pt>
                <c:pt idx="15">
                  <c:v>0.72847172929752935</c:v>
                </c:pt>
                <c:pt idx="16">
                  <c:v>0.73109429377404112</c:v>
                </c:pt>
                <c:pt idx="17">
                  <c:v>0.73484729628658896</c:v>
                </c:pt>
                <c:pt idx="18">
                  <c:v>0.7373515675264587</c:v>
                </c:pt>
                <c:pt idx="19">
                  <c:v>0.73862282621955155</c:v>
                </c:pt>
                <c:pt idx="20">
                  <c:v>0.73962535705250831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04192"/>
        <c:axId val="101305728"/>
      </c:lineChart>
      <c:lineChart>
        <c:grouping val="standard"/>
        <c:varyColors val="0"/>
        <c:ser>
          <c:idx val="1"/>
          <c:order val="1"/>
          <c:tx>
            <c:strRef>
              <c:f>マーガリン!$H$28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マーガリン!$B$29:$C$49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マーガリン!$H$29:$H$49</c:f>
              <c:numCache>
                <c:formatCode>0.0%</c:formatCode>
                <c:ptCount val="21"/>
                <c:pt idx="1">
                  <c:v>-2.750689413748264E-2</c:v>
                </c:pt>
                <c:pt idx="2">
                  <c:v>-5.8426207362377691E-2</c:v>
                </c:pt>
                <c:pt idx="3">
                  <c:v>4.8958713920350672E-3</c:v>
                </c:pt>
                <c:pt idx="4">
                  <c:v>2.7983390503703021E-3</c:v>
                </c:pt>
                <c:pt idx="5">
                  <c:v>-4.3409683171032776E-2</c:v>
                </c:pt>
                <c:pt idx="6">
                  <c:v>-3.8547067028079751E-2</c:v>
                </c:pt>
                <c:pt idx="7">
                  <c:v>4.9140841243304756E-3</c:v>
                </c:pt>
                <c:pt idx="8">
                  <c:v>4.0969062100205234E-2</c:v>
                </c:pt>
                <c:pt idx="9">
                  <c:v>-2.5876054328045961E-2</c:v>
                </c:pt>
                <c:pt idx="10">
                  <c:v>-8.568468651346417E-2</c:v>
                </c:pt>
                <c:pt idx="11">
                  <c:v>-7.3438466295616678E-4</c:v>
                </c:pt>
                <c:pt idx="12">
                  <c:v>3.2573289902280145E-3</c:v>
                </c:pt>
                <c:pt idx="13">
                  <c:v>-1.2691528966102705E-2</c:v>
                </c:pt>
                <c:pt idx="14">
                  <c:v>-5.4727568613888167E-2</c:v>
                </c:pt>
                <c:pt idx="15">
                  <c:v>-1.0224795258830577E-2</c:v>
                </c:pt>
                <c:pt idx="16">
                  <c:v>-9.2674151774814195E-3</c:v>
                </c:pt>
                <c:pt idx="17">
                  <c:v>-9.5412147673491488E-3</c:v>
                </c:pt>
                <c:pt idx="18">
                  <c:v>-5.5510298694770865E-3</c:v>
                </c:pt>
                <c:pt idx="19">
                  <c:v>-3.2440605425447799E-3</c:v>
                </c:pt>
                <c:pt idx="20">
                  <c:v>-2.5465070357262309E-3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マーガリン!$I$28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マーガリン!$B$29:$C$49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マーガリン!$I$29:$I$49</c:f>
              <c:numCache>
                <c:formatCode>0.0%</c:formatCode>
                <c:ptCount val="21"/>
                <c:pt idx="1">
                  <c:v>-3.989432718802377E-2</c:v>
                </c:pt>
                <c:pt idx="2">
                  <c:v>1.844883108499662E-2</c:v>
                </c:pt>
                <c:pt idx="3">
                  <c:v>2.4952854767870125E-3</c:v>
                </c:pt>
                <c:pt idx="4">
                  <c:v>-2.6766767234994493E-2</c:v>
                </c:pt>
                <c:pt idx="5">
                  <c:v>4.3335869529259607E-3</c:v>
                </c:pt>
                <c:pt idx="6">
                  <c:v>5.9291395516991585E-3</c:v>
                </c:pt>
                <c:pt idx="7">
                  <c:v>5.4433651224059521E-3</c:v>
                </c:pt>
                <c:pt idx="8">
                  <c:v>0.1105031356437427</c:v>
                </c:pt>
                <c:pt idx="9">
                  <c:v>0.14241934548226975</c:v>
                </c:pt>
                <c:pt idx="10">
                  <c:v>9.7350097350012987E-5</c:v>
                </c:pt>
                <c:pt idx="11">
                  <c:v>9.7276796703347213E-3</c:v>
                </c:pt>
                <c:pt idx="12">
                  <c:v>1.1376564277588264E-2</c:v>
                </c:pt>
                <c:pt idx="13">
                  <c:v>-1.6054146765366761E-2</c:v>
                </c:pt>
                <c:pt idx="14">
                  <c:v>3.6333188149797246E-2</c:v>
                </c:pt>
                <c:pt idx="15">
                  <c:v>8.5189449915494819E-3</c:v>
                </c:pt>
                <c:pt idx="16">
                  <c:v>3.6000909452460483E-3</c:v>
                </c:pt>
                <c:pt idx="17">
                  <c:v>5.1334041921926588E-3</c:v>
                </c:pt>
                <c:pt idx="18">
                  <c:v>3.4078797765531021E-3</c:v>
                </c:pt>
                <c:pt idx="19">
                  <c:v>1.7240875982096338E-3</c:v>
                </c:pt>
                <c:pt idx="20">
                  <c:v>1.3572973882867156E-3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13152"/>
        <c:axId val="101311616"/>
      </c:lineChart>
      <c:catAx>
        <c:axId val="10130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1305728"/>
        <c:crosses val="autoZero"/>
        <c:auto val="1"/>
        <c:lblAlgn val="ctr"/>
        <c:lblOffset val="100"/>
        <c:noMultiLvlLbl val="0"/>
      </c:catAx>
      <c:valAx>
        <c:axId val="10130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1304192"/>
        <c:crosses val="autoZero"/>
        <c:crossBetween val="between"/>
      </c:valAx>
      <c:valAx>
        <c:axId val="101311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1313152"/>
        <c:crosses val="max"/>
        <c:crossBetween val="between"/>
      </c:valAx>
      <c:catAx>
        <c:axId val="10131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31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マーガリン!$L$6</c:f>
              <c:strCache>
                <c:ptCount val="1"/>
                <c:pt idx="0">
                  <c:v>マーガリン&lt;1g&gt;</c:v>
                </c:pt>
              </c:strCache>
            </c:strRef>
          </c:cat>
          <c:val>
            <c:numRef>
              <c:f>マーガリン!$M$6</c:f>
              <c:numCache>
                <c:formatCode>#,##0_);[Red]\(#,##0\)</c:formatCode>
                <c:ptCount val="1"/>
                <c:pt idx="0">
                  <c:v>1707</c:v>
                </c:pt>
              </c:numCache>
            </c:numRef>
          </c:val>
        </c:ser>
        <c:ser>
          <c:idx val="1"/>
          <c:order val="1"/>
          <c:tx>
            <c:strRef>
              <c:f>マーガリン!$N$4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マーガリン!$L$6</c:f>
              <c:strCache>
                <c:ptCount val="1"/>
                <c:pt idx="0">
                  <c:v>マーガリン&lt;1g&gt;</c:v>
                </c:pt>
              </c:strCache>
            </c:strRef>
          </c:cat>
          <c:val>
            <c:numRef>
              <c:f>マーガリン!$N$6</c:f>
              <c:numCache>
                <c:formatCode>#,##0_);[Red]\(#,##0\)</c:formatCode>
                <c:ptCount val="1"/>
                <c:pt idx="0">
                  <c:v>1156</c:v>
                </c:pt>
              </c:numCache>
            </c:numRef>
          </c:val>
        </c:ser>
        <c:ser>
          <c:idx val="2"/>
          <c:order val="2"/>
          <c:tx>
            <c:strRef>
              <c:f>マーガリン!$O$4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マーガリン!$L$6</c:f>
              <c:strCache>
                <c:ptCount val="1"/>
                <c:pt idx="0">
                  <c:v>マーガリン&lt;1g&gt;</c:v>
                </c:pt>
              </c:strCache>
            </c:strRef>
          </c:cat>
          <c:val>
            <c:numRef>
              <c:f>マーガリン!$O$6</c:f>
              <c:numCache>
                <c:formatCode>#,##0_);[Red]\(#,##0\)</c:formatCode>
                <c:ptCount val="1"/>
                <c:pt idx="0">
                  <c:v>1407.4666666666667</c:v>
                </c:pt>
              </c:numCache>
            </c:numRef>
          </c:val>
        </c:ser>
        <c:ser>
          <c:idx val="3"/>
          <c:order val="3"/>
          <c:tx>
            <c:strRef>
              <c:f>マーガリン!$P$4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マーガリン!$L$6</c:f>
              <c:strCache>
                <c:ptCount val="1"/>
                <c:pt idx="0">
                  <c:v>マーガリン&lt;1g&gt;</c:v>
                </c:pt>
              </c:strCache>
            </c:strRef>
          </c:cat>
          <c:val>
            <c:numRef>
              <c:f>マーガリン!$P$6</c:f>
              <c:numCache>
                <c:formatCode>#,##0.00_);[Red]\(#,##0.00\)</c:formatCode>
                <c:ptCount val="1"/>
                <c:pt idx="0">
                  <c:v>153.65540088855394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42432"/>
        <c:axId val="101048320"/>
      </c:barChart>
      <c:lineChart>
        <c:grouping val="standard"/>
        <c:varyColors val="0"/>
        <c:ser>
          <c:idx val="4"/>
          <c:order val="4"/>
          <c:tx>
            <c:strRef>
              <c:f>マーガリン!$Q$4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マーガリン!$L$6</c:f>
              <c:strCache>
                <c:ptCount val="1"/>
                <c:pt idx="0">
                  <c:v>マーガリン&lt;1g&gt;</c:v>
                </c:pt>
              </c:strCache>
            </c:strRef>
          </c:cat>
          <c:val>
            <c:numRef>
              <c:f>マーガリン!$Q$6</c:f>
              <c:numCache>
                <c:formatCode>0.0%</c:formatCode>
                <c:ptCount val="1"/>
                <c:pt idx="0">
                  <c:v>0.10917160919516432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51392"/>
        <c:axId val="101049856"/>
      </c:lineChart>
      <c:catAx>
        <c:axId val="10104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1048320"/>
        <c:crosses val="autoZero"/>
        <c:auto val="1"/>
        <c:lblAlgn val="ctr"/>
        <c:lblOffset val="100"/>
        <c:noMultiLvlLbl val="0"/>
      </c:catAx>
      <c:valAx>
        <c:axId val="101048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1042432"/>
        <c:crosses val="autoZero"/>
        <c:crossBetween val="between"/>
      </c:valAx>
      <c:valAx>
        <c:axId val="101049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1051392"/>
        <c:crosses val="max"/>
        <c:crossBetween val="between"/>
      </c:valAx>
      <c:catAx>
        <c:axId val="1010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049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マーガリン!$B$7:$C$27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マーガリン!$K$7:$K$27</c:f>
              <c:numCache>
                <c:formatCode>0.000%</c:formatCode>
                <c:ptCount val="21"/>
                <c:pt idx="0">
                  <c:v>2.5289283935107118E-4</c:v>
                </c:pt>
                <c:pt idx="1">
                  <c:v>2.4024921204460168E-4</c:v>
                </c:pt>
                <c:pt idx="2">
                  <c:v>2.2988267812230521E-4</c:v>
                </c:pt>
                <c:pt idx="3">
                  <c:v>2.3329040237762952E-4</c:v>
                </c:pt>
                <c:pt idx="4">
                  <c:v>2.2471582524755186E-4</c:v>
                </c:pt>
                <c:pt idx="5">
                  <c:v>2.1628354439926829E-4</c:v>
                </c:pt>
                <c:pt idx="6">
                  <c:v>2.1247043213999542E-4</c:v>
                </c:pt>
                <c:pt idx="7">
                  <c:v>2.1128443586495931E-4</c:v>
                </c:pt>
                <c:pt idx="8">
                  <c:v>2.4416344132373633E-4</c:v>
                </c:pt>
                <c:pt idx="9">
                  <c:v>2.7479056502881585E-4</c:v>
                </c:pt>
                <c:pt idx="10">
                  <c:v>2.5093814690504832E-4</c:v>
                </c:pt>
                <c:pt idx="11">
                  <c:v>2.5886540383150247E-4</c:v>
                </c:pt>
                <c:pt idx="12">
                  <c:v>2.5887981046153989E-4</c:v>
                </c:pt>
                <c:pt idx="13">
                  <c:v>2.4616592271767181E-4</c:v>
                </c:pt>
                <c:pt idx="14">
                  <c:v>2.3895908848697975E-4</c:v>
                </c:pt>
                <c:pt idx="15">
                  <c:v>2.3754524225246223E-4</c:v>
                </c:pt>
                <c:pt idx="16">
                  <c:v>2.3475061742838374E-4</c:v>
                </c:pt>
                <c:pt idx="17">
                  <c:v>2.3281406404109735E-4</c:v>
                </c:pt>
                <c:pt idx="18">
                  <c:v>2.3177747596147988E-4</c:v>
                </c:pt>
                <c:pt idx="19">
                  <c:v>2.3103074757843038E-4</c:v>
                </c:pt>
                <c:pt idx="20">
                  <c:v>2.3047497837296564E-4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72896"/>
        <c:axId val="101074432"/>
      </c:lineChart>
      <c:catAx>
        <c:axId val="10107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1074432"/>
        <c:crosses val="autoZero"/>
        <c:auto val="1"/>
        <c:lblAlgn val="ctr"/>
        <c:lblOffset val="100"/>
        <c:noMultiLvlLbl val="0"/>
      </c:catAx>
      <c:valAx>
        <c:axId val="101074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107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調味料!$E$5:$E$6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91232"/>
        <c:axId val="101792768"/>
      </c:lineChart>
      <c:lineChart>
        <c:grouping val="standard"/>
        <c:varyColors val="0"/>
        <c:ser>
          <c:idx val="1"/>
          <c:order val="1"/>
          <c:tx>
            <c:strRef>
              <c:f>調味料!$F$5:$F$6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96096"/>
        <c:axId val="101794560"/>
      </c:lineChart>
      <c:catAx>
        <c:axId val="10179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1792768"/>
        <c:crosses val="autoZero"/>
        <c:auto val="1"/>
        <c:lblAlgn val="ctr"/>
        <c:lblOffset val="100"/>
        <c:noMultiLvlLbl val="0"/>
      </c:catAx>
      <c:valAx>
        <c:axId val="10179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1791232"/>
        <c:crosses val="autoZero"/>
        <c:crossBetween val="between"/>
      </c:valAx>
      <c:valAx>
        <c:axId val="10179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1796096"/>
        <c:crosses val="max"/>
        <c:crossBetween val="between"/>
      </c:valAx>
      <c:catAx>
        <c:axId val="10179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79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油脂・調味料!$E$28</c:f>
              <c:strCache>
                <c:ptCount val="1"/>
                <c:pt idx="0">
                  <c:v>油脂・調味料&lt;円&gt;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油脂・調味料!$B$29:$C$49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油脂・調味料!$E$29:$E$49</c:f>
              <c:numCache>
                <c:formatCode>0.0%</c:formatCode>
                <c:ptCount val="21"/>
                <c:pt idx="1">
                  <c:v>-3.03418067278588E-2</c:v>
                </c:pt>
                <c:pt idx="2">
                  <c:v>2.2586539437621234E-3</c:v>
                </c:pt>
                <c:pt idx="3">
                  <c:v>-7.1405059124401982E-3</c:v>
                </c:pt>
                <c:pt idx="4">
                  <c:v>-5.3556399989795889E-4</c:v>
                </c:pt>
                <c:pt idx="5">
                  <c:v>-1.6483796886961E-2</c:v>
                </c:pt>
                <c:pt idx="6">
                  <c:v>-7.5238688252386998E-3</c:v>
                </c:pt>
                <c:pt idx="7">
                  <c:v>1.3462644429340642E-2</c:v>
                </c:pt>
                <c:pt idx="8">
                  <c:v>4.622249735613515E-2</c:v>
                </c:pt>
                <c:pt idx="9">
                  <c:v>8.5057074529719667E-3</c:v>
                </c:pt>
                <c:pt idx="10">
                  <c:v>-2.3248423214198399E-2</c:v>
                </c:pt>
                <c:pt idx="11">
                  <c:v>7.38330621949701E-3</c:v>
                </c:pt>
                <c:pt idx="12">
                  <c:v>-2.5590062111801037E-3</c:v>
                </c:pt>
                <c:pt idx="13">
                  <c:v>-3.8109945948638924E-3</c:v>
                </c:pt>
                <c:pt idx="14">
                  <c:v>2.5828874331149665E-2</c:v>
                </c:pt>
                <c:pt idx="15">
                  <c:v>8.034224523192357E-4</c:v>
                </c:pt>
                <c:pt idx="16">
                  <c:v>2.941916120934529E-3</c:v>
                </c:pt>
                <c:pt idx="17">
                  <c:v>3.5468932730564617E-3</c:v>
                </c:pt>
                <c:pt idx="18">
                  <c:v>1.903851659962319E-3</c:v>
                </c:pt>
                <c:pt idx="19">
                  <c:v>1.0258714943414127E-3</c:v>
                </c:pt>
                <c:pt idx="20">
                  <c:v>9.0187647199591048E-4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油脂・調味料!$F$28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油脂・調味料!$B$29:$C$49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82624"/>
        <c:axId val="91884160"/>
      </c:lineChart>
      <c:catAx>
        <c:axId val="91882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1884160"/>
        <c:crosses val="autoZero"/>
        <c:auto val="1"/>
        <c:lblAlgn val="ctr"/>
        <c:lblOffset val="100"/>
        <c:noMultiLvlLbl val="0"/>
      </c:catAx>
      <c:valAx>
        <c:axId val="918841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188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調味料!$G$4:$G$6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23008"/>
        <c:axId val="102124544"/>
      </c:lineChart>
      <c:lineChart>
        <c:grouping val="standard"/>
        <c:varyColors val="0"/>
        <c:ser>
          <c:idx val="1"/>
          <c:order val="1"/>
          <c:tx>
            <c:strRef>
              <c:f>調味料!$H$4:$H$6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27872"/>
        <c:axId val="102126336"/>
      </c:lineChart>
      <c:catAx>
        <c:axId val="10212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2124544"/>
        <c:crosses val="autoZero"/>
        <c:auto val="1"/>
        <c:lblAlgn val="ctr"/>
        <c:lblOffset val="100"/>
        <c:noMultiLvlLbl val="0"/>
      </c:catAx>
      <c:valAx>
        <c:axId val="102124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2123008"/>
        <c:crosses val="autoZero"/>
        <c:crossBetween val="between"/>
      </c:valAx>
      <c:valAx>
        <c:axId val="10212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127872"/>
        <c:crosses val="max"/>
        <c:crossBetween val="between"/>
      </c:valAx>
      <c:catAx>
        <c:axId val="1021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12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調味料!$E$28</c:f>
              <c:strCache>
                <c:ptCount val="1"/>
                <c:pt idx="0">
                  <c:v>調味料&lt;円&gt;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調味料!$E$29:$E$49</c:f>
              <c:numCache>
                <c:formatCode>0.0%</c:formatCode>
                <c:ptCount val="21"/>
                <c:pt idx="1">
                  <c:v>-2.9925942240453751E-2</c:v>
                </c:pt>
                <c:pt idx="2">
                  <c:v>7.0950164604388632E-4</c:v>
                </c:pt>
                <c:pt idx="3">
                  <c:v>-5.0764300501970894E-3</c:v>
                </c:pt>
                <c:pt idx="4">
                  <c:v>-4.3327062311157016E-3</c:v>
                </c:pt>
                <c:pt idx="5">
                  <c:v>-1.6203836243916414E-2</c:v>
                </c:pt>
                <c:pt idx="6">
                  <c:v>-4.859736934000658E-3</c:v>
                </c:pt>
                <c:pt idx="7">
                  <c:v>1.0819662543497977E-2</c:v>
                </c:pt>
                <c:pt idx="8">
                  <c:v>3.6479879654005343E-2</c:v>
                </c:pt>
                <c:pt idx="9">
                  <c:v>1.6690856313497759E-2</c:v>
                </c:pt>
                <c:pt idx="10">
                  <c:v>-1.5593257563279006E-2</c:v>
                </c:pt>
                <c:pt idx="11">
                  <c:v>1.098778515254617E-2</c:v>
                </c:pt>
                <c:pt idx="12">
                  <c:v>-3.2549928279819174E-3</c:v>
                </c:pt>
                <c:pt idx="13">
                  <c:v>-7.5275363923175131E-3</c:v>
                </c:pt>
                <c:pt idx="14">
                  <c:v>2.367408398862314E-2</c:v>
                </c:pt>
                <c:pt idx="15">
                  <c:v>9.1684690407989322E-4</c:v>
                </c:pt>
                <c:pt idx="16">
                  <c:v>2.1536784178544099E-3</c:v>
                </c:pt>
                <c:pt idx="17">
                  <c:v>3.0487122570663772E-3</c:v>
                </c:pt>
                <c:pt idx="18">
                  <c:v>1.6846612318115461E-3</c:v>
                </c:pt>
                <c:pt idx="19">
                  <c:v>8.4990680068064428E-4</c:v>
                </c:pt>
                <c:pt idx="20">
                  <c:v>7.6330412254144164E-4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調味料!$F$28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62432"/>
        <c:axId val="102163968"/>
      </c:lineChart>
      <c:catAx>
        <c:axId val="1021624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2163968"/>
        <c:crosses val="autoZero"/>
        <c:auto val="1"/>
        <c:lblAlgn val="ctr"/>
        <c:lblOffset val="100"/>
        <c:noMultiLvlLbl val="0"/>
      </c:catAx>
      <c:valAx>
        <c:axId val="1021639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216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調味料!$L$5</c:f>
              <c:strCache>
                <c:ptCount val="1"/>
                <c:pt idx="0">
                  <c:v>調味料&lt;円&gt;</c:v>
                </c:pt>
              </c:strCache>
            </c:strRef>
          </c:cat>
          <c:val>
            <c:numRef>
              <c:f>調味料!$M$5</c:f>
              <c:numCache>
                <c:formatCode>#,##0_);[Red]\(#,##0\)</c:formatCode>
                <c:ptCount val="1"/>
                <c:pt idx="0">
                  <c:v>36711</c:v>
                </c:pt>
              </c:numCache>
            </c:numRef>
          </c:val>
        </c:ser>
        <c:ser>
          <c:idx val="1"/>
          <c:order val="1"/>
          <c:tx>
            <c:strRef>
              <c:f>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調味料!$L$5</c:f>
              <c:strCache>
                <c:ptCount val="1"/>
                <c:pt idx="0">
                  <c:v>調味料&lt;円&gt;</c:v>
                </c:pt>
              </c:strCache>
            </c:strRef>
          </c:cat>
          <c:val>
            <c:numRef>
              <c:f>調味料!$N$5</c:f>
              <c:numCache>
                <c:formatCode>#,##0_);[Red]\(#,##0\)</c:formatCode>
                <c:ptCount val="1"/>
                <c:pt idx="0">
                  <c:v>34197</c:v>
                </c:pt>
              </c:numCache>
            </c:numRef>
          </c:val>
        </c:ser>
        <c:ser>
          <c:idx val="2"/>
          <c:order val="2"/>
          <c:tx>
            <c:strRef>
              <c:f>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調味料!$L$5</c:f>
              <c:strCache>
                <c:ptCount val="1"/>
                <c:pt idx="0">
                  <c:v>調味料&lt;円&gt;</c:v>
                </c:pt>
              </c:strCache>
            </c:strRef>
          </c:cat>
          <c:val>
            <c:numRef>
              <c:f>調味料!$O$5</c:f>
              <c:numCache>
                <c:formatCode>#,##0.00_);[Red]\(#,##0.00\)</c:formatCode>
                <c:ptCount val="1"/>
                <c:pt idx="0">
                  <c:v>35535.4</c:v>
                </c:pt>
              </c:numCache>
            </c:numRef>
          </c:val>
        </c:ser>
        <c:ser>
          <c:idx val="3"/>
          <c:order val="3"/>
          <c:tx>
            <c:strRef>
              <c:f>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調味料!$L$5</c:f>
              <c:strCache>
                <c:ptCount val="1"/>
                <c:pt idx="0">
                  <c:v>調味料&lt;円&gt;</c:v>
                </c:pt>
              </c:strCache>
            </c:strRef>
          </c:cat>
          <c:val>
            <c:numRef>
              <c:f>調味料!$P$5</c:f>
              <c:numCache>
                <c:formatCode>#,##0.00_);[Red]\(#,##0.00\)</c:formatCode>
                <c:ptCount val="1"/>
                <c:pt idx="0">
                  <c:v>766.02939891364474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61856"/>
        <c:axId val="101563392"/>
      </c:barChart>
      <c:lineChart>
        <c:grouping val="standard"/>
        <c:varyColors val="0"/>
        <c:ser>
          <c:idx val="4"/>
          <c:order val="4"/>
          <c:tx>
            <c:strRef>
              <c:f>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調味料!$L$5</c:f>
              <c:strCache>
                <c:ptCount val="1"/>
                <c:pt idx="0">
                  <c:v>調味料&lt;円&gt;</c:v>
                </c:pt>
              </c:strCache>
            </c:strRef>
          </c:cat>
          <c:val>
            <c:numRef>
              <c:f>調味料!$Q$5</c:f>
              <c:numCache>
                <c:formatCode>0.0%</c:formatCode>
                <c:ptCount val="1"/>
                <c:pt idx="0">
                  <c:v>2.1556796853662678E-2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70816"/>
        <c:axId val="101569280"/>
      </c:lineChart>
      <c:catAx>
        <c:axId val="10156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1563392"/>
        <c:crosses val="autoZero"/>
        <c:auto val="1"/>
        <c:lblAlgn val="ctr"/>
        <c:lblOffset val="100"/>
        <c:noMultiLvlLbl val="0"/>
      </c:catAx>
      <c:valAx>
        <c:axId val="101563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1561856"/>
        <c:crosses val="autoZero"/>
        <c:crossBetween val="between"/>
      </c:valAx>
      <c:valAx>
        <c:axId val="1015692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1570816"/>
        <c:crosses val="max"/>
        <c:crossBetween val="between"/>
      </c:valAx>
      <c:catAx>
        <c:axId val="1015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69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16256"/>
        <c:axId val="101638528"/>
      </c:lineChart>
      <c:lineChart>
        <c:grouping val="standard"/>
        <c:varyColors val="0"/>
        <c:ser>
          <c:idx val="1"/>
          <c:order val="1"/>
          <c:tx>
            <c:strRef>
              <c:f>調味料!$H$28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調味料!$I$28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41600"/>
        <c:axId val="101640064"/>
      </c:lineChart>
      <c:catAx>
        <c:axId val="1016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1638528"/>
        <c:crosses val="autoZero"/>
        <c:auto val="1"/>
        <c:lblAlgn val="ctr"/>
        <c:lblOffset val="100"/>
        <c:noMultiLvlLbl val="0"/>
      </c:catAx>
      <c:valAx>
        <c:axId val="101638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1616256"/>
        <c:crosses val="autoZero"/>
        <c:crossBetween val="between"/>
      </c:valAx>
      <c:valAx>
        <c:axId val="10164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1641600"/>
        <c:crosses val="max"/>
        <c:crossBetween val="between"/>
      </c:valAx>
      <c:catAx>
        <c:axId val="10164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64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調味料!$M$6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調味料!$N$6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調味料!$O$6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調味料!$P$6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78080"/>
        <c:axId val="101688064"/>
      </c:barChart>
      <c:lineChart>
        <c:grouping val="standard"/>
        <c:varyColors val="0"/>
        <c:ser>
          <c:idx val="4"/>
          <c:order val="4"/>
          <c:tx>
            <c:strRef>
              <c:f>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調味料!$Q$6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91392"/>
        <c:axId val="101689600"/>
      </c:lineChart>
      <c:catAx>
        <c:axId val="10167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1688064"/>
        <c:crosses val="autoZero"/>
        <c:auto val="1"/>
        <c:lblAlgn val="ctr"/>
        <c:lblOffset val="100"/>
        <c:noMultiLvlLbl val="0"/>
      </c:catAx>
      <c:valAx>
        <c:axId val="101688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1678080"/>
        <c:crosses val="autoZero"/>
        <c:crossBetween val="between"/>
      </c:valAx>
      <c:valAx>
        <c:axId val="101689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1691392"/>
        <c:crosses val="max"/>
        <c:crossBetween val="between"/>
      </c:valAx>
      <c:catAx>
        <c:axId val="1016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68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調味料!$K$6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調味料!$K$7:$K$27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87776"/>
        <c:axId val="102189312"/>
      </c:lineChart>
      <c:catAx>
        <c:axId val="10218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189312"/>
        <c:crosses val="autoZero"/>
        <c:auto val="1"/>
        <c:lblAlgn val="ctr"/>
        <c:lblOffset val="100"/>
        <c:noMultiLvlLbl val="0"/>
      </c:catAx>
      <c:valAx>
        <c:axId val="1021893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218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食塩!$E$5:$E$6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53472"/>
        <c:axId val="98955264"/>
      </c:lineChart>
      <c:lineChart>
        <c:grouping val="standard"/>
        <c:varyColors val="0"/>
        <c:ser>
          <c:idx val="1"/>
          <c:order val="1"/>
          <c:tx>
            <c:strRef>
              <c:f>食塩!$F$5:$F$6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58336"/>
        <c:axId val="98956800"/>
      </c:lineChart>
      <c:catAx>
        <c:axId val="989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8955264"/>
        <c:crosses val="autoZero"/>
        <c:auto val="1"/>
        <c:lblAlgn val="ctr"/>
        <c:lblOffset val="100"/>
        <c:noMultiLvlLbl val="0"/>
      </c:catAx>
      <c:valAx>
        <c:axId val="9895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953472"/>
        <c:crosses val="autoZero"/>
        <c:crossBetween val="between"/>
      </c:valAx>
      <c:valAx>
        <c:axId val="98956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958336"/>
        <c:crosses val="max"/>
        <c:crossBetween val="between"/>
      </c:valAx>
      <c:catAx>
        <c:axId val="9895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895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食塩!$G$4:$G$6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29600"/>
        <c:axId val="102219776"/>
      </c:lineChart>
      <c:lineChart>
        <c:grouping val="standard"/>
        <c:varyColors val="0"/>
        <c:ser>
          <c:idx val="1"/>
          <c:order val="1"/>
          <c:tx>
            <c:strRef>
              <c:f>食塩!$H$4:$H$6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22848"/>
        <c:axId val="102221312"/>
      </c:lineChart>
      <c:catAx>
        <c:axId val="9912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2219776"/>
        <c:crosses val="autoZero"/>
        <c:auto val="1"/>
        <c:lblAlgn val="ctr"/>
        <c:lblOffset val="100"/>
        <c:noMultiLvlLbl val="0"/>
      </c:catAx>
      <c:valAx>
        <c:axId val="102219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9129600"/>
        <c:crosses val="autoZero"/>
        <c:crossBetween val="between"/>
      </c:valAx>
      <c:valAx>
        <c:axId val="102221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222848"/>
        <c:crosses val="max"/>
        <c:crossBetween val="between"/>
      </c:valAx>
      <c:catAx>
        <c:axId val="10222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2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食塩!$E$28</c:f>
              <c:strCache>
                <c:ptCount val="1"/>
                <c:pt idx="0">
                  <c:v>食塩&lt;円&gt;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食塩!$E$29:$E$49</c:f>
              <c:numCache>
                <c:formatCode>0.0%</c:formatCode>
                <c:ptCount val="21"/>
                <c:pt idx="1">
                  <c:v>4.5031055900621064E-2</c:v>
                </c:pt>
                <c:pt idx="2">
                  <c:v>3.4175334323922835E-2</c:v>
                </c:pt>
                <c:pt idx="3">
                  <c:v>-5.0287356321839116E-2</c:v>
                </c:pt>
                <c:pt idx="4">
                  <c:v>-4.5385779122542047E-3</c:v>
                </c:pt>
                <c:pt idx="5">
                  <c:v>-7.9027355623100259E-2</c:v>
                </c:pt>
                <c:pt idx="6">
                  <c:v>-1.1551155115511524E-2</c:v>
                </c:pt>
                <c:pt idx="7">
                  <c:v>-3.0050083472454081E-2</c:v>
                </c:pt>
                <c:pt idx="8">
                  <c:v>3.4423407917383742E-2</c:v>
                </c:pt>
                <c:pt idx="9">
                  <c:v>-3.4941763727121433E-2</c:v>
                </c:pt>
                <c:pt idx="10">
                  <c:v>-5.1724137931034475E-2</c:v>
                </c:pt>
                <c:pt idx="11">
                  <c:v>-4.5454545454545414E-2</c:v>
                </c:pt>
                <c:pt idx="12">
                  <c:v>-4.7619047619047672E-2</c:v>
                </c:pt>
                <c:pt idx="13">
                  <c:v>-2.200000000000002E-2</c:v>
                </c:pt>
                <c:pt idx="14">
                  <c:v>-2.0449897750510759E-3</c:v>
                </c:pt>
                <c:pt idx="15">
                  <c:v>-1.1591990507272443E-2</c:v>
                </c:pt>
                <c:pt idx="16">
                  <c:v>-6.004506350953065E-3</c:v>
                </c:pt>
                <c:pt idx="17">
                  <c:v>-3.1327043788638154E-3</c:v>
                </c:pt>
                <c:pt idx="18">
                  <c:v>-2.5516036605273129E-3</c:v>
                </c:pt>
                <c:pt idx="19">
                  <c:v>-1.8405415676918668E-3</c:v>
                </c:pt>
                <c:pt idx="20">
                  <c:v>-1.1149042889967431E-3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食塩!$F$28</c:f>
              <c:strCache>
                <c:ptCount val="1"/>
                <c:pt idx="0">
                  <c:v>食塩&lt;1g&gt;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食塩!$F$29:$F$49</c:f>
              <c:numCache>
                <c:formatCode>0.0%</c:formatCode>
                <c:ptCount val="21"/>
                <c:pt idx="1">
                  <c:v>3.7354352296093296E-2</c:v>
                </c:pt>
                <c:pt idx="2">
                  <c:v>5.2857614800132069E-2</c:v>
                </c:pt>
                <c:pt idx="3">
                  <c:v>-4.4869783495450233E-2</c:v>
                </c:pt>
                <c:pt idx="4">
                  <c:v>-8.5742444152431041E-2</c:v>
                </c:pt>
                <c:pt idx="5">
                  <c:v>5.5335968379446543E-2</c:v>
                </c:pt>
                <c:pt idx="6">
                  <c:v>-1.8726591760299671E-2</c:v>
                </c:pt>
                <c:pt idx="7">
                  <c:v>-9.7154753643303282E-2</c:v>
                </c:pt>
                <c:pt idx="8">
                  <c:v>-3.4588777863182596E-3</c:v>
                </c:pt>
                <c:pt idx="9">
                  <c:v>-2.6610104126494449E-2</c:v>
                </c:pt>
                <c:pt idx="10">
                  <c:v>1.6640253565768592E-2</c:v>
                </c:pt>
                <c:pt idx="11">
                  <c:v>-2.8448947778643818E-2</c:v>
                </c:pt>
                <c:pt idx="12">
                  <c:v>-0.17609306056959484</c:v>
                </c:pt>
                <c:pt idx="13">
                  <c:v>6.9133398247322342E-2</c:v>
                </c:pt>
                <c:pt idx="14">
                  <c:v>-5.3734061930783228E-2</c:v>
                </c:pt>
                <c:pt idx="15">
                  <c:v>-1.6486016501695455E-2</c:v>
                </c:pt>
                <c:pt idx="16">
                  <c:v>-7.8084182753329623E-3</c:v>
                </c:pt>
                <c:pt idx="17">
                  <c:v>-6.7851975222544825E-3</c:v>
                </c:pt>
                <c:pt idx="18">
                  <c:v>-5.886563123388977E-3</c:v>
                </c:pt>
                <c:pt idx="19">
                  <c:v>-3.0074647527433829E-3</c:v>
                </c:pt>
                <c:pt idx="20">
                  <c:v>-2.162646288079717E-3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92896"/>
        <c:axId val="98994432"/>
      </c:lineChart>
      <c:catAx>
        <c:axId val="989928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8994432"/>
        <c:crosses val="autoZero"/>
        <c:auto val="1"/>
        <c:lblAlgn val="ctr"/>
        <c:lblOffset val="100"/>
        <c:noMultiLvlLbl val="0"/>
      </c:catAx>
      <c:valAx>
        <c:axId val="989944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899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食塩!$L$5</c:f>
              <c:strCache>
                <c:ptCount val="1"/>
                <c:pt idx="0">
                  <c:v>食塩&lt;円&gt;</c:v>
                </c:pt>
              </c:strCache>
            </c:strRef>
          </c:cat>
          <c:val>
            <c:numRef>
              <c:f>食塩!$M$5</c:f>
              <c:numCache>
                <c:formatCode>#,##0_);[Red]\(#,##0\)</c:formatCode>
                <c:ptCount val="1"/>
                <c:pt idx="0">
                  <c:v>696</c:v>
                </c:pt>
              </c:numCache>
            </c:numRef>
          </c:val>
        </c:ser>
        <c:ser>
          <c:idx val="1"/>
          <c:order val="1"/>
          <c:tx>
            <c:strRef>
              <c:f>食塩!$N$4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食塩!$L$5</c:f>
              <c:strCache>
                <c:ptCount val="1"/>
                <c:pt idx="0">
                  <c:v>食塩&lt;円&gt;</c:v>
                </c:pt>
              </c:strCache>
            </c:strRef>
          </c:cat>
          <c:val>
            <c:numRef>
              <c:f>食塩!$N$5</c:f>
              <c:numCache>
                <c:formatCode>#,##0_);[Red]\(#,##0\)</c:formatCode>
                <c:ptCount val="1"/>
                <c:pt idx="0">
                  <c:v>488</c:v>
                </c:pt>
              </c:numCache>
            </c:numRef>
          </c:val>
        </c:ser>
        <c:ser>
          <c:idx val="2"/>
          <c:order val="2"/>
          <c:tx>
            <c:strRef>
              <c:f>食塩!$O$4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食塩!$L$5</c:f>
              <c:strCache>
                <c:ptCount val="1"/>
                <c:pt idx="0">
                  <c:v>食塩&lt;円&gt;</c:v>
                </c:pt>
              </c:strCache>
            </c:strRef>
          </c:cat>
          <c:val>
            <c:numRef>
              <c:f>食塩!$O$5</c:f>
              <c:numCache>
                <c:formatCode>#,##0.00_);[Red]\(#,##0.00\)</c:formatCode>
                <c:ptCount val="1"/>
                <c:pt idx="0">
                  <c:v>590.06666666666672</c:v>
                </c:pt>
              </c:numCache>
            </c:numRef>
          </c:val>
        </c:ser>
        <c:ser>
          <c:idx val="3"/>
          <c:order val="3"/>
          <c:tx>
            <c:strRef>
              <c:f>食塩!$P$4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食塩!$L$5</c:f>
              <c:strCache>
                <c:ptCount val="1"/>
                <c:pt idx="0">
                  <c:v>食塩&lt;円&gt;</c:v>
                </c:pt>
              </c:strCache>
            </c:strRef>
          </c:cat>
          <c:val>
            <c:numRef>
              <c:f>食塩!$P$5</c:f>
              <c:numCache>
                <c:formatCode>#,##0.00_);[Red]\(#,##0.00\)</c:formatCode>
                <c:ptCount val="1"/>
                <c:pt idx="0">
                  <c:v>66.269617640531337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35904"/>
        <c:axId val="103845888"/>
      </c:barChart>
      <c:lineChart>
        <c:grouping val="standard"/>
        <c:varyColors val="0"/>
        <c:ser>
          <c:idx val="4"/>
          <c:order val="4"/>
          <c:tx>
            <c:strRef>
              <c:f>食塩!$Q$4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食塩!$L$5</c:f>
              <c:strCache>
                <c:ptCount val="1"/>
                <c:pt idx="0">
                  <c:v>食塩&lt;円&gt;</c:v>
                </c:pt>
              </c:strCache>
            </c:strRef>
          </c:cat>
          <c:val>
            <c:numRef>
              <c:f>食塩!$Q$5</c:f>
              <c:numCache>
                <c:formatCode>0.0%</c:formatCode>
                <c:ptCount val="1"/>
                <c:pt idx="0">
                  <c:v>0.11230869558332053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48960"/>
        <c:axId val="103847424"/>
      </c:lineChart>
      <c:catAx>
        <c:axId val="10383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3845888"/>
        <c:crosses val="autoZero"/>
        <c:auto val="1"/>
        <c:lblAlgn val="ctr"/>
        <c:lblOffset val="100"/>
        <c:noMultiLvlLbl val="0"/>
      </c:catAx>
      <c:valAx>
        <c:axId val="1038458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3835904"/>
        <c:crosses val="autoZero"/>
        <c:crossBetween val="between"/>
      </c:valAx>
      <c:valAx>
        <c:axId val="1038474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3848960"/>
        <c:crosses val="max"/>
        <c:crossBetween val="between"/>
      </c:valAx>
      <c:catAx>
        <c:axId val="10384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384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油脂・調味料!$L$5</c:f>
              <c:strCache>
                <c:ptCount val="1"/>
                <c:pt idx="0">
                  <c:v>油脂・調味料&lt;円&gt;</c:v>
                </c:pt>
              </c:strCache>
            </c:strRef>
          </c:cat>
          <c:val>
            <c:numRef>
              <c:f>油脂・調味料!$M$5</c:f>
              <c:numCache>
                <c:formatCode>#,##0_);[Red]\(#,##0\)</c:formatCode>
                <c:ptCount val="1"/>
                <c:pt idx="0">
                  <c:v>41027</c:v>
                </c:pt>
              </c:numCache>
            </c:numRef>
          </c:val>
        </c:ser>
        <c:ser>
          <c:idx val="1"/>
          <c:order val="1"/>
          <c:tx>
            <c:strRef>
              <c:f>油脂・調味料!$N$4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油脂・調味料!$L$5</c:f>
              <c:strCache>
                <c:ptCount val="1"/>
                <c:pt idx="0">
                  <c:v>油脂・調味料&lt;円&gt;</c:v>
                </c:pt>
              </c:strCache>
            </c:strRef>
          </c:cat>
          <c:val>
            <c:numRef>
              <c:f>油脂・調味料!$N$5</c:f>
              <c:numCache>
                <c:formatCode>#,##0_);[Red]\(#,##0\)</c:formatCode>
                <c:ptCount val="1"/>
                <c:pt idx="0">
                  <c:v>38254</c:v>
                </c:pt>
              </c:numCache>
            </c:numRef>
          </c:val>
        </c:ser>
        <c:ser>
          <c:idx val="2"/>
          <c:order val="2"/>
          <c:tx>
            <c:strRef>
              <c:f>油脂・調味料!$O$4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油脂・調味料!$L$5</c:f>
              <c:strCache>
                <c:ptCount val="1"/>
                <c:pt idx="0">
                  <c:v>油脂・調味料&lt;円&gt;</c:v>
                </c:pt>
              </c:strCache>
            </c:strRef>
          </c:cat>
          <c:val>
            <c:numRef>
              <c:f>油脂・調味料!$O$5</c:f>
              <c:numCache>
                <c:formatCode>#,##0.00_);[Red]\(#,##0.00\)</c:formatCode>
                <c:ptCount val="1"/>
                <c:pt idx="0">
                  <c:v>39756.133333333331</c:v>
                </c:pt>
              </c:numCache>
            </c:numRef>
          </c:val>
        </c:ser>
        <c:ser>
          <c:idx val="3"/>
          <c:order val="3"/>
          <c:tx>
            <c:strRef>
              <c:f>油脂・調味料!$P$4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油脂・調味料!$L$5</c:f>
              <c:strCache>
                <c:ptCount val="1"/>
                <c:pt idx="0">
                  <c:v>油脂・調味料&lt;円&gt;</c:v>
                </c:pt>
              </c:strCache>
            </c:strRef>
          </c:cat>
          <c:val>
            <c:numRef>
              <c:f>油脂・調味料!$P$5</c:f>
              <c:numCache>
                <c:formatCode>#,##0.00_);[Red]\(#,##0.00\)</c:formatCode>
                <c:ptCount val="1"/>
                <c:pt idx="0">
                  <c:v>831.25847297269013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53792"/>
        <c:axId val="91963776"/>
      </c:barChart>
      <c:lineChart>
        <c:grouping val="standard"/>
        <c:varyColors val="0"/>
        <c:ser>
          <c:idx val="4"/>
          <c:order val="4"/>
          <c:tx>
            <c:strRef>
              <c:f>油脂・調味料!$Q$4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油脂・調味料!$L$5</c:f>
              <c:strCache>
                <c:ptCount val="1"/>
                <c:pt idx="0">
                  <c:v>油脂・調味料&lt;円&gt;</c:v>
                </c:pt>
              </c:strCache>
            </c:strRef>
          </c:cat>
          <c:val>
            <c:numRef>
              <c:f>油脂・調味料!$Q$5</c:f>
              <c:numCache>
                <c:formatCode>0.0%</c:formatCode>
                <c:ptCount val="1"/>
                <c:pt idx="0">
                  <c:v>2.0908936641374165E-2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66848"/>
        <c:axId val="91965312"/>
      </c:lineChart>
      <c:catAx>
        <c:axId val="9195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1963776"/>
        <c:crosses val="autoZero"/>
        <c:auto val="1"/>
        <c:lblAlgn val="ctr"/>
        <c:lblOffset val="100"/>
        <c:noMultiLvlLbl val="0"/>
      </c:catAx>
      <c:valAx>
        <c:axId val="91963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1953792"/>
        <c:crosses val="autoZero"/>
        <c:crossBetween val="between"/>
      </c:valAx>
      <c:valAx>
        <c:axId val="919653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1966848"/>
        <c:crosses val="max"/>
        <c:crossBetween val="between"/>
      </c:valAx>
      <c:catAx>
        <c:axId val="9196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1965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食塩!$I$5:$I$6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50336"/>
        <c:axId val="103560320"/>
      </c:lineChart>
      <c:lineChart>
        <c:grouping val="standard"/>
        <c:varyColors val="0"/>
        <c:ser>
          <c:idx val="1"/>
          <c:order val="1"/>
          <c:tx>
            <c:strRef>
              <c:f>食塩!$H$28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食塩!$H$29:$H$49</c:f>
              <c:numCache>
                <c:formatCode>0.0%</c:formatCode>
                <c:ptCount val="21"/>
                <c:pt idx="1">
                  <c:v>4.6842349420752605E-2</c:v>
                </c:pt>
                <c:pt idx="2">
                  <c:v>6.5855856958158432E-2</c:v>
                </c:pt>
                <c:pt idx="3">
                  <c:v>-3.8937297678651839E-2</c:v>
                </c:pt>
                <c:pt idx="4">
                  <c:v>-7.714441071185818E-2</c:v>
                </c:pt>
                <c:pt idx="5">
                  <c:v>6.1994239473323276E-2</c:v>
                </c:pt>
                <c:pt idx="6">
                  <c:v>-1.5621296164604503E-2</c:v>
                </c:pt>
                <c:pt idx="7">
                  <c:v>-9.1404146978610878E-2</c:v>
                </c:pt>
                <c:pt idx="8">
                  <c:v>-2.7504033515624027E-4</c:v>
                </c:pt>
                <c:pt idx="9">
                  <c:v>-2.0350362030844948E-2</c:v>
                </c:pt>
                <c:pt idx="10">
                  <c:v>2.3220449381728292E-2</c:v>
                </c:pt>
                <c:pt idx="11">
                  <c:v>-2.5294561245457703E-2</c:v>
                </c:pt>
                <c:pt idx="12">
                  <c:v>-0.17340932461053804</c:v>
                </c:pt>
                <c:pt idx="13">
                  <c:v>7.6144109055501508E-2</c:v>
                </c:pt>
                <c:pt idx="14">
                  <c:v>-4.7488082141547427E-2</c:v>
                </c:pt>
                <c:pt idx="15">
                  <c:v>-1.4483997806124083E-2</c:v>
                </c:pt>
                <c:pt idx="16">
                  <c:v>-5.8786561208009624E-3</c:v>
                </c:pt>
                <c:pt idx="17">
                  <c:v>-5.2843552303331043E-3</c:v>
                </c:pt>
                <c:pt idx="18">
                  <c:v>-4.9948042726527531E-3</c:v>
                </c:pt>
                <c:pt idx="19">
                  <c:v>-2.418114217984102E-3</c:v>
                </c:pt>
                <c:pt idx="20">
                  <c:v>-1.7325250429783834E-3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食塩!$B$29:$C$49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食塩!$I$29:$I$49</c:f>
              <c:numCache>
                <c:formatCode>0.0%</c:formatCode>
                <c:ptCount val="21"/>
                <c:pt idx="1">
                  <c:v>7.4002712646226154E-3</c:v>
                </c:pt>
                <c:pt idx="2">
                  <c:v>-1.7744356134761885E-2</c:v>
                </c:pt>
                <c:pt idx="3">
                  <c:v>-5.6720777259202659E-3</c:v>
                </c:pt>
                <c:pt idx="4">
                  <c:v>8.8819464187962049E-2</c:v>
                </c:pt>
                <c:pt idx="5">
                  <c:v>-0.12731805607731983</c:v>
                </c:pt>
                <c:pt idx="6">
                  <c:v>7.3123724586199312E-3</c:v>
                </c:pt>
                <c:pt idx="7">
                  <c:v>7.4325772264560719E-2</c:v>
                </c:pt>
                <c:pt idx="8">
                  <c:v>3.8013770690718429E-2</c:v>
                </c:pt>
                <c:pt idx="9">
                  <c:v>-8.5594268401053553E-3</c:v>
                </c:pt>
                <c:pt idx="10">
                  <c:v>-6.7245410809793738E-2</c:v>
                </c:pt>
                <c:pt idx="11">
                  <c:v>-1.7503555409692617E-2</c:v>
                </c:pt>
                <c:pt idx="12">
                  <c:v>0.1559326749200165</c:v>
                </c:pt>
                <c:pt idx="13">
                  <c:v>-8.5240437158469962E-2</c:v>
                </c:pt>
                <c:pt idx="14">
                  <c:v>5.4624255271408906E-2</c:v>
                </c:pt>
                <c:pt idx="15">
                  <c:v>4.9760614251921353E-3</c:v>
                </c:pt>
                <c:pt idx="16">
                  <c:v>1.8181084758290833E-3</c:v>
                </c:pt>
                <c:pt idx="17">
                  <c:v>3.6774453363752624E-3</c:v>
                </c:pt>
                <c:pt idx="18">
                  <c:v>3.3547071583095445E-3</c:v>
                </c:pt>
                <c:pt idx="19">
                  <c:v>1.1704432518766517E-3</c:v>
                </c:pt>
                <c:pt idx="20">
                  <c:v>1.0500128053789748E-3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63648"/>
        <c:axId val="103561856"/>
      </c:lineChart>
      <c:catAx>
        <c:axId val="10355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560320"/>
        <c:crosses val="autoZero"/>
        <c:auto val="1"/>
        <c:lblAlgn val="ctr"/>
        <c:lblOffset val="100"/>
        <c:noMultiLvlLbl val="0"/>
      </c:catAx>
      <c:valAx>
        <c:axId val="103560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550336"/>
        <c:crosses val="autoZero"/>
        <c:crossBetween val="between"/>
      </c:valAx>
      <c:valAx>
        <c:axId val="10356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3563648"/>
        <c:crosses val="max"/>
        <c:crossBetween val="between"/>
      </c:valAx>
      <c:catAx>
        <c:axId val="10356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56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食塩!$L$6</c:f>
              <c:strCache>
                <c:ptCount val="1"/>
                <c:pt idx="0">
                  <c:v>食塩&lt;1g&gt;</c:v>
                </c:pt>
              </c:strCache>
            </c:strRef>
          </c:cat>
          <c:val>
            <c:numRef>
              <c:f>食塩!$M$6</c:f>
              <c:numCache>
                <c:formatCode>#,##0_);[Red]\(#,##0\)</c:formatCode>
                <c:ptCount val="1"/>
                <c:pt idx="0">
                  <c:v>3187</c:v>
                </c:pt>
              </c:numCache>
            </c:numRef>
          </c:val>
        </c:ser>
        <c:ser>
          <c:idx val="1"/>
          <c:order val="1"/>
          <c:tx>
            <c:strRef>
              <c:f>食塩!$N$4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食塩!$L$6</c:f>
              <c:strCache>
                <c:ptCount val="1"/>
                <c:pt idx="0">
                  <c:v>食塩&lt;1g&gt;</c:v>
                </c:pt>
              </c:strCache>
            </c:strRef>
          </c:cat>
          <c:val>
            <c:numRef>
              <c:f>食塩!$N$6</c:f>
              <c:numCache>
                <c:formatCode>#,##0_);[Red]\(#,##0\)</c:formatCode>
                <c:ptCount val="1"/>
                <c:pt idx="0">
                  <c:v>2054</c:v>
                </c:pt>
              </c:numCache>
            </c:numRef>
          </c:val>
        </c:ser>
        <c:ser>
          <c:idx val="2"/>
          <c:order val="2"/>
          <c:tx>
            <c:strRef>
              <c:f>食塩!$O$4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食塩!$L$6</c:f>
              <c:strCache>
                <c:ptCount val="1"/>
                <c:pt idx="0">
                  <c:v>食塩&lt;1g&gt;</c:v>
                </c:pt>
              </c:strCache>
            </c:strRef>
          </c:cat>
          <c:val>
            <c:numRef>
              <c:f>食塩!$O$6</c:f>
              <c:numCache>
                <c:formatCode>#,##0_);[Red]\(#,##0\)</c:formatCode>
                <c:ptCount val="1"/>
                <c:pt idx="0">
                  <c:v>2658.9333333333334</c:v>
                </c:pt>
              </c:numCache>
            </c:numRef>
          </c:val>
        </c:ser>
        <c:ser>
          <c:idx val="3"/>
          <c:order val="3"/>
          <c:tx>
            <c:strRef>
              <c:f>食塩!$P$4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食塩!$L$6</c:f>
              <c:strCache>
                <c:ptCount val="1"/>
                <c:pt idx="0">
                  <c:v>食塩&lt;1g&gt;</c:v>
                </c:pt>
              </c:strCache>
            </c:strRef>
          </c:cat>
          <c:val>
            <c:numRef>
              <c:f>食塩!$P$6</c:f>
              <c:numCache>
                <c:formatCode>#,##0.00_);[Red]\(#,##0.00\)</c:formatCode>
                <c:ptCount val="1"/>
                <c:pt idx="0">
                  <c:v>341.74970698191129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12416"/>
        <c:axId val="103613952"/>
      </c:barChart>
      <c:lineChart>
        <c:grouping val="standard"/>
        <c:varyColors val="0"/>
        <c:ser>
          <c:idx val="4"/>
          <c:order val="4"/>
          <c:tx>
            <c:strRef>
              <c:f>食塩!$Q$4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食塩!$L$6</c:f>
              <c:strCache>
                <c:ptCount val="1"/>
                <c:pt idx="0">
                  <c:v>食塩&lt;1g&gt;</c:v>
                </c:pt>
              </c:strCache>
            </c:strRef>
          </c:cat>
          <c:val>
            <c:numRef>
              <c:f>食塩!$Q$6</c:f>
              <c:numCache>
                <c:formatCode>0.0%</c:formatCode>
                <c:ptCount val="1"/>
                <c:pt idx="0">
                  <c:v>0.12852887385238865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33664"/>
        <c:axId val="103615488"/>
      </c:lineChart>
      <c:catAx>
        <c:axId val="10361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3613952"/>
        <c:crosses val="autoZero"/>
        <c:auto val="1"/>
        <c:lblAlgn val="ctr"/>
        <c:lblOffset val="100"/>
        <c:noMultiLvlLbl val="0"/>
      </c:catAx>
      <c:valAx>
        <c:axId val="1036139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3612416"/>
        <c:crosses val="autoZero"/>
        <c:crossBetween val="between"/>
      </c:valAx>
      <c:valAx>
        <c:axId val="103615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3633664"/>
        <c:crosses val="max"/>
        <c:crossBetween val="between"/>
      </c:valAx>
      <c:catAx>
        <c:axId val="10363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361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食塩!$K$6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54912"/>
        <c:axId val="103656448"/>
      </c:lineChart>
      <c:catAx>
        <c:axId val="10365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656448"/>
        <c:crosses val="autoZero"/>
        <c:auto val="1"/>
        <c:lblAlgn val="ctr"/>
        <c:lblOffset val="100"/>
        <c:noMultiLvlLbl val="0"/>
      </c:catAx>
      <c:valAx>
        <c:axId val="1036564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3654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しょう油!$E$5:$E$6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73824"/>
        <c:axId val="103387904"/>
      </c:lineChart>
      <c:lineChart>
        <c:grouping val="standard"/>
        <c:varyColors val="0"/>
        <c:ser>
          <c:idx val="1"/>
          <c:order val="1"/>
          <c:tx>
            <c:strRef>
              <c:f>しょう油!$F$5:$F$6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95328"/>
        <c:axId val="103389440"/>
      </c:lineChart>
      <c:catAx>
        <c:axId val="10337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3387904"/>
        <c:crosses val="autoZero"/>
        <c:auto val="1"/>
        <c:lblAlgn val="ctr"/>
        <c:lblOffset val="100"/>
        <c:noMultiLvlLbl val="0"/>
      </c:catAx>
      <c:valAx>
        <c:axId val="103387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3373824"/>
        <c:crosses val="autoZero"/>
        <c:crossBetween val="between"/>
      </c:valAx>
      <c:valAx>
        <c:axId val="10338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3395328"/>
        <c:crosses val="max"/>
        <c:crossBetween val="between"/>
      </c:valAx>
      <c:catAx>
        <c:axId val="10339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38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しょう油!$G$4:$G$6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43456"/>
        <c:axId val="103453440"/>
      </c:lineChart>
      <c:lineChart>
        <c:grouping val="standard"/>
        <c:varyColors val="0"/>
        <c:ser>
          <c:idx val="1"/>
          <c:order val="1"/>
          <c:tx>
            <c:strRef>
              <c:f>しょう油!$H$4:$H$6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56768"/>
        <c:axId val="103454976"/>
      </c:lineChart>
      <c:catAx>
        <c:axId val="10344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03453440"/>
        <c:crosses val="autoZero"/>
        <c:auto val="1"/>
        <c:lblAlgn val="ctr"/>
        <c:lblOffset val="100"/>
        <c:noMultiLvlLbl val="0"/>
      </c:catAx>
      <c:valAx>
        <c:axId val="1034534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443456"/>
        <c:crosses val="autoZero"/>
        <c:crossBetween val="between"/>
      </c:valAx>
      <c:valAx>
        <c:axId val="103454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3456768"/>
        <c:crosses val="max"/>
        <c:crossBetween val="between"/>
      </c:valAx>
      <c:catAx>
        <c:axId val="10345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45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しょう油!$E$28</c:f>
              <c:strCache>
                <c:ptCount val="1"/>
                <c:pt idx="0">
                  <c:v>しょう油&lt;円&gt;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しょう油!$B$29:$C$49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しょう油!$E$29:$E$49</c:f>
              <c:numCache>
                <c:formatCode>0.0%</c:formatCode>
                <c:ptCount val="21"/>
                <c:pt idx="1">
                  <c:v>-2.6457055214723968E-2</c:v>
                </c:pt>
                <c:pt idx="2">
                  <c:v>1.6541945647892797E-2</c:v>
                </c:pt>
                <c:pt idx="3">
                  <c:v>-7.0902750871755127E-2</c:v>
                </c:pt>
                <c:pt idx="4">
                  <c:v>-1.9599666388657178E-2</c:v>
                </c:pt>
                <c:pt idx="5">
                  <c:v>-3.743088047639298E-2</c:v>
                </c:pt>
                <c:pt idx="6">
                  <c:v>-1.3256738842244764E-2</c:v>
                </c:pt>
                <c:pt idx="7">
                  <c:v>-5.8217644424540804E-3</c:v>
                </c:pt>
                <c:pt idx="8">
                  <c:v>7.2072072072071336E-3</c:v>
                </c:pt>
                <c:pt idx="9">
                  <c:v>6.7084078711985295E-3</c:v>
                </c:pt>
                <c:pt idx="10">
                  <c:v>-6.4415815193247461E-2</c:v>
                </c:pt>
                <c:pt idx="11">
                  <c:v>-2.3741690408357607E-3</c:v>
                </c:pt>
                <c:pt idx="12">
                  <c:v>-6.5207044264635861E-2</c:v>
                </c:pt>
                <c:pt idx="13">
                  <c:v>-1.0692464358452169E-2</c:v>
                </c:pt>
                <c:pt idx="14">
                  <c:v>4.1173443129181031E-3</c:v>
                </c:pt>
                <c:pt idx="15">
                  <c:v>-8.7029557914640732E-3</c:v>
                </c:pt>
                <c:pt idx="16">
                  <c:v>-4.3364887364576443E-3</c:v>
                </c:pt>
                <c:pt idx="17">
                  <c:v>-1.3873013088111508E-3</c:v>
                </c:pt>
                <c:pt idx="18">
                  <c:v>-1.5781362448681335E-3</c:v>
                </c:pt>
                <c:pt idx="19">
                  <c:v>-1.2111368283966861E-3</c:v>
                </c:pt>
                <c:pt idx="20">
                  <c:v>-6.5262440354363349E-4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しょう油!$F$28</c:f>
              <c:strCache>
                <c:ptCount val="1"/>
                <c:pt idx="0">
                  <c:v>しょう油&lt;1ml&gt;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しょう油!$B$29:$C$49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しょう油!$F$29:$F$49</c:f>
              <c:numCache>
                <c:formatCode>0.0%</c:formatCode>
                <c:ptCount val="21"/>
                <c:pt idx="1">
                  <c:v>-2.1592731159807643E-2</c:v>
                </c:pt>
                <c:pt idx="2">
                  <c:v>-3.1683601005134898E-2</c:v>
                </c:pt>
                <c:pt idx="3">
                  <c:v>-3.937718605438334E-2</c:v>
                </c:pt>
                <c:pt idx="4">
                  <c:v>1.2567535823349685E-2</c:v>
                </c:pt>
                <c:pt idx="5">
                  <c:v>-5.0922166801995128E-2</c:v>
                </c:pt>
                <c:pt idx="6">
                  <c:v>-2.3221706184306523E-3</c:v>
                </c:pt>
                <c:pt idx="7">
                  <c:v>-2.7318387847605097E-2</c:v>
                </c:pt>
                <c:pt idx="8">
                  <c:v>-3.9420654911838771E-2</c:v>
                </c:pt>
                <c:pt idx="9">
                  <c:v>-7.1063327651763486E-2</c:v>
                </c:pt>
                <c:pt idx="10">
                  <c:v>-1.9336626676076163E-2</c:v>
                </c:pt>
                <c:pt idx="11">
                  <c:v>-7.4841681059297782E-3</c:v>
                </c:pt>
                <c:pt idx="12">
                  <c:v>-4.4808584686774955E-2</c:v>
                </c:pt>
                <c:pt idx="13">
                  <c:v>-9.9134659177167128E-2</c:v>
                </c:pt>
                <c:pt idx="14">
                  <c:v>1.6177957532861553E-2</c:v>
                </c:pt>
                <c:pt idx="15">
                  <c:v>-1.5179999636235841E-2</c:v>
                </c:pt>
                <c:pt idx="16">
                  <c:v>-1.4056803666629758E-2</c:v>
                </c:pt>
                <c:pt idx="17">
                  <c:v>-5.3738748732228281E-3</c:v>
                </c:pt>
                <c:pt idx="18">
                  <c:v>-3.4498699299841951E-3</c:v>
                </c:pt>
                <c:pt idx="19">
                  <c:v>-3.3583617111586639E-3</c:v>
                </c:pt>
                <c:pt idx="20">
                  <c:v>-1.9719277879133301E-3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95168"/>
        <c:axId val="103496704"/>
      </c:lineChart>
      <c:catAx>
        <c:axId val="103495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496704"/>
        <c:crosses val="autoZero"/>
        <c:auto val="1"/>
        <c:lblAlgn val="ctr"/>
        <c:lblOffset val="100"/>
        <c:noMultiLvlLbl val="0"/>
      </c:catAx>
      <c:valAx>
        <c:axId val="1034967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349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しょう油!$L$5</c:f>
              <c:strCache>
                <c:ptCount val="1"/>
                <c:pt idx="0">
                  <c:v>しょう油&lt;円&gt;</c:v>
                </c:pt>
              </c:strCache>
            </c:strRef>
          </c:cat>
          <c:val>
            <c:numRef>
              <c:f>しょう油!$M$5</c:f>
              <c:numCache>
                <c:formatCode>#,##0_);[Red]\(#,##0\)</c:formatCode>
                <c:ptCount val="1"/>
                <c:pt idx="0">
                  <c:v>2608</c:v>
                </c:pt>
              </c:numCache>
            </c:numRef>
          </c:val>
        </c:ser>
        <c:ser>
          <c:idx val="1"/>
          <c:order val="1"/>
          <c:tx>
            <c:strRef>
              <c:f>しょう油!$N$4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しょう油!$L$5</c:f>
              <c:strCache>
                <c:ptCount val="1"/>
                <c:pt idx="0">
                  <c:v>しょう油&lt;円&gt;</c:v>
                </c:pt>
              </c:strCache>
            </c:strRef>
          </c:cat>
          <c:val>
            <c:numRef>
              <c:f>しょう油!$N$5</c:f>
              <c:numCache>
                <c:formatCode>#,##0_);[Red]\(#,##0\)</c:formatCode>
                <c:ptCount val="1"/>
                <c:pt idx="0">
                  <c:v>1943</c:v>
                </c:pt>
              </c:numCache>
            </c:numRef>
          </c:val>
        </c:ser>
        <c:ser>
          <c:idx val="2"/>
          <c:order val="2"/>
          <c:tx>
            <c:strRef>
              <c:f>しょう油!$O$4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しょう油!$L$5</c:f>
              <c:strCache>
                <c:ptCount val="1"/>
                <c:pt idx="0">
                  <c:v>しょう油&lt;円&gt;</c:v>
                </c:pt>
              </c:strCache>
            </c:strRef>
          </c:cat>
          <c:val>
            <c:numRef>
              <c:f>しょう油!$O$5</c:f>
              <c:numCache>
                <c:formatCode>#,##0.00_);[Red]\(#,##0.00\)</c:formatCode>
                <c:ptCount val="1"/>
                <c:pt idx="0">
                  <c:v>2249.6666666666665</c:v>
                </c:pt>
              </c:numCache>
            </c:numRef>
          </c:val>
        </c:ser>
        <c:ser>
          <c:idx val="3"/>
          <c:order val="3"/>
          <c:tx>
            <c:strRef>
              <c:f>しょう油!$P$4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しょう油!$L$5</c:f>
              <c:strCache>
                <c:ptCount val="1"/>
                <c:pt idx="0">
                  <c:v>しょう油&lt;円&gt;</c:v>
                </c:pt>
              </c:strCache>
            </c:strRef>
          </c:cat>
          <c:val>
            <c:numRef>
              <c:f>しょう油!$P$5</c:f>
              <c:numCache>
                <c:formatCode>#,##0.00_);[Red]\(#,##0.00\)</c:formatCode>
                <c:ptCount val="1"/>
                <c:pt idx="0">
                  <c:v>210.28351232456518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33568"/>
        <c:axId val="103695104"/>
      </c:barChart>
      <c:lineChart>
        <c:grouping val="standard"/>
        <c:varyColors val="0"/>
        <c:ser>
          <c:idx val="4"/>
          <c:order val="4"/>
          <c:tx>
            <c:strRef>
              <c:f>しょう油!$Q$4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しょう油!$L$5</c:f>
              <c:strCache>
                <c:ptCount val="1"/>
                <c:pt idx="0">
                  <c:v>しょう油&lt;円&gt;</c:v>
                </c:pt>
              </c:strCache>
            </c:strRef>
          </c:cat>
          <c:val>
            <c:numRef>
              <c:f>しょう油!$Q$5</c:f>
              <c:numCache>
                <c:formatCode>0.0%</c:formatCode>
                <c:ptCount val="1"/>
                <c:pt idx="0">
                  <c:v>9.3473186690427562E-2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98432"/>
        <c:axId val="103696640"/>
      </c:lineChart>
      <c:catAx>
        <c:axId val="10353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3695104"/>
        <c:crosses val="autoZero"/>
        <c:auto val="1"/>
        <c:lblAlgn val="ctr"/>
        <c:lblOffset val="100"/>
        <c:noMultiLvlLbl val="0"/>
      </c:catAx>
      <c:valAx>
        <c:axId val="1036951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3533568"/>
        <c:crosses val="autoZero"/>
        <c:crossBetween val="between"/>
      </c:valAx>
      <c:valAx>
        <c:axId val="1036966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3698432"/>
        <c:crosses val="max"/>
        <c:crossBetween val="between"/>
      </c:valAx>
      <c:catAx>
        <c:axId val="10369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3696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しょう油!$I$5:$I$6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13920"/>
        <c:axId val="104515456"/>
      </c:lineChart>
      <c:lineChart>
        <c:grouping val="standard"/>
        <c:varyColors val="0"/>
        <c:ser>
          <c:idx val="1"/>
          <c:order val="1"/>
          <c:tx>
            <c:strRef>
              <c:f>しょう油!$H$28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しょう油!$B$29:$C$49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しょう油!$H$29:$H$49</c:f>
              <c:numCache>
                <c:formatCode>0.0%</c:formatCode>
                <c:ptCount val="21"/>
                <c:pt idx="1">
                  <c:v>-1.2643884188708321E-2</c:v>
                </c:pt>
                <c:pt idx="2">
                  <c:v>-1.9729077560753927E-2</c:v>
                </c:pt>
                <c:pt idx="3">
                  <c:v>-3.3410584725528714E-2</c:v>
                </c:pt>
                <c:pt idx="4">
                  <c:v>2.2090114530152416E-2</c:v>
                </c:pt>
                <c:pt idx="5">
                  <c:v>-4.493429403733884E-2</c:v>
                </c:pt>
                <c:pt idx="6">
                  <c:v>8.3503770239690134E-4</c:v>
                </c:pt>
                <c:pt idx="7">
                  <c:v>-2.1122963566379549E-2</c:v>
                </c:pt>
                <c:pt idx="8">
                  <c:v>-3.6351711317307966E-2</c:v>
                </c:pt>
                <c:pt idx="9">
                  <c:v>-6.5089458376211939E-2</c:v>
                </c:pt>
                <c:pt idx="10">
                  <c:v>-1.2989290926406993E-2</c:v>
                </c:pt>
                <c:pt idx="11">
                  <c:v>-4.2617141062737396E-3</c:v>
                </c:pt>
                <c:pt idx="12">
                  <c:v>-4.1697211998458106E-2</c:v>
                </c:pt>
                <c:pt idx="13">
                  <c:v>-9.3227345466853517E-2</c:v>
                </c:pt>
                <c:pt idx="14">
                  <c:v>2.2885402797104826E-2</c:v>
                </c:pt>
                <c:pt idx="15">
                  <c:v>-1.3175322442437465E-2</c:v>
                </c:pt>
                <c:pt idx="16">
                  <c:v>-1.2139194303833811E-2</c:v>
                </c:pt>
                <c:pt idx="17">
                  <c:v>-3.8708999381773523E-3</c:v>
                </c:pt>
                <c:pt idx="18">
                  <c:v>-2.5559252696198964E-3</c:v>
                </c:pt>
                <c:pt idx="19">
                  <c:v>-2.7692186015334519E-3</c:v>
                </c:pt>
                <c:pt idx="20">
                  <c:v>-1.541724332942418E-3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しょう油!$I$28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しょう油!$B$29:$C$49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しょう油!$I$29:$I$49</c:f>
              <c:numCache>
                <c:formatCode>0.0%</c:formatCode>
                <c:ptCount val="21"/>
                <c:pt idx="1">
                  <c:v>-4.9716761208065119E-3</c:v>
                </c:pt>
                <c:pt idx="2">
                  <c:v>4.9803500904339826E-2</c:v>
                </c:pt>
                <c:pt idx="3">
                  <c:v>-3.2817838968330348E-2</c:v>
                </c:pt>
                <c:pt idx="4">
                  <c:v>-3.1767957270969371E-2</c:v>
                </c:pt>
                <c:pt idx="5">
                  <c:v>1.4215152702641731E-2</c:v>
                </c:pt>
                <c:pt idx="6">
                  <c:v>-1.0960019258513531E-2</c:v>
                </c:pt>
                <c:pt idx="7">
                  <c:v>2.2100369881139281E-2</c:v>
                </c:pt>
                <c:pt idx="8">
                  <c:v>4.854139572901861E-2</c:v>
                </c:pt>
                <c:pt idx="9">
                  <c:v>8.372124584807783E-2</c:v>
                </c:pt>
                <c:pt idx="10">
                  <c:v>-4.5968055648266892E-2</c:v>
                </c:pt>
                <c:pt idx="11">
                  <c:v>5.1485315406427645E-3</c:v>
                </c:pt>
                <c:pt idx="12">
                  <c:v>-2.1355363177308129E-2</c:v>
                </c:pt>
                <c:pt idx="13">
                  <c:v>9.8174711370218271E-2</c:v>
                </c:pt>
                <c:pt idx="14">
                  <c:v>-1.1868603457237725E-2</c:v>
                </c:pt>
                <c:pt idx="15">
                  <c:v>6.5768808943555968E-3</c:v>
                </c:pt>
                <c:pt idx="16">
                  <c:v>9.8588995454513828E-3</c:v>
                </c:pt>
                <c:pt idx="17">
                  <c:v>4.0081126603259687E-3</c:v>
                </c:pt>
                <c:pt idx="18">
                  <c:v>1.8782132766210768E-3</c:v>
                </c:pt>
                <c:pt idx="19">
                  <c:v>2.1544603398755413E-3</c:v>
                </c:pt>
                <c:pt idx="20">
                  <c:v>1.3219100956203267E-3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22880"/>
        <c:axId val="104516992"/>
      </c:lineChart>
      <c:catAx>
        <c:axId val="10451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515456"/>
        <c:crosses val="autoZero"/>
        <c:auto val="1"/>
        <c:lblAlgn val="ctr"/>
        <c:lblOffset val="100"/>
        <c:noMultiLvlLbl val="0"/>
      </c:catAx>
      <c:valAx>
        <c:axId val="104515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513920"/>
        <c:crosses val="autoZero"/>
        <c:crossBetween val="between"/>
      </c:valAx>
      <c:valAx>
        <c:axId val="104516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4522880"/>
        <c:crosses val="max"/>
        <c:crossBetween val="between"/>
      </c:valAx>
      <c:catAx>
        <c:axId val="10452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451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しょう油!$L$6</c:f>
              <c:strCache>
                <c:ptCount val="1"/>
                <c:pt idx="0">
                  <c:v>しょう油&lt;1ml&gt;</c:v>
                </c:pt>
              </c:strCache>
            </c:strRef>
          </c:cat>
          <c:val>
            <c:numRef>
              <c:f>しょう油!$M$6</c:f>
              <c:numCache>
                <c:formatCode>#,##0_);[Red]\(#,##0\)</c:formatCode>
                <c:ptCount val="1"/>
                <c:pt idx="0">
                  <c:v>9355</c:v>
                </c:pt>
              </c:numCache>
            </c:numRef>
          </c:val>
        </c:ser>
        <c:ser>
          <c:idx val="1"/>
          <c:order val="1"/>
          <c:tx>
            <c:strRef>
              <c:f>しょう油!$N$4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しょう油!$L$6</c:f>
              <c:strCache>
                <c:ptCount val="1"/>
                <c:pt idx="0">
                  <c:v>しょう油&lt;1ml&gt;</c:v>
                </c:pt>
              </c:strCache>
            </c:strRef>
          </c:cat>
          <c:val>
            <c:numRef>
              <c:f>しょう油!$N$6</c:f>
              <c:numCache>
                <c:formatCode>#,##0_);[Red]\(#,##0\)</c:formatCode>
                <c:ptCount val="1"/>
                <c:pt idx="0">
                  <c:v>5934</c:v>
                </c:pt>
              </c:numCache>
            </c:numRef>
          </c:val>
        </c:ser>
        <c:ser>
          <c:idx val="2"/>
          <c:order val="2"/>
          <c:tx>
            <c:strRef>
              <c:f>しょう油!$O$4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しょう油!$L$6</c:f>
              <c:strCache>
                <c:ptCount val="1"/>
                <c:pt idx="0">
                  <c:v>しょう油&lt;1ml&gt;</c:v>
                </c:pt>
              </c:strCache>
            </c:strRef>
          </c:cat>
          <c:val>
            <c:numRef>
              <c:f>しょう油!$O$6</c:f>
              <c:numCache>
                <c:formatCode>#,##0_);[Red]\(#,##0\)</c:formatCode>
                <c:ptCount val="1"/>
                <c:pt idx="0">
                  <c:v>7726.5333333333338</c:v>
                </c:pt>
              </c:numCache>
            </c:numRef>
          </c:val>
        </c:ser>
        <c:ser>
          <c:idx val="3"/>
          <c:order val="3"/>
          <c:tx>
            <c:strRef>
              <c:f>しょう油!$P$4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しょう油!$L$6</c:f>
              <c:strCache>
                <c:ptCount val="1"/>
                <c:pt idx="0">
                  <c:v>しょう油&lt;1ml&gt;</c:v>
                </c:pt>
              </c:strCache>
            </c:strRef>
          </c:cat>
          <c:val>
            <c:numRef>
              <c:f>しょう油!$P$6</c:f>
              <c:numCache>
                <c:formatCode>#,##0.00_);[Red]\(#,##0.00\)</c:formatCode>
                <c:ptCount val="1"/>
                <c:pt idx="0">
                  <c:v>1062.9917445064607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43968"/>
        <c:axId val="104245504"/>
      </c:barChart>
      <c:lineChart>
        <c:grouping val="standard"/>
        <c:varyColors val="0"/>
        <c:ser>
          <c:idx val="4"/>
          <c:order val="4"/>
          <c:tx>
            <c:strRef>
              <c:f>しょう油!$Q$4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しょう油!$L$6</c:f>
              <c:strCache>
                <c:ptCount val="1"/>
                <c:pt idx="0">
                  <c:v>しょう油&lt;1ml&gt;</c:v>
                </c:pt>
              </c:strCache>
            </c:strRef>
          </c:cat>
          <c:val>
            <c:numRef>
              <c:f>しょう油!$Q$6</c:f>
              <c:numCache>
                <c:formatCode>0.0%</c:formatCode>
                <c:ptCount val="1"/>
                <c:pt idx="0">
                  <c:v>0.13757680173598258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48832"/>
        <c:axId val="104247296"/>
      </c:lineChart>
      <c:catAx>
        <c:axId val="10424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4245504"/>
        <c:crosses val="autoZero"/>
        <c:auto val="1"/>
        <c:lblAlgn val="ctr"/>
        <c:lblOffset val="100"/>
        <c:noMultiLvlLbl val="0"/>
      </c:catAx>
      <c:valAx>
        <c:axId val="104245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4243968"/>
        <c:crosses val="autoZero"/>
        <c:crossBetween val="between"/>
      </c:valAx>
      <c:valAx>
        <c:axId val="1042472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248832"/>
        <c:crosses val="max"/>
        <c:crossBetween val="between"/>
      </c:valAx>
      <c:catAx>
        <c:axId val="1042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4247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しょう油!$B$7:$C$27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しょう油!$K$7:$K$27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74176"/>
        <c:axId val="104288256"/>
      </c:lineChart>
      <c:catAx>
        <c:axId val="10427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288256"/>
        <c:crosses val="autoZero"/>
        <c:auto val="1"/>
        <c:lblAlgn val="ctr"/>
        <c:lblOffset val="100"/>
        <c:noMultiLvlLbl val="0"/>
      </c:catAx>
      <c:valAx>
        <c:axId val="1042882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0427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97696"/>
        <c:axId val="91999232"/>
      </c:lineChart>
      <c:lineChart>
        <c:grouping val="standard"/>
        <c:varyColors val="0"/>
        <c:ser>
          <c:idx val="1"/>
          <c:order val="1"/>
          <c:tx>
            <c:strRef>
              <c:f>油脂・調味料!$H$28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油脂・調味料!$B$29:$C$49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油脂・調味料!$I$28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油脂・調味料!$B$29:$C$49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7136"/>
        <c:axId val="92025600"/>
      </c:lineChart>
      <c:catAx>
        <c:axId val="9199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99232"/>
        <c:crosses val="autoZero"/>
        <c:auto val="1"/>
        <c:lblAlgn val="ctr"/>
        <c:lblOffset val="100"/>
        <c:noMultiLvlLbl val="0"/>
      </c:catAx>
      <c:valAx>
        <c:axId val="91999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97696"/>
        <c:crosses val="autoZero"/>
        <c:crossBetween val="between"/>
      </c:valAx>
      <c:valAx>
        <c:axId val="92025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027136"/>
        <c:crosses val="max"/>
        <c:crossBetween val="between"/>
      </c:valAx>
      <c:catAx>
        <c:axId val="9202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02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みそ!$E$5:$E$6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35872"/>
        <c:axId val="38737408"/>
      </c:lineChart>
      <c:lineChart>
        <c:grouping val="standard"/>
        <c:varyColors val="0"/>
        <c:ser>
          <c:idx val="1"/>
          <c:order val="1"/>
          <c:tx>
            <c:strRef>
              <c:f>みそ!$F$5:$F$6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53024"/>
        <c:axId val="38738944"/>
      </c:lineChart>
      <c:catAx>
        <c:axId val="3873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737408"/>
        <c:crosses val="autoZero"/>
        <c:auto val="1"/>
        <c:lblAlgn val="ctr"/>
        <c:lblOffset val="100"/>
        <c:noMultiLvlLbl val="0"/>
      </c:catAx>
      <c:valAx>
        <c:axId val="38737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735872"/>
        <c:crosses val="autoZero"/>
        <c:crossBetween val="between"/>
      </c:valAx>
      <c:valAx>
        <c:axId val="3873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753024"/>
        <c:crosses val="max"/>
        <c:crossBetween val="between"/>
      </c:valAx>
      <c:catAx>
        <c:axId val="3875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73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みそ!$G$4:$G$6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0928"/>
        <c:axId val="38782464"/>
      </c:lineChart>
      <c:lineChart>
        <c:grouping val="standard"/>
        <c:varyColors val="0"/>
        <c:ser>
          <c:idx val="1"/>
          <c:order val="1"/>
          <c:tx>
            <c:strRef>
              <c:f>みそ!$H$4:$H$6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3984"/>
        <c:axId val="38784000"/>
      </c:lineChart>
      <c:catAx>
        <c:axId val="3878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782464"/>
        <c:crosses val="autoZero"/>
        <c:auto val="1"/>
        <c:lblAlgn val="ctr"/>
        <c:lblOffset val="100"/>
        <c:noMultiLvlLbl val="0"/>
      </c:catAx>
      <c:valAx>
        <c:axId val="38782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780928"/>
        <c:crosses val="autoZero"/>
        <c:crossBetween val="between"/>
      </c:valAx>
      <c:valAx>
        <c:axId val="3878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793984"/>
        <c:crosses val="max"/>
        <c:crossBetween val="between"/>
      </c:valAx>
      <c:catAx>
        <c:axId val="3879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78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みそ!$E$28</c:f>
              <c:strCache>
                <c:ptCount val="1"/>
                <c:pt idx="0">
                  <c:v>みそ&lt;円&gt;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みそ!$E$29:$E$49</c:f>
              <c:numCache>
                <c:formatCode>0.0%</c:formatCode>
                <c:ptCount val="21"/>
                <c:pt idx="1">
                  <c:v>-4.8185231539424334E-2</c:v>
                </c:pt>
                <c:pt idx="2">
                  <c:v>-4.6022353714661457E-2</c:v>
                </c:pt>
                <c:pt idx="3">
                  <c:v>1.8263266712611914E-2</c:v>
                </c:pt>
                <c:pt idx="4">
                  <c:v>-6.7343485617597287E-2</c:v>
                </c:pt>
                <c:pt idx="5">
                  <c:v>-2.2133526850507956E-2</c:v>
                </c:pt>
                <c:pt idx="6">
                  <c:v>-3.7105751391464104E-4</c:v>
                </c:pt>
                <c:pt idx="7">
                  <c:v>-2.3385300668151476E-2</c:v>
                </c:pt>
                <c:pt idx="8">
                  <c:v>3.382744203724819E-2</c:v>
                </c:pt>
                <c:pt idx="9">
                  <c:v>-1.9485294117647101E-2</c:v>
                </c:pt>
                <c:pt idx="10">
                  <c:v>-4.8743907011623566E-2</c:v>
                </c:pt>
                <c:pt idx="11">
                  <c:v>-3.5869136775719346E-2</c:v>
                </c:pt>
                <c:pt idx="12">
                  <c:v>-5.8462796402289463E-2</c:v>
                </c:pt>
                <c:pt idx="13">
                  <c:v>1.8671298306556672E-2</c:v>
                </c:pt>
                <c:pt idx="14">
                  <c:v>-2.7280477408354598E-2</c:v>
                </c:pt>
                <c:pt idx="15">
                  <c:v>-1.0114956371795825E-2</c:v>
                </c:pt>
                <c:pt idx="16">
                  <c:v>-4.4739493550651765E-3</c:v>
                </c:pt>
                <c:pt idx="17">
                  <c:v>-4.3130799184794011E-3</c:v>
                </c:pt>
                <c:pt idx="18">
                  <c:v>-3.3321751472549233E-3</c:v>
                </c:pt>
                <c:pt idx="19">
                  <c:v>-1.7996261066953734E-3</c:v>
                </c:pt>
                <c:pt idx="20">
                  <c:v>-1.2930263410871889E-3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みそ!$F$28</c:f>
              <c:strCache>
                <c:ptCount val="1"/>
                <c:pt idx="0">
                  <c:v>みそ&lt;1g&gt;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みそ!$B$29:$C$49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みそ!$F$29:$F$49</c:f>
              <c:numCache>
                <c:formatCode>0.0%</c:formatCode>
                <c:ptCount val="21"/>
                <c:pt idx="1">
                  <c:v>-1.7796196977084344E-2</c:v>
                </c:pt>
                <c:pt idx="2">
                  <c:v>-7.5701166542566423E-2</c:v>
                </c:pt>
                <c:pt idx="3">
                  <c:v>4.8066595059076178E-2</c:v>
                </c:pt>
                <c:pt idx="4">
                  <c:v>-5.1755060210094794E-2</c:v>
                </c:pt>
                <c:pt idx="5">
                  <c:v>-1.7157524993245077E-2</c:v>
                </c:pt>
                <c:pt idx="6">
                  <c:v>2.4742268041237914E-3</c:v>
                </c:pt>
                <c:pt idx="7">
                  <c:v>4.9362402303578801E-3</c:v>
                </c:pt>
                <c:pt idx="8">
                  <c:v>-6.6857688634193169E-3</c:v>
                </c:pt>
                <c:pt idx="9">
                  <c:v>-9.6428571428571419E-2</c:v>
                </c:pt>
                <c:pt idx="10">
                  <c:v>-2.128306476132602E-3</c:v>
                </c:pt>
                <c:pt idx="11">
                  <c:v>-5.4844606946983565E-2</c:v>
                </c:pt>
                <c:pt idx="12">
                  <c:v>-5.0773694390715662E-2</c:v>
                </c:pt>
                <c:pt idx="13">
                  <c:v>-3.5659704533876901E-3</c:v>
                </c:pt>
                <c:pt idx="14">
                  <c:v>-5.4021813224267246E-2</c:v>
                </c:pt>
                <c:pt idx="15">
                  <c:v>-1.5711249585505738E-2</c:v>
                </c:pt>
                <c:pt idx="16">
                  <c:v>-1.0775192363253638E-2</c:v>
                </c:pt>
                <c:pt idx="17">
                  <c:v>-9.8903436098789488E-3</c:v>
                </c:pt>
                <c:pt idx="18">
                  <c:v>-6.4316352133784171E-3</c:v>
                </c:pt>
                <c:pt idx="19">
                  <c:v>-3.7818061856148555E-3</c:v>
                </c:pt>
                <c:pt idx="20">
                  <c:v>-2.8093191318930844E-3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83072"/>
        <c:axId val="38866944"/>
      </c:lineChart>
      <c:catAx>
        <c:axId val="1044830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866944"/>
        <c:crosses val="autoZero"/>
        <c:auto val="1"/>
        <c:lblAlgn val="ctr"/>
        <c:lblOffset val="100"/>
        <c:noMultiLvlLbl val="0"/>
      </c:catAx>
      <c:valAx>
        <c:axId val="388669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0448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みそ!$L$5</c:f>
              <c:strCache>
                <c:ptCount val="1"/>
                <c:pt idx="0">
                  <c:v>みそ&lt;円&gt;</c:v>
                </c:pt>
              </c:strCache>
            </c:strRef>
          </c:cat>
          <c:val>
            <c:numRef>
              <c:f>みそ!$M$5</c:f>
              <c:numCache>
                <c:formatCode>#,##0_);[Red]\(#,##0\)</c:formatCode>
                <c:ptCount val="1"/>
                <c:pt idx="0">
                  <c:v>3196</c:v>
                </c:pt>
              </c:numCache>
            </c:numRef>
          </c:val>
        </c:ser>
        <c:ser>
          <c:idx val="1"/>
          <c:order val="1"/>
          <c:tx>
            <c:strRef>
              <c:f>みそ!$N$4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みそ!$L$5</c:f>
              <c:strCache>
                <c:ptCount val="1"/>
                <c:pt idx="0">
                  <c:v>みそ&lt;円&gt;</c:v>
                </c:pt>
              </c:strCache>
            </c:strRef>
          </c:cat>
          <c:val>
            <c:numRef>
              <c:f>みそ!$N$5</c:f>
              <c:numCache>
                <c:formatCode>#,##0_);[Red]\(#,##0\)</c:formatCode>
                <c:ptCount val="1"/>
                <c:pt idx="0">
                  <c:v>2282</c:v>
                </c:pt>
              </c:numCache>
            </c:numRef>
          </c:val>
        </c:ser>
        <c:ser>
          <c:idx val="2"/>
          <c:order val="2"/>
          <c:tx>
            <c:strRef>
              <c:f>みそ!$O$4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みそ!$L$5</c:f>
              <c:strCache>
                <c:ptCount val="1"/>
                <c:pt idx="0">
                  <c:v>みそ&lt;円&gt;</c:v>
                </c:pt>
              </c:strCache>
            </c:strRef>
          </c:cat>
          <c:val>
            <c:numRef>
              <c:f>みそ!$O$5</c:f>
              <c:numCache>
                <c:formatCode>#,##0.00_);[Red]\(#,##0.00\)</c:formatCode>
                <c:ptCount val="1"/>
                <c:pt idx="0">
                  <c:v>2678.1333333333332</c:v>
                </c:pt>
              </c:numCache>
            </c:numRef>
          </c:val>
        </c:ser>
        <c:ser>
          <c:idx val="3"/>
          <c:order val="3"/>
          <c:tx>
            <c:strRef>
              <c:f>みそ!$P$4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みそ!$L$5</c:f>
              <c:strCache>
                <c:ptCount val="1"/>
                <c:pt idx="0">
                  <c:v>みそ&lt;円&gt;</c:v>
                </c:pt>
              </c:strCache>
            </c:strRef>
          </c:cat>
          <c:val>
            <c:numRef>
              <c:f>みそ!$P$5</c:f>
              <c:numCache>
                <c:formatCode>#,##0.00_);[Red]\(#,##0.00\)</c:formatCode>
                <c:ptCount val="1"/>
                <c:pt idx="0">
                  <c:v>260.74479647519121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07904"/>
        <c:axId val="38909440"/>
      </c:barChart>
      <c:lineChart>
        <c:grouping val="standard"/>
        <c:varyColors val="0"/>
        <c:ser>
          <c:idx val="4"/>
          <c:order val="4"/>
          <c:tx>
            <c:strRef>
              <c:f>みそ!$Q$4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みそ!$L$5</c:f>
              <c:strCache>
                <c:ptCount val="1"/>
                <c:pt idx="0">
                  <c:v>みそ&lt;円&gt;</c:v>
                </c:pt>
              </c:strCache>
            </c:strRef>
          </c:cat>
          <c:val>
            <c:numRef>
              <c:f>みそ!$Q$5</c:f>
              <c:numCache>
                <c:formatCode>0.0%</c:formatCode>
                <c:ptCount val="1"/>
                <c:pt idx="0">
                  <c:v>9.7360647892259983E-2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29152"/>
        <c:axId val="38910976"/>
      </c:lineChart>
      <c:catAx>
        <c:axId val="389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09440"/>
        <c:crosses val="autoZero"/>
        <c:auto val="1"/>
        <c:lblAlgn val="ctr"/>
        <c:lblOffset val="100"/>
        <c:noMultiLvlLbl val="0"/>
      </c:catAx>
      <c:valAx>
        <c:axId val="38909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07904"/>
        <c:crosses val="autoZero"/>
        <c:crossBetween val="between"/>
      </c:valAx>
      <c:valAx>
        <c:axId val="38910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29152"/>
        <c:crosses val="max"/>
        <c:crossBetween val="between"/>
      </c:valAx>
      <c:catAx>
        <c:axId val="3892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1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みそ!$I$5:$I$6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3600"/>
        <c:axId val="39275136"/>
      </c:lineChart>
      <c:lineChart>
        <c:grouping val="standard"/>
        <c:varyColors val="0"/>
        <c:ser>
          <c:idx val="1"/>
          <c:order val="1"/>
          <c:tx>
            <c:strRef>
              <c:f>みそ!$H$28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みそ!$B$29:$C$49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みそ!$H$29:$H$49</c:f>
              <c:numCache>
                <c:formatCode>0.0%</c:formatCode>
                <c:ptCount val="21"/>
                <c:pt idx="1">
                  <c:v>-8.8126256079722465E-3</c:v>
                </c:pt>
                <c:pt idx="2">
                  <c:v>-6.4290069833215502E-2</c:v>
                </c:pt>
                <c:pt idx="3">
                  <c:v>5.4576325463169928E-2</c:v>
                </c:pt>
                <c:pt idx="4">
                  <c:v>-4.2837396199531419E-2</c:v>
                </c:pt>
                <c:pt idx="5">
                  <c:v>-1.0956626097303412E-2</c:v>
                </c:pt>
                <c:pt idx="6">
                  <c:v>5.6466135978074927E-3</c:v>
                </c:pt>
                <c:pt idx="7">
                  <c:v>1.1337108002525742E-2</c:v>
                </c:pt>
                <c:pt idx="8">
                  <c:v>-3.512240968414182E-3</c:v>
                </c:pt>
                <c:pt idx="9">
                  <c:v>-9.061782269177765E-2</c:v>
                </c:pt>
                <c:pt idx="10">
                  <c:v>4.3304099868051171E-3</c:v>
                </c:pt>
                <c:pt idx="11">
                  <c:v>-5.1775920605902415E-2</c:v>
                </c:pt>
                <c:pt idx="12">
                  <c:v>-4.7681752027167401E-2</c:v>
                </c:pt>
                <c:pt idx="13">
                  <c:v>2.9680231829836146E-3</c:v>
                </c:pt>
                <c:pt idx="14">
                  <c:v>-4.7777732783503279E-2</c:v>
                </c:pt>
                <c:pt idx="15">
                  <c:v>-1.3707653792021213E-2</c:v>
                </c:pt>
                <c:pt idx="16">
                  <c:v>-8.8512004334052596E-3</c:v>
                </c:pt>
                <c:pt idx="17">
                  <c:v>-8.3941934898414949E-3</c:v>
                </c:pt>
                <c:pt idx="18">
                  <c:v>-5.5403653137441333E-3</c:v>
                </c:pt>
                <c:pt idx="19">
                  <c:v>-3.1929133860156833E-3</c:v>
                </c:pt>
                <c:pt idx="20">
                  <c:v>-2.37947663735949E-3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みそ!$I$28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みそ!$B$29:$C$49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みそ!$I$29:$I$49</c:f>
              <c:numCache>
                <c:formatCode>0.0%</c:formatCode>
                <c:ptCount val="21"/>
                <c:pt idx="1">
                  <c:v>-3.0939642535298684E-2</c:v>
                </c:pt>
                <c:pt idx="2">
                  <c:v>3.2109542664777058E-2</c:v>
                </c:pt>
                <c:pt idx="3">
                  <c:v>-2.8436483413331493E-2</c:v>
                </c:pt>
                <c:pt idx="4">
                  <c:v>-1.6439239223313251E-2</c:v>
                </c:pt>
                <c:pt idx="5">
                  <c:v>-5.0628681439807144E-3</c:v>
                </c:pt>
                <c:pt idx="6">
                  <c:v>-2.8382618145796901E-3</c:v>
                </c:pt>
                <c:pt idx="7">
                  <c:v>-2.8182425675102762E-2</c:v>
                </c:pt>
                <c:pt idx="8">
                  <c:v>4.0785895974037256E-2</c:v>
                </c:pt>
                <c:pt idx="9">
                  <c:v>8.515461520576606E-2</c:v>
                </c:pt>
                <c:pt idx="10">
                  <c:v>-4.6715024424506257E-2</c:v>
                </c:pt>
                <c:pt idx="11">
                  <c:v>2.0076561283716599E-2</c:v>
                </c:pt>
                <c:pt idx="12">
                  <c:v>-8.1003886703691075E-3</c:v>
                </c:pt>
                <c:pt idx="13">
                  <c:v>2.2316849987612963E-2</c:v>
                </c:pt>
                <c:pt idx="14">
                  <c:v>2.8268448670109025E-2</c:v>
                </c:pt>
                <c:pt idx="15">
                  <c:v>5.6856214310621045E-3</c:v>
                </c:pt>
                <c:pt idx="16">
                  <c:v>6.3698796871483054E-3</c:v>
                </c:pt>
                <c:pt idx="17">
                  <c:v>5.6329757571842443E-3</c:v>
                </c:pt>
                <c:pt idx="18">
                  <c:v>3.1195237046310886E-3</c:v>
                </c:pt>
                <c:pt idx="19">
                  <c:v>1.9897047566759252E-3</c:v>
                </c:pt>
                <c:pt idx="20">
                  <c:v>1.5205645418647773E-3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2560"/>
        <c:axId val="39281024"/>
      </c:lineChart>
      <c:catAx>
        <c:axId val="3927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275136"/>
        <c:crosses val="autoZero"/>
        <c:auto val="1"/>
        <c:lblAlgn val="ctr"/>
        <c:lblOffset val="100"/>
        <c:noMultiLvlLbl val="0"/>
      </c:catAx>
      <c:valAx>
        <c:axId val="3927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273600"/>
        <c:crosses val="autoZero"/>
        <c:crossBetween val="between"/>
      </c:valAx>
      <c:valAx>
        <c:axId val="39281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282560"/>
        <c:crosses val="max"/>
        <c:crossBetween val="between"/>
      </c:valAx>
      <c:catAx>
        <c:axId val="3928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28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みそ!$L$6</c:f>
              <c:strCache>
                <c:ptCount val="1"/>
                <c:pt idx="0">
                  <c:v>みそ&lt;1g&gt;</c:v>
                </c:pt>
              </c:strCache>
            </c:strRef>
          </c:cat>
          <c:val>
            <c:numRef>
              <c:f>みそ!$M$6</c:f>
              <c:numCache>
                <c:formatCode>#,##0_);[Red]\(#,##0\)</c:formatCode>
                <c:ptCount val="1"/>
                <c:pt idx="0">
                  <c:v>8204</c:v>
                </c:pt>
              </c:numCache>
            </c:numRef>
          </c:val>
        </c:ser>
        <c:ser>
          <c:idx val="1"/>
          <c:order val="1"/>
          <c:tx>
            <c:strRef>
              <c:f>みそ!$N$4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みそ!$L$6</c:f>
              <c:strCache>
                <c:ptCount val="1"/>
                <c:pt idx="0">
                  <c:v>みそ&lt;1g&gt;</c:v>
                </c:pt>
              </c:strCache>
            </c:strRef>
          </c:cat>
          <c:val>
            <c:numRef>
              <c:f>みそ!$N$6</c:f>
              <c:numCache>
                <c:formatCode>#,##0_);[Red]\(#,##0\)</c:formatCode>
                <c:ptCount val="1"/>
                <c:pt idx="0">
                  <c:v>5551</c:v>
                </c:pt>
              </c:numCache>
            </c:numRef>
          </c:val>
        </c:ser>
        <c:ser>
          <c:idx val="2"/>
          <c:order val="2"/>
          <c:tx>
            <c:strRef>
              <c:f>みそ!$O$4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みそ!$L$6</c:f>
              <c:strCache>
                <c:ptCount val="1"/>
                <c:pt idx="0">
                  <c:v>みそ&lt;1g&gt;</c:v>
                </c:pt>
              </c:strCache>
            </c:strRef>
          </c:cat>
          <c:val>
            <c:numRef>
              <c:f>みそ!$O$6</c:f>
              <c:numCache>
                <c:formatCode>#,##0_);[Red]\(#,##0\)</c:formatCode>
                <c:ptCount val="1"/>
                <c:pt idx="0">
                  <c:v>6983.2666666666664</c:v>
                </c:pt>
              </c:numCache>
            </c:numRef>
          </c:val>
        </c:ser>
        <c:ser>
          <c:idx val="3"/>
          <c:order val="3"/>
          <c:tx>
            <c:strRef>
              <c:f>みそ!$P$4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みそ!$L$6</c:f>
              <c:strCache>
                <c:ptCount val="1"/>
                <c:pt idx="0">
                  <c:v>みそ&lt;1g&gt;</c:v>
                </c:pt>
              </c:strCache>
            </c:strRef>
          </c:cat>
          <c:val>
            <c:numRef>
              <c:f>みそ!$P$6</c:f>
              <c:numCache>
                <c:formatCode>#,##0.00_);[Red]\(#,##0.00\)</c:formatCode>
                <c:ptCount val="1"/>
                <c:pt idx="0">
                  <c:v>797.57887523568616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35424"/>
        <c:axId val="39336960"/>
      </c:barChart>
      <c:lineChart>
        <c:grouping val="standard"/>
        <c:varyColors val="0"/>
        <c:ser>
          <c:idx val="4"/>
          <c:order val="4"/>
          <c:tx>
            <c:strRef>
              <c:f>みそ!$Q$4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みそ!$L$6</c:f>
              <c:strCache>
                <c:ptCount val="1"/>
                <c:pt idx="0">
                  <c:v>みそ&lt;1g&gt;</c:v>
                </c:pt>
              </c:strCache>
            </c:strRef>
          </c:cat>
          <c:val>
            <c:numRef>
              <c:f>みそ!$Q$6</c:f>
              <c:numCache>
                <c:formatCode>0.0%</c:formatCode>
                <c:ptCount val="1"/>
                <c:pt idx="0">
                  <c:v>0.11421286244771113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8480"/>
        <c:axId val="39346944"/>
      </c:lineChart>
      <c:catAx>
        <c:axId val="3933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336960"/>
        <c:crosses val="autoZero"/>
        <c:auto val="1"/>
        <c:lblAlgn val="ctr"/>
        <c:lblOffset val="100"/>
        <c:noMultiLvlLbl val="0"/>
      </c:catAx>
      <c:valAx>
        <c:axId val="39336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335424"/>
        <c:crosses val="autoZero"/>
        <c:crossBetween val="between"/>
      </c:valAx>
      <c:valAx>
        <c:axId val="39346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348480"/>
        <c:crosses val="max"/>
        <c:crossBetween val="between"/>
      </c:valAx>
      <c:catAx>
        <c:axId val="393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34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みそ!$K$6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みそ!$K$7:$K$27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2016"/>
        <c:axId val="39383808"/>
      </c:lineChart>
      <c:catAx>
        <c:axId val="3938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383808"/>
        <c:crosses val="autoZero"/>
        <c:auto val="1"/>
        <c:lblAlgn val="ctr"/>
        <c:lblOffset val="100"/>
        <c:noMultiLvlLbl val="0"/>
      </c:catAx>
      <c:valAx>
        <c:axId val="393838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382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砂糖!$E$5:$E$6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70400"/>
        <c:axId val="38471936"/>
      </c:lineChart>
      <c:lineChart>
        <c:grouping val="standard"/>
        <c:varyColors val="0"/>
        <c:ser>
          <c:idx val="1"/>
          <c:order val="1"/>
          <c:tx>
            <c:strRef>
              <c:f>砂糖!$F$5:$F$6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7552"/>
        <c:axId val="38486016"/>
      </c:lineChart>
      <c:catAx>
        <c:axId val="3847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471936"/>
        <c:crosses val="autoZero"/>
        <c:auto val="1"/>
        <c:lblAlgn val="ctr"/>
        <c:lblOffset val="100"/>
        <c:noMultiLvlLbl val="0"/>
      </c:catAx>
      <c:valAx>
        <c:axId val="38471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470400"/>
        <c:crosses val="autoZero"/>
        <c:crossBetween val="between"/>
      </c:valAx>
      <c:valAx>
        <c:axId val="3848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487552"/>
        <c:crosses val="max"/>
        <c:crossBetween val="between"/>
      </c:valAx>
      <c:catAx>
        <c:axId val="3848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48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砂糖!$G$4:$G$6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7744"/>
        <c:axId val="38529280"/>
      </c:lineChart>
      <c:lineChart>
        <c:grouping val="standard"/>
        <c:varyColors val="0"/>
        <c:ser>
          <c:idx val="1"/>
          <c:order val="1"/>
          <c:tx>
            <c:strRef>
              <c:f>砂糖!$H$4:$H$6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8992"/>
        <c:axId val="38547456"/>
      </c:lineChart>
      <c:catAx>
        <c:axId val="3852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529280"/>
        <c:crosses val="autoZero"/>
        <c:auto val="1"/>
        <c:lblAlgn val="ctr"/>
        <c:lblOffset val="100"/>
        <c:noMultiLvlLbl val="0"/>
      </c:catAx>
      <c:valAx>
        <c:axId val="38529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527744"/>
        <c:crosses val="autoZero"/>
        <c:crossBetween val="between"/>
      </c:valAx>
      <c:valAx>
        <c:axId val="3854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548992"/>
        <c:crosses val="max"/>
        <c:crossBetween val="between"/>
      </c:valAx>
      <c:catAx>
        <c:axId val="3854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54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砂糖!$E$28</c:f>
              <c:strCache>
                <c:ptCount val="1"/>
                <c:pt idx="0">
                  <c:v>砂糖&lt;円&gt;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砂糖!$B$29:$C$49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砂糖!$E$29:$E$49</c:f>
              <c:numCache>
                <c:formatCode>0.0%</c:formatCode>
                <c:ptCount val="21"/>
                <c:pt idx="1">
                  <c:v>-2.3212045169385243E-2</c:v>
                </c:pt>
                <c:pt idx="2">
                  <c:v>-3.7251123956326238E-2</c:v>
                </c:pt>
                <c:pt idx="3">
                  <c:v>-3.2688458972648382E-2</c:v>
                </c:pt>
                <c:pt idx="4">
                  <c:v>-6.3448275862068915E-2</c:v>
                </c:pt>
                <c:pt idx="5">
                  <c:v>1.8409425625920406E-2</c:v>
                </c:pt>
                <c:pt idx="6">
                  <c:v>2.1691973969631295E-2</c:v>
                </c:pt>
                <c:pt idx="7">
                  <c:v>2.9016277423920656E-2</c:v>
                </c:pt>
                <c:pt idx="8">
                  <c:v>3.0261348005502064E-2</c:v>
                </c:pt>
                <c:pt idx="9">
                  <c:v>-3.9385847797062778E-2</c:v>
                </c:pt>
                <c:pt idx="10">
                  <c:v>-4.8644892286309971E-2</c:v>
                </c:pt>
                <c:pt idx="11">
                  <c:v>3.506208911614328E-2</c:v>
                </c:pt>
                <c:pt idx="12">
                  <c:v>-3.0345800988002769E-2</c:v>
                </c:pt>
                <c:pt idx="13">
                  <c:v>-2.4745269286754024E-2</c:v>
                </c:pt>
                <c:pt idx="14">
                  <c:v>-2.5373134328358193E-2</c:v>
                </c:pt>
                <c:pt idx="15">
                  <c:v>-9.0419134800163725E-3</c:v>
                </c:pt>
                <c:pt idx="16">
                  <c:v>-8.3250102036798168E-3</c:v>
                </c:pt>
                <c:pt idx="17">
                  <c:v>-6.0565413425408554E-3</c:v>
                </c:pt>
                <c:pt idx="18">
                  <c:v>-3.7439484938250889E-3</c:v>
                </c:pt>
                <c:pt idx="19">
                  <c:v>-2.4900781130337002E-3</c:v>
                </c:pt>
                <c:pt idx="20">
                  <c:v>-1.7815240089305018E-3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砂糖!$F$28</c:f>
              <c:strCache>
                <c:ptCount val="1"/>
                <c:pt idx="0">
                  <c:v>砂糖&lt;1g&gt;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砂糖!$B$29:$C$49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砂糖!$F$29:$F$49</c:f>
              <c:numCache>
                <c:formatCode>0.0%</c:formatCode>
                <c:ptCount val="21"/>
                <c:pt idx="1">
                  <c:v>-9.0909090909090384E-3</c:v>
                </c:pt>
                <c:pt idx="2">
                  <c:v>1.3577981651376136E-2</c:v>
                </c:pt>
                <c:pt idx="3">
                  <c:v>-3.427468018344193E-2</c:v>
                </c:pt>
                <c:pt idx="4">
                  <c:v>-7.5481129717570594E-2</c:v>
                </c:pt>
                <c:pt idx="5">
                  <c:v>2.3519870235198637E-2</c:v>
                </c:pt>
                <c:pt idx="6">
                  <c:v>-3.8298996302165822E-2</c:v>
                </c:pt>
                <c:pt idx="7">
                  <c:v>3.8450975006867338E-3</c:v>
                </c:pt>
                <c:pt idx="8">
                  <c:v>1.9151846785225857E-3</c:v>
                </c:pt>
                <c:pt idx="9">
                  <c:v>-6.8678317859093396E-2</c:v>
                </c:pt>
                <c:pt idx="10">
                  <c:v>-1.4660606949127297E-3</c:v>
                </c:pt>
                <c:pt idx="11">
                  <c:v>-2.540008809279104E-2</c:v>
                </c:pt>
                <c:pt idx="12">
                  <c:v>-5.2274781560711081E-2</c:v>
                </c:pt>
                <c:pt idx="13">
                  <c:v>-5.2773803846765222E-2</c:v>
                </c:pt>
                <c:pt idx="14">
                  <c:v>6.0412820943112067E-3</c:v>
                </c:pt>
                <c:pt idx="15">
                  <c:v>-1.2456748182093413E-2</c:v>
                </c:pt>
                <c:pt idx="16">
                  <c:v>-9.2263811476951396E-3</c:v>
                </c:pt>
                <c:pt idx="17">
                  <c:v>-3.823894017538132E-3</c:v>
                </c:pt>
                <c:pt idx="18">
                  <c:v>-2.7868852797654498E-3</c:v>
                </c:pt>
                <c:pt idx="19">
                  <c:v>-2.3872070581366645E-3</c:v>
                </c:pt>
                <c:pt idx="20">
                  <c:v>-1.4112570427269322E-3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83296"/>
        <c:axId val="38585088"/>
      </c:lineChart>
      <c:catAx>
        <c:axId val="38583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585088"/>
        <c:crosses val="autoZero"/>
        <c:auto val="1"/>
        <c:lblAlgn val="ctr"/>
        <c:lblOffset val="100"/>
        <c:noMultiLvlLbl val="0"/>
      </c:catAx>
      <c:valAx>
        <c:axId val="385850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58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油脂・調味料!$L$6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油脂・調味料!$M$6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油脂・調味料!$N$4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油脂・調味料!$N$6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油脂・調味料!$O$4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油脂・調味料!$O$6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油脂・調味料!$P$4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油脂・調味料!$P$6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72192"/>
        <c:axId val="98705408"/>
      </c:barChart>
      <c:lineChart>
        <c:grouping val="standard"/>
        <c:varyColors val="0"/>
        <c:ser>
          <c:idx val="4"/>
          <c:order val="4"/>
          <c:tx>
            <c:strRef>
              <c:f>油脂・調味料!$Q$4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油脂・調味料!$Q$6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08480"/>
        <c:axId val="98706944"/>
      </c:lineChart>
      <c:catAx>
        <c:axId val="920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8705408"/>
        <c:crosses val="autoZero"/>
        <c:auto val="1"/>
        <c:lblAlgn val="ctr"/>
        <c:lblOffset val="100"/>
        <c:noMultiLvlLbl val="0"/>
      </c:catAx>
      <c:valAx>
        <c:axId val="987054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2072192"/>
        <c:crosses val="autoZero"/>
        <c:crossBetween val="between"/>
      </c:valAx>
      <c:valAx>
        <c:axId val="98706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8708480"/>
        <c:crosses val="max"/>
        <c:crossBetween val="between"/>
      </c:valAx>
      <c:catAx>
        <c:axId val="9870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870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砂糖!$L$5</c:f>
              <c:strCache>
                <c:ptCount val="1"/>
                <c:pt idx="0">
                  <c:v>砂糖&lt;円&gt;</c:v>
                </c:pt>
              </c:strCache>
            </c:strRef>
          </c:cat>
          <c:val>
            <c:numRef>
              <c:f>砂糖!$M$5</c:f>
              <c:numCache>
                <c:formatCode>#,##0_);[Red]\(#,##0\)</c:formatCode>
                <c:ptCount val="1"/>
                <c:pt idx="0">
                  <c:v>1594</c:v>
                </c:pt>
              </c:numCache>
            </c:numRef>
          </c:val>
        </c:ser>
        <c:ser>
          <c:idx val="1"/>
          <c:order val="1"/>
          <c:tx>
            <c:strRef>
              <c:f>砂糖!$N$4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砂糖!$L$5</c:f>
              <c:strCache>
                <c:ptCount val="1"/>
                <c:pt idx="0">
                  <c:v>砂糖&lt;円&gt;</c:v>
                </c:pt>
              </c:strCache>
            </c:strRef>
          </c:cat>
          <c:val>
            <c:numRef>
              <c:f>砂糖!$N$5</c:f>
              <c:numCache>
                <c:formatCode>#,##0_);[Red]\(#,##0\)</c:formatCode>
                <c:ptCount val="1"/>
                <c:pt idx="0">
                  <c:v>1306</c:v>
                </c:pt>
              </c:numCache>
            </c:numRef>
          </c:val>
        </c:ser>
        <c:ser>
          <c:idx val="2"/>
          <c:order val="2"/>
          <c:tx>
            <c:strRef>
              <c:f>砂糖!$O$4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砂糖!$L$5</c:f>
              <c:strCache>
                <c:ptCount val="1"/>
                <c:pt idx="0">
                  <c:v>砂糖&lt;円&gt;</c:v>
                </c:pt>
              </c:strCache>
            </c:strRef>
          </c:cat>
          <c:val>
            <c:numRef>
              <c:f>砂糖!$O$5</c:f>
              <c:numCache>
                <c:formatCode>#,##0.00_);[Red]\(#,##0.00\)</c:formatCode>
                <c:ptCount val="1"/>
                <c:pt idx="0">
                  <c:v>1430.0666666666666</c:v>
                </c:pt>
              </c:numCache>
            </c:numRef>
          </c:val>
        </c:ser>
        <c:ser>
          <c:idx val="3"/>
          <c:order val="3"/>
          <c:tx>
            <c:strRef>
              <c:f>砂糖!$P$4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砂糖!$L$5</c:f>
              <c:strCache>
                <c:ptCount val="1"/>
                <c:pt idx="0">
                  <c:v>砂糖&lt;円&gt;</c:v>
                </c:pt>
              </c:strCache>
            </c:strRef>
          </c:cat>
          <c:val>
            <c:numRef>
              <c:f>砂糖!$P$5</c:f>
              <c:numCache>
                <c:formatCode>#,##0.00_);[Red]\(#,##0.00\)</c:formatCode>
                <c:ptCount val="1"/>
                <c:pt idx="0">
                  <c:v>78.166886993292891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03872"/>
        <c:axId val="38705408"/>
      </c:barChart>
      <c:lineChart>
        <c:grouping val="standard"/>
        <c:varyColors val="0"/>
        <c:ser>
          <c:idx val="4"/>
          <c:order val="4"/>
          <c:tx>
            <c:strRef>
              <c:f>砂糖!$Q$4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砂糖!$L$5</c:f>
              <c:strCache>
                <c:ptCount val="1"/>
                <c:pt idx="0">
                  <c:v>砂糖&lt;円&gt;</c:v>
                </c:pt>
              </c:strCache>
            </c:strRef>
          </c:cat>
          <c:val>
            <c:numRef>
              <c:f>砂糖!$Q$5</c:f>
              <c:numCache>
                <c:formatCode>0.0%</c:formatCode>
                <c:ptCount val="1"/>
                <c:pt idx="0">
                  <c:v>5.4659610502978573E-2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12832"/>
        <c:axId val="38711296"/>
      </c:lineChart>
      <c:catAx>
        <c:axId val="3870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705408"/>
        <c:crosses val="autoZero"/>
        <c:auto val="1"/>
        <c:lblAlgn val="ctr"/>
        <c:lblOffset val="100"/>
        <c:noMultiLvlLbl val="0"/>
      </c:catAx>
      <c:valAx>
        <c:axId val="387054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703872"/>
        <c:crosses val="autoZero"/>
        <c:crossBetween val="between"/>
      </c:valAx>
      <c:valAx>
        <c:axId val="387112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712832"/>
        <c:crosses val="max"/>
        <c:crossBetween val="between"/>
      </c:valAx>
      <c:catAx>
        <c:axId val="387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砂糖!$I$5:$I$6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7392"/>
        <c:axId val="39148928"/>
      </c:lineChart>
      <c:lineChart>
        <c:grouping val="standard"/>
        <c:varyColors val="0"/>
        <c:ser>
          <c:idx val="1"/>
          <c:order val="1"/>
          <c:tx>
            <c:strRef>
              <c:f>砂糖!$H$28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砂糖!$B$29:$C$49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砂糖!$H$29:$H$49</c:f>
              <c:numCache>
                <c:formatCode>0.0%</c:formatCode>
                <c:ptCount val="21"/>
                <c:pt idx="1">
                  <c:v>-2.7716186252746411E-5</c:v>
                </c:pt>
                <c:pt idx="2">
                  <c:v>2.609129006682509E-2</c:v>
                </c:pt>
                <c:pt idx="3">
                  <c:v>-2.8276386271537834E-2</c:v>
                </c:pt>
                <c:pt idx="4">
                  <c:v>-6.678659488732841E-2</c:v>
                </c:pt>
                <c:pt idx="5">
                  <c:v>2.9977408848670173E-2</c:v>
                </c:pt>
                <c:pt idx="6">
                  <c:v>-3.5255638695527391E-2</c:v>
                </c:pt>
                <c:pt idx="7">
                  <c:v>1.0239015319162492E-2</c:v>
                </c:pt>
                <c:pt idx="8">
                  <c:v>5.116191658326219E-3</c:v>
                </c:pt>
                <c:pt idx="9">
                  <c:v>-6.2689110899987965E-2</c:v>
                </c:pt>
                <c:pt idx="10">
                  <c:v>4.9969421484858945E-3</c:v>
                </c:pt>
                <c:pt idx="11">
                  <c:v>-2.2235802664520965E-2</c:v>
                </c:pt>
                <c:pt idx="12">
                  <c:v>-4.9187728731918678E-2</c:v>
                </c:pt>
                <c:pt idx="13">
                  <c:v>-4.6562484527727488E-2</c:v>
                </c:pt>
                <c:pt idx="14">
                  <c:v>1.2681818609785012E-2</c:v>
                </c:pt>
                <c:pt idx="15">
                  <c:v>-1.0446527599573208E-2</c:v>
                </c:pt>
                <c:pt idx="16">
                  <c:v>-7.2993768588190955E-3</c:v>
                </c:pt>
                <c:pt idx="17">
                  <c:v>-2.3185769135943834E-3</c:v>
                </c:pt>
                <c:pt idx="18">
                  <c:v>-1.8923458960949935E-3</c:v>
                </c:pt>
                <c:pt idx="19">
                  <c:v>-1.7974898714808729E-3</c:v>
                </c:pt>
                <c:pt idx="20">
                  <c:v>-9.8081190869048207E-4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砂糖!$I$28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砂糖!$B$29:$C$49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砂糖!$I$29:$I$49</c:f>
              <c:numCache>
                <c:formatCode>0.0%</c:formatCode>
                <c:ptCount val="21"/>
                <c:pt idx="1">
                  <c:v>-1.4250687785618221E-2</c:v>
                </c:pt>
                <c:pt idx="2">
                  <c:v>-5.0148194345035813E-2</c:v>
                </c:pt>
                <c:pt idx="3">
                  <c:v>1.6425179895820374E-3</c:v>
                </c:pt>
                <c:pt idx="4">
                  <c:v>1.3015260415210061E-2</c:v>
                </c:pt>
                <c:pt idx="5">
                  <c:v>-4.9930096697623494E-3</c:v>
                </c:pt>
                <c:pt idx="6">
                  <c:v>6.2380064116732692E-2</c:v>
                </c:pt>
                <c:pt idx="7">
                  <c:v>2.5074765006975586E-2</c:v>
                </c:pt>
                <c:pt idx="8">
                  <c:v>2.8291978962345699E-2</c:v>
                </c:pt>
                <c:pt idx="9">
                  <c:v>3.1452580374477623E-2</c:v>
                </c:pt>
                <c:pt idx="10">
                  <c:v>-4.7248100173971519E-2</c:v>
                </c:pt>
                <c:pt idx="11">
                  <c:v>6.20379465155243E-2</c:v>
                </c:pt>
                <c:pt idx="12">
                  <c:v>2.3138542845594801E-2</c:v>
                </c:pt>
                <c:pt idx="13">
                  <c:v>2.9590117623264023E-2</c:v>
                </c:pt>
                <c:pt idx="14">
                  <c:v>-3.122577272104865E-2</c:v>
                </c:pt>
                <c:pt idx="15">
                  <c:v>3.4579090037736293E-3</c:v>
                </c:pt>
                <c:pt idx="16">
                  <c:v>9.0976478063620192E-4</c:v>
                </c:pt>
                <c:pt idx="17">
                  <c:v>-2.2412175032052728E-3</c:v>
                </c:pt>
                <c:pt idx="18">
                  <c:v>-9.5973789346737171E-4</c:v>
                </c:pt>
                <c:pt idx="19">
                  <c:v>-1.0311721704536758E-4</c:v>
                </c:pt>
                <c:pt idx="20">
                  <c:v>-3.7079024655051196E-4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352"/>
        <c:axId val="39154816"/>
      </c:lineChart>
      <c:catAx>
        <c:axId val="3914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8928"/>
        <c:crosses val="autoZero"/>
        <c:auto val="1"/>
        <c:lblAlgn val="ctr"/>
        <c:lblOffset val="100"/>
        <c:noMultiLvlLbl val="0"/>
      </c:catAx>
      <c:valAx>
        <c:axId val="39148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7392"/>
        <c:crosses val="autoZero"/>
        <c:crossBetween val="between"/>
      </c:valAx>
      <c:valAx>
        <c:axId val="39154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6352"/>
        <c:crosses val="max"/>
        <c:crossBetween val="between"/>
      </c:valAx>
      <c:catAx>
        <c:axId val="3915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砂糖!$L$6</c:f>
              <c:strCache>
                <c:ptCount val="1"/>
                <c:pt idx="0">
                  <c:v>砂糖&lt;1g&gt;</c:v>
                </c:pt>
              </c:strCache>
            </c:strRef>
          </c:cat>
          <c:val>
            <c:numRef>
              <c:f>砂糖!$M$6</c:f>
              <c:numCache>
                <c:formatCode>#,##0_);[Red]\(#,##0\)</c:formatCode>
                <c:ptCount val="1"/>
                <c:pt idx="0">
                  <c:v>8286</c:v>
                </c:pt>
              </c:numCache>
            </c:numRef>
          </c:val>
        </c:ser>
        <c:ser>
          <c:idx val="1"/>
          <c:order val="1"/>
          <c:tx>
            <c:strRef>
              <c:f>砂糖!$N$4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砂糖!$L$6</c:f>
              <c:strCache>
                <c:ptCount val="1"/>
                <c:pt idx="0">
                  <c:v>砂糖&lt;1g&gt;</c:v>
                </c:pt>
              </c:strCache>
            </c:strRef>
          </c:cat>
          <c:val>
            <c:numRef>
              <c:f>砂糖!$N$6</c:f>
              <c:numCache>
                <c:formatCode>#,##0_);[Red]\(#,##0\)</c:formatCode>
                <c:ptCount val="1"/>
                <c:pt idx="0">
                  <c:v>5959</c:v>
                </c:pt>
              </c:numCache>
            </c:numRef>
          </c:val>
        </c:ser>
        <c:ser>
          <c:idx val="2"/>
          <c:order val="2"/>
          <c:tx>
            <c:strRef>
              <c:f>砂糖!$O$4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砂糖!$L$6</c:f>
              <c:strCache>
                <c:ptCount val="1"/>
                <c:pt idx="0">
                  <c:v>砂糖&lt;1g&gt;</c:v>
                </c:pt>
              </c:strCache>
            </c:strRef>
          </c:cat>
          <c:val>
            <c:numRef>
              <c:f>砂糖!$O$6</c:f>
              <c:numCache>
                <c:formatCode>#,##0_);[Red]\(#,##0\)</c:formatCode>
                <c:ptCount val="1"/>
                <c:pt idx="0">
                  <c:v>7207.6</c:v>
                </c:pt>
              </c:numCache>
            </c:numRef>
          </c:val>
        </c:ser>
        <c:ser>
          <c:idx val="3"/>
          <c:order val="3"/>
          <c:tx>
            <c:strRef>
              <c:f>砂糖!$P$4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砂糖!$L$6</c:f>
              <c:strCache>
                <c:ptCount val="1"/>
                <c:pt idx="0">
                  <c:v>砂糖&lt;1g&gt;</c:v>
                </c:pt>
              </c:strCache>
            </c:strRef>
          </c:cat>
          <c:val>
            <c:numRef>
              <c:f>砂糖!$P$6</c:f>
              <c:numCache>
                <c:formatCode>#,##0.00_);[Red]\(#,##0.00\)</c:formatCode>
                <c:ptCount val="1"/>
                <c:pt idx="0">
                  <c:v>753.47371553359449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17408"/>
        <c:axId val="39223296"/>
      </c:barChart>
      <c:lineChart>
        <c:grouping val="standard"/>
        <c:varyColors val="0"/>
        <c:ser>
          <c:idx val="4"/>
          <c:order val="4"/>
          <c:tx>
            <c:strRef>
              <c:f>砂糖!$Q$4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砂糖!$L$6</c:f>
              <c:strCache>
                <c:ptCount val="1"/>
                <c:pt idx="0">
                  <c:v>砂糖&lt;1g&gt;</c:v>
                </c:pt>
              </c:strCache>
            </c:strRef>
          </c:cat>
          <c:val>
            <c:numRef>
              <c:f>砂糖!$Q$6</c:f>
              <c:numCache>
                <c:formatCode>0.0%</c:formatCode>
                <c:ptCount val="1"/>
                <c:pt idx="0">
                  <c:v>0.1045387806667399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26368"/>
        <c:axId val="39224832"/>
      </c:lineChart>
      <c:catAx>
        <c:axId val="3921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223296"/>
        <c:crosses val="autoZero"/>
        <c:auto val="1"/>
        <c:lblAlgn val="ctr"/>
        <c:lblOffset val="100"/>
        <c:noMultiLvlLbl val="0"/>
      </c:catAx>
      <c:valAx>
        <c:axId val="392232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217408"/>
        <c:crosses val="autoZero"/>
        <c:crossBetween val="between"/>
      </c:valAx>
      <c:valAx>
        <c:axId val="39224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226368"/>
        <c:crosses val="max"/>
        <c:crossBetween val="between"/>
      </c:valAx>
      <c:catAx>
        <c:axId val="392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224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砂糖!$K$6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砂糖!$B$7:$C$27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砂糖!$K$7:$K$27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49280"/>
        <c:axId val="39650816"/>
      </c:lineChart>
      <c:catAx>
        <c:axId val="3964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650816"/>
        <c:crosses val="autoZero"/>
        <c:auto val="1"/>
        <c:lblAlgn val="ctr"/>
        <c:lblOffset val="100"/>
        <c:noMultiLvlLbl val="0"/>
      </c:catAx>
      <c:valAx>
        <c:axId val="396508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64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酢!$E$5:$E$6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5536"/>
        <c:axId val="39427072"/>
      </c:lineChart>
      <c:lineChart>
        <c:grouping val="standard"/>
        <c:varyColors val="0"/>
        <c:ser>
          <c:idx val="1"/>
          <c:order val="1"/>
          <c:tx>
            <c:strRef>
              <c:f>酢!$F$5:$F$6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2688"/>
        <c:axId val="39441152"/>
      </c:lineChart>
      <c:catAx>
        <c:axId val="394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427072"/>
        <c:crosses val="autoZero"/>
        <c:auto val="1"/>
        <c:lblAlgn val="ctr"/>
        <c:lblOffset val="100"/>
        <c:noMultiLvlLbl val="0"/>
      </c:catAx>
      <c:valAx>
        <c:axId val="39427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425536"/>
        <c:crosses val="autoZero"/>
        <c:crossBetween val="between"/>
      </c:valAx>
      <c:valAx>
        <c:axId val="3944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442688"/>
        <c:crosses val="max"/>
        <c:crossBetween val="between"/>
      </c:valAx>
      <c:catAx>
        <c:axId val="3944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44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酢!$G$4:$G$6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42624"/>
        <c:axId val="39644160"/>
      </c:lineChart>
      <c:lineChart>
        <c:grouping val="standard"/>
        <c:varyColors val="0"/>
        <c:ser>
          <c:idx val="1"/>
          <c:order val="1"/>
          <c:tx>
            <c:strRef>
              <c:f>酢!$H$4:$H$6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9408"/>
        <c:axId val="39727872"/>
      </c:lineChart>
      <c:catAx>
        <c:axId val="3964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644160"/>
        <c:crosses val="autoZero"/>
        <c:auto val="1"/>
        <c:lblAlgn val="ctr"/>
        <c:lblOffset val="100"/>
        <c:noMultiLvlLbl val="0"/>
      </c:catAx>
      <c:valAx>
        <c:axId val="39644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642624"/>
        <c:crosses val="autoZero"/>
        <c:crossBetween val="between"/>
      </c:valAx>
      <c:valAx>
        <c:axId val="3972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729408"/>
        <c:crosses val="max"/>
        <c:crossBetween val="between"/>
      </c:valAx>
      <c:catAx>
        <c:axId val="3972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72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酢!$E$28</c:f>
              <c:strCache>
                <c:ptCount val="1"/>
                <c:pt idx="0">
                  <c:v>酢&lt;円&gt;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酢!$E$29:$E$49</c:f>
              <c:numCache>
                <c:formatCode>0.0%</c:formatCode>
                <c:ptCount val="21"/>
                <c:pt idx="1">
                  <c:v>3.2915360501567292E-2</c:v>
                </c:pt>
                <c:pt idx="2">
                  <c:v>0.12443095599393028</c:v>
                </c:pt>
                <c:pt idx="3">
                  <c:v>-1.0796221322537103E-2</c:v>
                </c:pt>
                <c:pt idx="4">
                  <c:v>0.13642564802182799</c:v>
                </c:pt>
                <c:pt idx="5">
                  <c:v>-9.1236494597839113E-2</c:v>
                </c:pt>
                <c:pt idx="6">
                  <c:v>-3.9630118890356947E-3</c:v>
                </c:pt>
                <c:pt idx="7">
                  <c:v>-4.6419098143236082E-2</c:v>
                </c:pt>
                <c:pt idx="8">
                  <c:v>-6.7454798331015309E-2</c:v>
                </c:pt>
                <c:pt idx="9">
                  <c:v>-2.3117076808351955E-2</c:v>
                </c:pt>
                <c:pt idx="10">
                  <c:v>-9.92366412213741E-3</c:v>
                </c:pt>
                <c:pt idx="11">
                  <c:v>-3.7779491133384746E-2</c:v>
                </c:pt>
                <c:pt idx="12">
                  <c:v>-6.8108974358974339E-2</c:v>
                </c:pt>
                <c:pt idx="13">
                  <c:v>2.579535683576939E-3</c:v>
                </c:pt>
                <c:pt idx="14">
                  <c:v>-3.8593481989708356E-2</c:v>
                </c:pt>
                <c:pt idx="15">
                  <c:v>-1.1814270090889423E-2</c:v>
                </c:pt>
                <c:pt idx="16">
                  <c:v>-8.451196446314535E-3</c:v>
                </c:pt>
                <c:pt idx="17">
                  <c:v>-6.9639025419278022E-3</c:v>
                </c:pt>
                <c:pt idx="18">
                  <c:v>-4.7450157750957844E-3</c:v>
                </c:pt>
                <c:pt idx="19">
                  <c:v>-2.819091808776375E-3</c:v>
                </c:pt>
                <c:pt idx="20">
                  <c:v>-2.0532864515862004E-3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酢!$F$28</c:f>
              <c:strCache>
                <c:ptCount val="1"/>
                <c:pt idx="0">
                  <c:v>酢&lt;1ml&gt;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酢!$F$29:$F$49</c:f>
              <c:numCache>
                <c:formatCode>0.0%</c:formatCode>
                <c:ptCount val="21"/>
                <c:pt idx="1">
                  <c:v>4.2313664596273393E-2</c:v>
                </c:pt>
                <c:pt idx="2">
                  <c:v>5.921787709497206E-2</c:v>
                </c:pt>
                <c:pt idx="3">
                  <c:v>4.7468354430379778E-2</c:v>
                </c:pt>
                <c:pt idx="4">
                  <c:v>0.10271903323262843</c:v>
                </c:pt>
                <c:pt idx="5">
                  <c:v>-4.0182648401826504E-2</c:v>
                </c:pt>
                <c:pt idx="6">
                  <c:v>-5.0111005391690444E-2</c:v>
                </c:pt>
                <c:pt idx="7">
                  <c:v>1.5358931552587718E-2</c:v>
                </c:pt>
                <c:pt idx="8">
                  <c:v>-0.10194015126603095</c:v>
                </c:pt>
                <c:pt idx="9">
                  <c:v>1.9406810692054188E-2</c:v>
                </c:pt>
                <c:pt idx="10">
                  <c:v>-3.0531609195402321E-2</c:v>
                </c:pt>
                <c:pt idx="11">
                  <c:v>-3.9273805113004823E-2</c:v>
                </c:pt>
                <c:pt idx="12">
                  <c:v>-7.1731585036637124E-2</c:v>
                </c:pt>
                <c:pt idx="13">
                  <c:v>1.3294557540506791E-2</c:v>
                </c:pt>
                <c:pt idx="14">
                  <c:v>-6.8060680606806034E-2</c:v>
                </c:pt>
                <c:pt idx="15">
                  <c:v>-1.2964771310871814E-2</c:v>
                </c:pt>
                <c:pt idx="16">
                  <c:v>-1.1225071990132007E-2</c:v>
                </c:pt>
                <c:pt idx="17">
                  <c:v>-1.0732491007570344E-2</c:v>
                </c:pt>
                <c:pt idx="18">
                  <c:v>-6.8228648259348601E-3</c:v>
                </c:pt>
                <c:pt idx="19">
                  <c:v>-3.8614688050462309E-3</c:v>
                </c:pt>
                <c:pt idx="20">
                  <c:v>-2.9896306071228729E-3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51680"/>
        <c:axId val="39753216"/>
      </c:lineChart>
      <c:catAx>
        <c:axId val="39751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753216"/>
        <c:crosses val="autoZero"/>
        <c:auto val="1"/>
        <c:lblAlgn val="ctr"/>
        <c:lblOffset val="100"/>
        <c:noMultiLvlLbl val="0"/>
      </c:catAx>
      <c:valAx>
        <c:axId val="397532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7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酢!$L$5</c:f>
              <c:strCache>
                <c:ptCount val="1"/>
                <c:pt idx="0">
                  <c:v>酢&lt;円&gt;</c:v>
                </c:pt>
              </c:strCache>
            </c:strRef>
          </c:cat>
          <c:val>
            <c:numRef>
              <c:f>酢!$M$5</c:f>
              <c:numCache>
                <c:formatCode>#,##0_);[Red]\(#,##0\)</c:formatCode>
                <c:ptCount val="1"/>
                <c:pt idx="0">
                  <c:v>1666</c:v>
                </c:pt>
              </c:numCache>
            </c:numRef>
          </c:val>
        </c:ser>
        <c:ser>
          <c:idx val="1"/>
          <c:order val="1"/>
          <c:tx>
            <c:strRef>
              <c:f>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酢!$L$5</c:f>
              <c:strCache>
                <c:ptCount val="1"/>
                <c:pt idx="0">
                  <c:v>酢&lt;円&gt;</c:v>
                </c:pt>
              </c:strCache>
            </c:strRef>
          </c:cat>
          <c:val>
            <c:numRef>
              <c:f>酢!$N$5</c:f>
              <c:numCache>
                <c:formatCode>#,##0_);[Red]\(#,##0\)</c:formatCode>
                <c:ptCount val="1"/>
                <c:pt idx="0">
                  <c:v>1121</c:v>
                </c:pt>
              </c:numCache>
            </c:numRef>
          </c:val>
        </c:ser>
        <c:ser>
          <c:idx val="2"/>
          <c:order val="2"/>
          <c:tx>
            <c:strRef>
              <c:f>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酢!$L$5</c:f>
              <c:strCache>
                <c:ptCount val="1"/>
                <c:pt idx="0">
                  <c:v>酢&lt;円&gt;</c:v>
                </c:pt>
              </c:strCache>
            </c:strRef>
          </c:cat>
          <c:val>
            <c:numRef>
              <c:f>酢!$O$5</c:f>
              <c:numCache>
                <c:formatCode>#,##0.00_);[Red]\(#,##0.00\)</c:formatCode>
                <c:ptCount val="1"/>
                <c:pt idx="0">
                  <c:v>1354.2666666666667</c:v>
                </c:pt>
              </c:numCache>
            </c:numRef>
          </c:val>
        </c:ser>
        <c:ser>
          <c:idx val="3"/>
          <c:order val="3"/>
          <c:tx>
            <c:strRef>
              <c:f>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酢!$L$5</c:f>
              <c:strCache>
                <c:ptCount val="1"/>
                <c:pt idx="0">
                  <c:v>酢&lt;円&gt;</c:v>
                </c:pt>
              </c:strCache>
            </c:strRef>
          </c:cat>
          <c:val>
            <c:numRef>
              <c:f>酢!$P$5</c:f>
              <c:numCache>
                <c:formatCode>#,##0.00_);[Red]\(#,##0.00\)</c:formatCode>
                <c:ptCount val="1"/>
                <c:pt idx="0">
                  <c:v>148.93554161299295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10560"/>
        <c:axId val="39812096"/>
      </c:barChart>
      <c:lineChart>
        <c:grouping val="standard"/>
        <c:varyColors val="0"/>
        <c:ser>
          <c:idx val="4"/>
          <c:order val="4"/>
          <c:tx>
            <c:strRef>
              <c:f>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酢!$L$5</c:f>
              <c:strCache>
                <c:ptCount val="1"/>
                <c:pt idx="0">
                  <c:v>酢&lt;円&gt;</c:v>
                </c:pt>
              </c:strCache>
            </c:strRef>
          </c:cat>
          <c:val>
            <c:numRef>
              <c:f>酢!$Q$5</c:f>
              <c:numCache>
                <c:formatCode>0.0%</c:formatCode>
                <c:ptCount val="1"/>
                <c:pt idx="0">
                  <c:v>0.1099750479568226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19520"/>
        <c:axId val="39817984"/>
      </c:lineChart>
      <c:catAx>
        <c:axId val="3981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812096"/>
        <c:crosses val="autoZero"/>
        <c:auto val="1"/>
        <c:lblAlgn val="ctr"/>
        <c:lblOffset val="100"/>
        <c:noMultiLvlLbl val="0"/>
      </c:catAx>
      <c:valAx>
        <c:axId val="398120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810560"/>
        <c:crosses val="autoZero"/>
        <c:crossBetween val="between"/>
      </c:valAx>
      <c:valAx>
        <c:axId val="398179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819520"/>
        <c:crosses val="max"/>
        <c:crossBetween val="between"/>
      </c:valAx>
      <c:catAx>
        <c:axId val="3981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81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酢!$I$5:$I$6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2128"/>
        <c:axId val="40530304"/>
      </c:lineChart>
      <c:lineChart>
        <c:grouping val="standard"/>
        <c:varyColors val="0"/>
        <c:ser>
          <c:idx val="1"/>
          <c:order val="1"/>
          <c:tx>
            <c:strRef>
              <c:f>酢!$H$28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酢!$H$29:$H$49</c:f>
              <c:numCache>
                <c:formatCode>0.0%</c:formatCode>
                <c:ptCount val="21"/>
                <c:pt idx="1">
                  <c:v>5.1847021284654016E-2</c:v>
                </c:pt>
                <c:pt idx="2">
                  <c:v>7.2294641009724714E-2</c:v>
                </c:pt>
                <c:pt idx="3">
                  <c:v>5.3974369054170968E-2</c:v>
                </c:pt>
                <c:pt idx="4">
                  <c:v>0.1130894316642832</c:v>
                </c:pt>
                <c:pt idx="5">
                  <c:v>-3.4127018423289135E-2</c:v>
                </c:pt>
                <c:pt idx="6">
                  <c:v>-4.7105027560651602E-2</c:v>
                </c:pt>
                <c:pt idx="7">
                  <c:v>2.1826185893687011E-2</c:v>
                </c:pt>
                <c:pt idx="8">
                  <c:v>-9.9070950471353614E-2</c:v>
                </c:pt>
                <c:pt idx="9">
                  <c:v>2.5962481500363177E-2</c:v>
                </c:pt>
                <c:pt idx="10">
                  <c:v>-2.4256732879514908E-2</c:v>
                </c:pt>
                <c:pt idx="11">
                  <c:v>-3.6154564220514662E-2</c:v>
                </c:pt>
                <c:pt idx="12">
                  <c:v>-6.8707909417863866E-2</c:v>
                </c:pt>
                <c:pt idx="13">
                  <c:v>1.9939112016182259E-2</c:v>
                </c:pt>
                <c:pt idx="14">
                  <c:v>-6.1909265957345916E-2</c:v>
                </c:pt>
                <c:pt idx="15">
                  <c:v>-1.0955584848677868E-2</c:v>
                </c:pt>
                <c:pt idx="16">
                  <c:v>-9.3019550532730255E-3</c:v>
                </c:pt>
                <c:pt idx="17">
                  <c:v>-9.2376134525686826E-3</c:v>
                </c:pt>
                <c:pt idx="18">
                  <c:v>-5.9319458746498466E-3</c:v>
                </c:pt>
                <c:pt idx="19">
                  <c:v>-3.2726230962785152E-3</c:v>
                </c:pt>
                <c:pt idx="20">
                  <c:v>-2.5598658364746063E-3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酢!$I$28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酢!$I$29:$I$49</c:f>
              <c:numCache>
                <c:formatCode>0.0%</c:formatCode>
                <c:ptCount val="21"/>
                <c:pt idx="1">
                  <c:v>-9.0167714517551678E-3</c:v>
                </c:pt>
                <c:pt idx="2">
                  <c:v>6.1567200015366641E-2</c:v>
                </c:pt>
                <c:pt idx="3">
                  <c:v>-5.5624187123630486E-2</c:v>
                </c:pt>
                <c:pt idx="4">
                  <c:v>3.0566820534863481E-2</c:v>
                </c:pt>
                <c:pt idx="5">
                  <c:v>-5.3191209880717349E-2</c:v>
                </c:pt>
                <c:pt idx="6">
                  <c:v>4.8582512024664792E-2</c:v>
                </c:pt>
                <c:pt idx="7">
                  <c:v>-6.0843537960865612E-2</c:v>
                </c:pt>
                <c:pt idx="8">
                  <c:v>3.8399838255357865E-2</c:v>
                </c:pt>
                <c:pt idx="9">
                  <c:v>-4.1714345101871109E-2</c:v>
                </c:pt>
                <c:pt idx="10">
                  <c:v>2.1256954088169522E-2</c:v>
                </c:pt>
                <c:pt idx="11">
                  <c:v>1.5554004747375672E-3</c:v>
                </c:pt>
                <c:pt idx="12">
                  <c:v>3.9025465256250502E-3</c:v>
                </c:pt>
                <c:pt idx="13">
                  <c:v>-1.0574439364341992E-2</c:v>
                </c:pt>
                <c:pt idx="14">
                  <c:v>3.161922456097721E-2</c:v>
                </c:pt>
                <c:pt idx="15">
                  <c:v>1.1656131276189807E-3</c:v>
                </c:pt>
                <c:pt idx="16">
                  <c:v>2.8053659788891405E-3</c:v>
                </c:pt>
                <c:pt idx="17">
                  <c:v>3.8094736068718937E-3</c:v>
                </c:pt>
                <c:pt idx="18">
                  <c:v>2.0921233254880267E-3</c:v>
                </c:pt>
                <c:pt idx="19">
                  <c:v>1.0464177055971025E-3</c:v>
                </c:pt>
                <c:pt idx="20">
                  <c:v>9.391518727199788E-4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33376"/>
        <c:axId val="40531840"/>
      </c:lineChart>
      <c:catAx>
        <c:axId val="4051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530304"/>
        <c:crosses val="autoZero"/>
        <c:auto val="1"/>
        <c:lblAlgn val="ctr"/>
        <c:lblOffset val="100"/>
        <c:noMultiLvlLbl val="0"/>
      </c:catAx>
      <c:valAx>
        <c:axId val="40530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512128"/>
        <c:crosses val="autoZero"/>
        <c:crossBetween val="between"/>
      </c:valAx>
      <c:valAx>
        <c:axId val="40531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533376"/>
        <c:crosses val="max"/>
        <c:crossBetween val="between"/>
      </c:valAx>
      <c:catAx>
        <c:axId val="4053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053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酢!$L$6</c:f>
              <c:strCache>
                <c:ptCount val="1"/>
                <c:pt idx="0">
                  <c:v>酢&lt;1ml&gt;</c:v>
                </c:pt>
              </c:strCache>
            </c:strRef>
          </c:cat>
          <c:val>
            <c:numRef>
              <c:f>酢!$M$6</c:f>
              <c:numCache>
                <c:formatCode>#,##0_);[Red]\(#,##0\)</c:formatCode>
                <c:ptCount val="1"/>
                <c:pt idx="0">
                  <c:v>3285</c:v>
                </c:pt>
              </c:numCache>
            </c:numRef>
          </c:val>
        </c:ser>
        <c:ser>
          <c:idx val="1"/>
          <c:order val="1"/>
          <c:tx>
            <c:strRef>
              <c:f>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酢!$L$6</c:f>
              <c:strCache>
                <c:ptCount val="1"/>
                <c:pt idx="0">
                  <c:v>酢&lt;1ml&gt;</c:v>
                </c:pt>
              </c:strCache>
            </c:strRef>
          </c:cat>
          <c:val>
            <c:numRef>
              <c:f>酢!$N$6</c:f>
              <c:numCache>
                <c:formatCode>#,##0_);[Red]\(#,##0\)</c:formatCode>
                <c:ptCount val="1"/>
                <c:pt idx="0">
                  <c:v>2273</c:v>
                </c:pt>
              </c:numCache>
            </c:numRef>
          </c:val>
        </c:ser>
        <c:ser>
          <c:idx val="2"/>
          <c:order val="2"/>
          <c:tx>
            <c:strRef>
              <c:f>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酢!$L$6</c:f>
              <c:strCache>
                <c:ptCount val="1"/>
                <c:pt idx="0">
                  <c:v>酢&lt;1ml&gt;</c:v>
                </c:pt>
              </c:strCache>
            </c:strRef>
          </c:cat>
          <c:val>
            <c:numRef>
              <c:f>酢!$O$6</c:f>
              <c:numCache>
                <c:formatCode>#,##0_);[Red]\(#,##0\)</c:formatCode>
                <c:ptCount val="1"/>
                <c:pt idx="0">
                  <c:v>2765.6</c:v>
                </c:pt>
              </c:numCache>
            </c:numRef>
          </c:val>
        </c:ser>
        <c:ser>
          <c:idx val="3"/>
          <c:order val="3"/>
          <c:tx>
            <c:strRef>
              <c:f>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酢!$L$6</c:f>
              <c:strCache>
                <c:ptCount val="1"/>
                <c:pt idx="0">
                  <c:v>酢&lt;1ml&gt;</c:v>
                </c:pt>
              </c:strCache>
            </c:strRef>
          </c:cat>
          <c:val>
            <c:numRef>
              <c:f>酢!$P$6</c:f>
              <c:numCache>
                <c:formatCode>#,##0.00_);[Red]\(#,##0.00\)</c:formatCode>
                <c:ptCount val="1"/>
                <c:pt idx="0">
                  <c:v>277.62487880831816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4464"/>
        <c:axId val="40260352"/>
      </c:barChart>
      <c:lineChart>
        <c:grouping val="standard"/>
        <c:varyColors val="0"/>
        <c:ser>
          <c:idx val="4"/>
          <c:order val="4"/>
          <c:tx>
            <c:strRef>
              <c:f>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酢!$L$6</c:f>
              <c:strCache>
                <c:ptCount val="1"/>
                <c:pt idx="0">
                  <c:v>酢&lt;1ml&gt;</c:v>
                </c:pt>
              </c:strCache>
            </c:strRef>
          </c:cat>
          <c:val>
            <c:numRef>
              <c:f>酢!$Q$6</c:f>
              <c:numCache>
                <c:formatCode>0.0%</c:formatCode>
                <c:ptCount val="1"/>
                <c:pt idx="0">
                  <c:v>0.10038504440566899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0064"/>
        <c:axId val="40261888"/>
      </c:lineChart>
      <c:catAx>
        <c:axId val="4025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0260352"/>
        <c:crosses val="autoZero"/>
        <c:auto val="1"/>
        <c:lblAlgn val="ctr"/>
        <c:lblOffset val="100"/>
        <c:noMultiLvlLbl val="0"/>
      </c:catAx>
      <c:valAx>
        <c:axId val="402603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254464"/>
        <c:crosses val="autoZero"/>
        <c:crossBetween val="between"/>
      </c:valAx>
      <c:valAx>
        <c:axId val="40261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0280064"/>
        <c:crosses val="max"/>
        <c:crossBetween val="between"/>
      </c:valAx>
      <c:catAx>
        <c:axId val="4028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0261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油脂・調味料!$B$7:$C$27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油脂・調味料!$K$7:$K$27</c:f>
              <c:numCache>
                <c:formatCode>0.000%</c:formatCode>
                <c:ptCount val="21"/>
                <c:pt idx="0">
                  <c:v>1.0671657645596553E-2</c:v>
                </c:pt>
                <c:pt idx="1">
                  <c:v>1.0624893323687414E-2</c:v>
                </c:pt>
                <c:pt idx="2">
                  <c:v>1.0756820624507345E-2</c:v>
                </c:pt>
                <c:pt idx="3">
                  <c:v>1.082550292027128E-2</c:v>
                </c:pt>
                <c:pt idx="4">
                  <c:v>1.0779208312670204E-2</c:v>
                </c:pt>
                <c:pt idx="5">
                  <c:v>1.0687734532468457E-2</c:v>
                </c:pt>
                <c:pt idx="6">
                  <c:v>1.0808303073249181E-2</c:v>
                </c:pt>
                <c:pt idx="7">
                  <c:v>1.0849385819931929E-2</c:v>
                </c:pt>
                <c:pt idx="8">
                  <c:v>1.1383348670726516E-2</c:v>
                </c:pt>
                <c:pt idx="9">
                  <c:v>1.1684597560362518E-2</c:v>
                </c:pt>
                <c:pt idx="10">
                  <c:v>1.1471663226076895E-2</c:v>
                </c:pt>
                <c:pt idx="11">
                  <c:v>1.1853620596379948E-2</c:v>
                </c:pt>
                <c:pt idx="12">
                  <c:v>1.1690942351630419E-2</c:v>
                </c:pt>
                <c:pt idx="13">
                  <c:v>1.1474545353345647E-2</c:v>
                </c:pt>
                <c:pt idx="14">
                  <c:v>1.1741047333359662E-2</c:v>
                </c:pt>
                <c:pt idx="15">
                  <c:v>1.172575767702318E-2</c:v>
                </c:pt>
                <c:pt idx="16">
                  <c:v>1.1711265457013946E-2</c:v>
                </c:pt>
                <c:pt idx="17">
                  <c:v>1.1725722580250285E-2</c:v>
                </c:pt>
                <c:pt idx="18">
                  <c:v>1.1731595310868799E-2</c:v>
                </c:pt>
                <c:pt idx="19">
                  <c:v>1.1730610862532574E-2</c:v>
                </c:pt>
                <c:pt idx="20">
                  <c:v>1.1731986981445277E-2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29984"/>
        <c:axId val="98731520"/>
      </c:lineChart>
      <c:catAx>
        <c:axId val="9872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731520"/>
        <c:crosses val="autoZero"/>
        <c:auto val="1"/>
        <c:lblAlgn val="ctr"/>
        <c:lblOffset val="100"/>
        <c:noMultiLvlLbl val="0"/>
      </c:catAx>
      <c:valAx>
        <c:axId val="987315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872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酢!$K$6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酢!$K$7:$K$27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1312"/>
        <c:axId val="40302848"/>
      </c:lineChart>
      <c:catAx>
        <c:axId val="4030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302848"/>
        <c:crosses val="autoZero"/>
        <c:auto val="1"/>
        <c:lblAlgn val="ctr"/>
        <c:lblOffset val="100"/>
        <c:noMultiLvlLbl val="0"/>
      </c:catAx>
      <c:valAx>
        <c:axId val="403028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030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ソース!$E$5:$E$6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3472"/>
        <c:axId val="40087552"/>
      </c:lineChart>
      <c:lineChart>
        <c:grouping val="standard"/>
        <c:varyColors val="0"/>
        <c:ser>
          <c:idx val="1"/>
          <c:order val="1"/>
          <c:tx>
            <c:strRef>
              <c:f>ソース!$F$5:$F$6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90624"/>
        <c:axId val="40089088"/>
      </c:lineChart>
      <c:catAx>
        <c:axId val="4007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0087552"/>
        <c:crosses val="autoZero"/>
        <c:auto val="1"/>
        <c:lblAlgn val="ctr"/>
        <c:lblOffset val="100"/>
        <c:noMultiLvlLbl val="0"/>
      </c:catAx>
      <c:valAx>
        <c:axId val="40087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073472"/>
        <c:crosses val="autoZero"/>
        <c:crossBetween val="between"/>
      </c:valAx>
      <c:valAx>
        <c:axId val="4008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090624"/>
        <c:crosses val="max"/>
        <c:crossBetween val="between"/>
      </c:valAx>
      <c:catAx>
        <c:axId val="4009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008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ソース!$G$4:$G$6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60192"/>
        <c:axId val="40108032"/>
      </c:lineChart>
      <c:lineChart>
        <c:grouping val="standard"/>
        <c:varyColors val="0"/>
        <c:ser>
          <c:idx val="1"/>
          <c:order val="1"/>
          <c:tx>
            <c:strRef>
              <c:f>ソース!$H$4:$H$6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1104"/>
        <c:axId val="40109568"/>
      </c:lineChart>
      <c:catAx>
        <c:axId val="4036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0108032"/>
        <c:crosses val="autoZero"/>
        <c:auto val="1"/>
        <c:lblAlgn val="ctr"/>
        <c:lblOffset val="100"/>
        <c:noMultiLvlLbl val="0"/>
      </c:catAx>
      <c:valAx>
        <c:axId val="40108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360192"/>
        <c:crosses val="autoZero"/>
        <c:crossBetween val="between"/>
      </c:valAx>
      <c:valAx>
        <c:axId val="4010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111104"/>
        <c:crosses val="max"/>
        <c:crossBetween val="between"/>
      </c:valAx>
      <c:catAx>
        <c:axId val="4011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010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ソース!$E$28</c:f>
              <c:strCache>
                <c:ptCount val="1"/>
                <c:pt idx="0">
                  <c:v>ソース&lt;円&gt;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ソース!$B$29:$C$49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ソース!$E$29:$E$49</c:f>
              <c:numCache>
                <c:formatCode>0.0%</c:formatCode>
                <c:ptCount val="21"/>
                <c:pt idx="1">
                  <c:v>-7.2330654420206697E-2</c:v>
                </c:pt>
                <c:pt idx="2">
                  <c:v>-1.2376237623762387E-3</c:v>
                </c:pt>
                <c:pt idx="3">
                  <c:v>-3.0978934324659257E-2</c:v>
                </c:pt>
                <c:pt idx="4">
                  <c:v>-2.8132992327365769E-2</c:v>
                </c:pt>
                <c:pt idx="5">
                  <c:v>1.3157894736842035E-2</c:v>
                </c:pt>
                <c:pt idx="6">
                  <c:v>-3.7662337662337619E-2</c:v>
                </c:pt>
                <c:pt idx="7">
                  <c:v>5.937921727395401E-2</c:v>
                </c:pt>
                <c:pt idx="8">
                  <c:v>1.2738853503184711E-3</c:v>
                </c:pt>
                <c:pt idx="9">
                  <c:v>2.4173027989821794E-2</c:v>
                </c:pt>
                <c:pt idx="10">
                  <c:v>-3.4782608695652195E-2</c:v>
                </c:pt>
                <c:pt idx="11">
                  <c:v>2.5740025740026429E-3</c:v>
                </c:pt>
                <c:pt idx="12">
                  <c:v>-6.1617458279845994E-2</c:v>
                </c:pt>
                <c:pt idx="13">
                  <c:v>-4.6511627906976716E-2</c:v>
                </c:pt>
                <c:pt idx="14">
                  <c:v>2.7259684361549574E-2</c:v>
                </c:pt>
                <c:pt idx="15">
                  <c:v>-7.3287583238481613E-3</c:v>
                </c:pt>
                <c:pt idx="16">
                  <c:v>-5.8115756360357373E-3</c:v>
                </c:pt>
                <c:pt idx="17">
                  <c:v>-1.97597825950524E-5</c:v>
                </c:pt>
                <c:pt idx="18">
                  <c:v>-5.2547883813991447E-4</c:v>
                </c:pt>
                <c:pt idx="19">
                  <c:v>-1.0801374027583632E-3</c:v>
                </c:pt>
                <c:pt idx="20">
                  <c:v>-4.0084926197392345E-4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ソース!$F$28</c:f>
              <c:strCache>
                <c:ptCount val="1"/>
                <c:pt idx="0">
                  <c:v>ソース&lt;1ml&gt;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ソース!$B$29:$C$49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ソース!$F$29:$F$49</c:f>
              <c:numCache>
                <c:formatCode>0.0%</c:formatCode>
                <c:ptCount val="21"/>
                <c:pt idx="1">
                  <c:v>-5.671296296296291E-2</c:v>
                </c:pt>
                <c:pt idx="2">
                  <c:v>2.1472392638036908E-2</c:v>
                </c:pt>
                <c:pt idx="3">
                  <c:v>-1.5615615615615641E-2</c:v>
                </c:pt>
                <c:pt idx="4">
                  <c:v>-2.8065893837705969E-2</c:v>
                </c:pt>
                <c:pt idx="5">
                  <c:v>3.0131826741996326E-2</c:v>
                </c:pt>
                <c:pt idx="6">
                  <c:v>-4.5094454600853151E-2</c:v>
                </c:pt>
                <c:pt idx="7">
                  <c:v>5.1052967453733222E-2</c:v>
                </c:pt>
                <c:pt idx="8">
                  <c:v>1.2143290831815312E-2</c:v>
                </c:pt>
                <c:pt idx="9">
                  <c:v>3.4193161367726432E-2</c:v>
                </c:pt>
                <c:pt idx="10">
                  <c:v>-1.5661252900232014E-2</c:v>
                </c:pt>
                <c:pt idx="11">
                  <c:v>1.1785503830288313E-3</c:v>
                </c:pt>
                <c:pt idx="12">
                  <c:v>-7.8281341965862228E-2</c:v>
                </c:pt>
                <c:pt idx="13">
                  <c:v>-2.8097062579821253E-2</c:v>
                </c:pt>
                <c:pt idx="14">
                  <c:v>-1.4454664914586024E-2</c:v>
                </c:pt>
                <c:pt idx="15">
                  <c:v>-9.4182162318211526E-3</c:v>
                </c:pt>
                <c:pt idx="16">
                  <c:v>-9.4679113215832E-3</c:v>
                </c:pt>
                <c:pt idx="17">
                  <c:v>-4.960795602222734E-3</c:v>
                </c:pt>
                <c:pt idx="18">
                  <c:v>-3.3830811172728126E-3</c:v>
                </c:pt>
                <c:pt idx="19">
                  <c:v>-2.4821356438035069E-3</c:v>
                </c:pt>
                <c:pt idx="20">
                  <c:v>-1.6462305785719389E-3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7952"/>
        <c:axId val="40159488"/>
      </c:lineChart>
      <c:catAx>
        <c:axId val="40157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0159488"/>
        <c:crosses val="autoZero"/>
        <c:auto val="1"/>
        <c:lblAlgn val="ctr"/>
        <c:lblOffset val="100"/>
        <c:noMultiLvlLbl val="0"/>
      </c:catAx>
      <c:valAx>
        <c:axId val="401594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0157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ソース!$L$5</c:f>
              <c:strCache>
                <c:ptCount val="1"/>
                <c:pt idx="0">
                  <c:v>ソース&lt;円&gt;</c:v>
                </c:pt>
              </c:strCache>
            </c:strRef>
          </c:cat>
          <c:val>
            <c:numRef>
              <c:f>ソース!$M$5</c:f>
              <c:numCache>
                <c:formatCode>#,##0_);[Red]\(#,##0\)</c:formatCode>
                <c:ptCount val="1"/>
                <c:pt idx="0">
                  <c:v>871</c:v>
                </c:pt>
              </c:numCache>
            </c:numRef>
          </c:val>
        </c:ser>
        <c:ser>
          <c:idx val="1"/>
          <c:order val="1"/>
          <c:tx>
            <c:strRef>
              <c:f>ソース!$N$4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ソース!$L$5</c:f>
              <c:strCache>
                <c:ptCount val="1"/>
                <c:pt idx="0">
                  <c:v>ソース&lt;円&gt;</c:v>
                </c:pt>
              </c:strCache>
            </c:strRef>
          </c:cat>
          <c:val>
            <c:numRef>
              <c:f>ソース!$N$5</c:f>
              <c:numCache>
                <c:formatCode>#,##0_);[Red]\(#,##0\)</c:formatCode>
                <c:ptCount val="1"/>
                <c:pt idx="0">
                  <c:v>697</c:v>
                </c:pt>
              </c:numCache>
            </c:numRef>
          </c:val>
        </c:ser>
        <c:ser>
          <c:idx val="2"/>
          <c:order val="2"/>
          <c:tx>
            <c:strRef>
              <c:f>ソース!$O$4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ソース!$L$5</c:f>
              <c:strCache>
                <c:ptCount val="1"/>
                <c:pt idx="0">
                  <c:v>ソース&lt;円&gt;</c:v>
                </c:pt>
              </c:strCache>
            </c:strRef>
          </c:cat>
          <c:val>
            <c:numRef>
              <c:f>ソース!$O$5</c:f>
              <c:numCache>
                <c:formatCode>#,##0.00_);[Red]\(#,##0.00\)</c:formatCode>
                <c:ptCount val="1"/>
                <c:pt idx="0">
                  <c:v>774.33333333333337</c:v>
                </c:pt>
              </c:numCache>
            </c:numRef>
          </c:val>
        </c:ser>
        <c:ser>
          <c:idx val="3"/>
          <c:order val="3"/>
          <c:tx>
            <c:strRef>
              <c:f>ソース!$P$4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ソース!$L$5</c:f>
              <c:strCache>
                <c:ptCount val="1"/>
                <c:pt idx="0">
                  <c:v>ソース&lt;円&gt;</c:v>
                </c:pt>
              </c:strCache>
            </c:strRef>
          </c:cat>
          <c:val>
            <c:numRef>
              <c:f>ソース!$P$5</c:f>
              <c:numCache>
                <c:formatCode>#,##0.00_);[Red]\(#,##0.00\)</c:formatCode>
                <c:ptCount val="1"/>
                <c:pt idx="0">
                  <c:v>41.165789464338246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12736"/>
        <c:axId val="40222720"/>
      </c:barChart>
      <c:lineChart>
        <c:grouping val="standard"/>
        <c:varyColors val="0"/>
        <c:ser>
          <c:idx val="4"/>
          <c:order val="4"/>
          <c:tx>
            <c:strRef>
              <c:f>ソース!$Q$4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ソース!$L$5</c:f>
              <c:strCache>
                <c:ptCount val="1"/>
                <c:pt idx="0">
                  <c:v>ソース&lt;円&gt;</c:v>
                </c:pt>
              </c:strCache>
            </c:strRef>
          </c:cat>
          <c:val>
            <c:numRef>
              <c:f>ソース!$Q$5</c:f>
              <c:numCache>
                <c:formatCode>0.0%</c:formatCode>
                <c:ptCount val="1"/>
                <c:pt idx="0">
                  <c:v>5.316287920491379E-2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25792"/>
        <c:axId val="40224256"/>
      </c:lineChart>
      <c:catAx>
        <c:axId val="4021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0222720"/>
        <c:crosses val="autoZero"/>
        <c:auto val="1"/>
        <c:lblAlgn val="ctr"/>
        <c:lblOffset val="100"/>
        <c:noMultiLvlLbl val="0"/>
      </c:catAx>
      <c:valAx>
        <c:axId val="40222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212736"/>
        <c:crosses val="autoZero"/>
        <c:crossBetween val="between"/>
      </c:valAx>
      <c:valAx>
        <c:axId val="40224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0225792"/>
        <c:crosses val="max"/>
        <c:crossBetween val="between"/>
      </c:valAx>
      <c:catAx>
        <c:axId val="4022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0224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ソース!$I$5:$I$6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22784"/>
        <c:axId val="40436864"/>
      </c:lineChart>
      <c:lineChart>
        <c:grouping val="standard"/>
        <c:varyColors val="0"/>
        <c:ser>
          <c:idx val="1"/>
          <c:order val="1"/>
          <c:tx>
            <c:strRef>
              <c:f>ソース!$H$28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ソース!$B$29:$C$49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ソース!$H$29:$H$49</c:f>
              <c:numCache>
                <c:formatCode>0.0%</c:formatCode>
                <c:ptCount val="21"/>
                <c:pt idx="1">
                  <c:v>-4.8085337624209412E-2</c:v>
                </c:pt>
                <c:pt idx="2">
                  <c:v>3.408316291751845E-2</c:v>
                </c:pt>
                <c:pt idx="3">
                  <c:v>-9.5014268927311463E-3</c:v>
                </c:pt>
                <c:pt idx="4">
                  <c:v>-1.8925447698248443E-2</c:v>
                </c:pt>
                <c:pt idx="5">
                  <c:v>3.6631081169390622E-2</c:v>
                </c:pt>
                <c:pt idx="6">
                  <c:v>-4.2072601609083771E-2</c:v>
                </c:pt>
                <c:pt idx="7">
                  <c:v>5.7747572341973585E-2</c:v>
                </c:pt>
                <c:pt idx="8">
                  <c:v>1.5376975467060738E-2</c:v>
                </c:pt>
                <c:pt idx="9">
                  <c:v>4.0843921247905035E-2</c:v>
                </c:pt>
                <c:pt idx="10">
                  <c:v>-9.2901283235345966E-3</c:v>
                </c:pt>
                <c:pt idx="11">
                  <c:v>4.4291300920646925E-3</c:v>
                </c:pt>
                <c:pt idx="12">
                  <c:v>-7.5279001060213679E-2</c:v>
                </c:pt>
                <c:pt idx="13">
                  <c:v>-2.1723928563951111E-2</c:v>
                </c:pt>
                <c:pt idx="14">
                  <c:v>-7.9494151780487021E-3</c:v>
                </c:pt>
                <c:pt idx="15">
                  <c:v>-7.4018104827718867E-3</c:v>
                </c:pt>
                <c:pt idx="16">
                  <c:v>-7.541376796608934E-3</c:v>
                </c:pt>
                <c:pt idx="17">
                  <c:v>-3.4571964650025322E-3</c:v>
                </c:pt>
                <c:pt idx="18">
                  <c:v>-2.4890765447165286E-3</c:v>
                </c:pt>
                <c:pt idx="19">
                  <c:v>-1.8924745721243807E-3</c:v>
                </c:pt>
                <c:pt idx="20">
                  <c:v>-1.2158867306915067E-3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ソース!$I$28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ソース!$B$29:$C$49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ソース!$I$29:$I$49</c:f>
              <c:numCache>
                <c:formatCode>0.0%</c:formatCode>
                <c:ptCount val="21"/>
                <c:pt idx="1">
                  <c:v>-1.6556669225838649E-2</c:v>
                </c:pt>
                <c:pt idx="2">
                  <c:v>-2.2232628668272247E-2</c:v>
                </c:pt>
                <c:pt idx="3">
                  <c:v>-1.5607032123586051E-2</c:v>
                </c:pt>
                <c:pt idx="4">
                  <c:v>-6.9036048055637345E-5</c:v>
                </c:pt>
                <c:pt idx="5">
                  <c:v>-1.6477436736264783E-2</c:v>
                </c:pt>
                <c:pt idx="6">
                  <c:v>7.7830911908767231E-3</c:v>
                </c:pt>
                <c:pt idx="7">
                  <c:v>7.921817527799746E-3</c:v>
                </c:pt>
                <c:pt idx="8">
                  <c:v>-1.0738998697075841E-2</c:v>
                </c:pt>
                <c:pt idx="9">
                  <c:v>-9.688841265062087E-3</c:v>
                </c:pt>
                <c:pt idx="10">
                  <c:v>-1.9425584791575967E-2</c:v>
                </c:pt>
                <c:pt idx="11">
                  <c:v>1.3938095162344677E-3</c:v>
                </c:pt>
                <c:pt idx="12">
                  <c:v>1.8079143283870724E-2</c:v>
                </c:pt>
                <c:pt idx="13">
                  <c:v>-1.8946918069859153E-2</c:v>
                </c:pt>
                <c:pt idx="14">
                  <c:v>4.2326159732185564E-2</c:v>
                </c:pt>
                <c:pt idx="15">
                  <c:v>2.1093239772942418E-3</c:v>
                </c:pt>
                <c:pt idx="16">
                  <c:v>3.6912844392811284E-3</c:v>
                </c:pt>
                <c:pt idx="17">
                  <c:v>4.9656694910007459E-3</c:v>
                </c:pt>
                <c:pt idx="18">
                  <c:v>2.8673025964043308E-3</c:v>
                </c:pt>
                <c:pt idx="19">
                  <c:v>1.4054868500525952E-3</c:v>
                </c:pt>
                <c:pt idx="20">
                  <c:v>1.2474348820454839E-3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44288"/>
        <c:axId val="40438400"/>
      </c:lineChart>
      <c:catAx>
        <c:axId val="4042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436864"/>
        <c:crosses val="autoZero"/>
        <c:auto val="1"/>
        <c:lblAlgn val="ctr"/>
        <c:lblOffset val="100"/>
        <c:noMultiLvlLbl val="0"/>
      </c:catAx>
      <c:valAx>
        <c:axId val="4043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422784"/>
        <c:crosses val="autoZero"/>
        <c:crossBetween val="between"/>
      </c:valAx>
      <c:valAx>
        <c:axId val="4043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444288"/>
        <c:crosses val="max"/>
        <c:crossBetween val="between"/>
      </c:valAx>
      <c:catAx>
        <c:axId val="4044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043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ソース!$L$6</c:f>
              <c:strCache>
                <c:ptCount val="1"/>
                <c:pt idx="0">
                  <c:v>ソース&lt;1ml&gt;</c:v>
                </c:pt>
              </c:strCache>
            </c:strRef>
          </c:cat>
          <c:val>
            <c:numRef>
              <c:f>ソース!$M$6</c:f>
              <c:numCache>
                <c:formatCode>#,##0_);[Red]\(#,##0\)</c:formatCode>
                <c:ptCount val="1"/>
                <c:pt idx="0">
                  <c:v>1728</c:v>
                </c:pt>
              </c:numCache>
            </c:numRef>
          </c:val>
        </c:ser>
        <c:ser>
          <c:idx val="1"/>
          <c:order val="1"/>
          <c:tx>
            <c:strRef>
              <c:f>ソース!$N$4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ソース!$L$6</c:f>
              <c:strCache>
                <c:ptCount val="1"/>
                <c:pt idx="0">
                  <c:v>ソース&lt;1ml&gt;</c:v>
                </c:pt>
              </c:strCache>
            </c:strRef>
          </c:cat>
          <c:val>
            <c:numRef>
              <c:f>ソース!$N$6</c:f>
              <c:numCache>
                <c:formatCode>#,##0_);[Red]\(#,##0\)</c:formatCode>
                <c:ptCount val="1"/>
                <c:pt idx="0">
                  <c:v>1500</c:v>
                </c:pt>
              </c:numCache>
            </c:numRef>
          </c:val>
        </c:ser>
        <c:ser>
          <c:idx val="2"/>
          <c:order val="2"/>
          <c:tx>
            <c:strRef>
              <c:f>ソース!$O$4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ソース!$L$6</c:f>
              <c:strCache>
                <c:ptCount val="1"/>
                <c:pt idx="0">
                  <c:v>ソース&lt;1ml&gt;</c:v>
                </c:pt>
              </c:strCache>
            </c:strRef>
          </c:cat>
          <c:val>
            <c:numRef>
              <c:f>ソース!$O$6</c:f>
              <c:numCache>
                <c:formatCode>#,##0_);[Red]\(#,##0\)</c:formatCode>
                <c:ptCount val="1"/>
                <c:pt idx="0">
                  <c:v>1632.3333333333333</c:v>
                </c:pt>
              </c:numCache>
            </c:numRef>
          </c:val>
        </c:ser>
        <c:ser>
          <c:idx val="3"/>
          <c:order val="3"/>
          <c:tx>
            <c:strRef>
              <c:f>ソース!$P$4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ソース!$L$6</c:f>
              <c:strCache>
                <c:ptCount val="1"/>
                <c:pt idx="0">
                  <c:v>ソース&lt;1ml&gt;</c:v>
                </c:pt>
              </c:strCache>
            </c:strRef>
          </c:cat>
          <c:val>
            <c:numRef>
              <c:f>ソース!$P$6</c:f>
              <c:numCache>
                <c:formatCode>#,##0.00_);[Red]\(#,##0.00\)</c:formatCode>
                <c:ptCount val="1"/>
                <c:pt idx="0">
                  <c:v>67.671428403885656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3056"/>
        <c:axId val="40494592"/>
      </c:barChart>
      <c:lineChart>
        <c:grouping val="standard"/>
        <c:varyColors val="0"/>
        <c:ser>
          <c:idx val="4"/>
          <c:order val="4"/>
          <c:tx>
            <c:strRef>
              <c:f>ソース!$Q$4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ソース!$L$6</c:f>
              <c:strCache>
                <c:ptCount val="1"/>
                <c:pt idx="0">
                  <c:v>ソース&lt;1ml&gt;</c:v>
                </c:pt>
              </c:strCache>
            </c:strRef>
          </c:cat>
          <c:val>
            <c:numRef>
              <c:f>ソース!$Q$6</c:f>
              <c:numCache>
                <c:formatCode>0.0%</c:formatCode>
                <c:ptCount val="1"/>
                <c:pt idx="0">
                  <c:v>4.1456868534134571E-2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0768"/>
        <c:axId val="40496128"/>
      </c:lineChart>
      <c:catAx>
        <c:axId val="4049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0494592"/>
        <c:crosses val="autoZero"/>
        <c:auto val="1"/>
        <c:lblAlgn val="ctr"/>
        <c:lblOffset val="100"/>
        <c:noMultiLvlLbl val="0"/>
      </c:catAx>
      <c:valAx>
        <c:axId val="404945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493056"/>
        <c:crosses val="autoZero"/>
        <c:crossBetween val="between"/>
      </c:valAx>
      <c:valAx>
        <c:axId val="404961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0960768"/>
        <c:crosses val="max"/>
        <c:crossBetween val="between"/>
      </c:valAx>
      <c:catAx>
        <c:axId val="409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0496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ソース!$K$6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ソース!$B$7:$C$27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ソース!$K$7:$K$27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7920"/>
        <c:axId val="40979456"/>
      </c:lineChart>
      <c:catAx>
        <c:axId val="4097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79456"/>
        <c:crosses val="autoZero"/>
        <c:auto val="1"/>
        <c:lblAlgn val="ctr"/>
        <c:lblOffset val="100"/>
        <c:noMultiLvlLbl val="0"/>
      </c:catAx>
      <c:valAx>
        <c:axId val="409794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0977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ケチャップ!$E$5:$E$6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10816"/>
        <c:axId val="40624896"/>
      </c:lineChart>
      <c:lineChart>
        <c:grouping val="standard"/>
        <c:varyColors val="0"/>
        <c:ser>
          <c:idx val="1"/>
          <c:order val="1"/>
          <c:tx>
            <c:strRef>
              <c:f>ケチャップ!$F$5:$F$6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28224"/>
        <c:axId val="40626432"/>
      </c:lineChart>
      <c:catAx>
        <c:axId val="4061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0624896"/>
        <c:crosses val="autoZero"/>
        <c:auto val="1"/>
        <c:lblAlgn val="ctr"/>
        <c:lblOffset val="100"/>
        <c:noMultiLvlLbl val="0"/>
      </c:catAx>
      <c:valAx>
        <c:axId val="40624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610816"/>
        <c:crosses val="autoZero"/>
        <c:crossBetween val="between"/>
      </c:valAx>
      <c:valAx>
        <c:axId val="4062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628224"/>
        <c:crosses val="max"/>
        <c:crossBetween val="between"/>
      </c:valAx>
      <c:catAx>
        <c:axId val="4062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062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ケチャップ!$G$4:$G$6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51776"/>
        <c:axId val="40665856"/>
      </c:lineChart>
      <c:lineChart>
        <c:grouping val="standard"/>
        <c:varyColors val="0"/>
        <c:ser>
          <c:idx val="1"/>
          <c:order val="1"/>
          <c:tx>
            <c:strRef>
              <c:f>ケチャップ!$H$4:$H$6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69184"/>
        <c:axId val="40667392"/>
      </c:lineChart>
      <c:catAx>
        <c:axId val="4065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0665856"/>
        <c:crosses val="autoZero"/>
        <c:auto val="1"/>
        <c:lblAlgn val="ctr"/>
        <c:lblOffset val="100"/>
        <c:noMultiLvlLbl val="0"/>
      </c:catAx>
      <c:valAx>
        <c:axId val="40665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651776"/>
        <c:crosses val="autoZero"/>
        <c:crossBetween val="between"/>
      </c:valAx>
      <c:valAx>
        <c:axId val="4066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669184"/>
        <c:crosses val="max"/>
        <c:crossBetween val="between"/>
      </c:valAx>
      <c:catAx>
        <c:axId val="4066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06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油脂!$E$5:$E$6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油脂!$E$7:$E$27</c:f>
              <c:numCache>
                <c:formatCode>#,##0_);[Red]\(#,##0\)</c:formatCode>
                <c:ptCount val="21"/>
                <c:pt idx="0">
                  <c:v>4314</c:v>
                </c:pt>
                <c:pt idx="1">
                  <c:v>4168</c:v>
                </c:pt>
                <c:pt idx="2">
                  <c:v>4232</c:v>
                </c:pt>
                <c:pt idx="3">
                  <c:v>4129</c:v>
                </c:pt>
                <c:pt idx="4">
                  <c:v>4259</c:v>
                </c:pt>
                <c:pt idx="5">
                  <c:v>4181</c:v>
                </c:pt>
                <c:pt idx="6">
                  <c:v>4057</c:v>
                </c:pt>
                <c:pt idx="7">
                  <c:v>4202</c:v>
                </c:pt>
                <c:pt idx="8">
                  <c:v>4733</c:v>
                </c:pt>
                <c:pt idx="9">
                  <c:v>4480</c:v>
                </c:pt>
                <c:pt idx="10">
                  <c:v>4097</c:v>
                </c:pt>
                <c:pt idx="11">
                  <c:v>3998</c:v>
                </c:pt>
                <c:pt idx="12">
                  <c:v>4014</c:v>
                </c:pt>
                <c:pt idx="13">
                  <c:v>4131</c:v>
                </c:pt>
                <c:pt idx="14">
                  <c:v>4316</c:v>
                </c:pt>
                <c:pt idx="15">
                  <c:v>4315.3036462556211</c:v>
                </c:pt>
                <c:pt idx="16">
                  <c:v>4356.9624327306992</c:v>
                </c:pt>
                <c:pt idx="17">
                  <c:v>4390.761028853045</c:v>
                </c:pt>
                <c:pt idx="18">
                  <c:v>4407.2164172657613</c:v>
                </c:pt>
                <c:pt idx="19">
                  <c:v>4418.2480467461437</c:v>
                </c:pt>
                <c:pt idx="20">
                  <c:v>4427.3640573289094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63904"/>
        <c:axId val="98765440"/>
      </c:lineChart>
      <c:lineChart>
        <c:grouping val="standard"/>
        <c:varyColors val="0"/>
        <c:ser>
          <c:idx val="1"/>
          <c:order val="1"/>
          <c:tx>
            <c:strRef>
              <c:f>油脂!$F$5:$F$6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油脂!$F$7:$F$27</c:f>
              <c:numCache>
                <c:formatCode>#,##0.00_);[Red]\(#,##0.00\)</c:formatCode>
                <c:ptCount val="21"/>
                <c:pt idx="0">
                  <c:v>10645</c:v>
                </c:pt>
                <c:pt idx="1">
                  <c:v>10402</c:v>
                </c:pt>
                <c:pt idx="2">
                  <c:v>11274</c:v>
                </c:pt>
                <c:pt idx="3">
                  <c:v>10715</c:v>
                </c:pt>
                <c:pt idx="4">
                  <c:v>10724</c:v>
                </c:pt>
                <c:pt idx="5">
                  <c:v>10951</c:v>
                </c:pt>
                <c:pt idx="6">
                  <c:v>10391</c:v>
                </c:pt>
                <c:pt idx="7">
                  <c:v>10253</c:v>
                </c:pt>
                <c:pt idx="8">
                  <c:v>9881</c:v>
                </c:pt>
                <c:pt idx="9">
                  <c:v>9574</c:v>
                </c:pt>
                <c:pt idx="10">
                  <c:v>9505</c:v>
                </c:pt>
                <c:pt idx="11">
                  <c:v>9066</c:v>
                </c:pt>
                <c:pt idx="12">
                  <c:v>9045</c:v>
                </c:pt>
                <c:pt idx="13">
                  <c:v>9459</c:v>
                </c:pt>
                <c:pt idx="14">
                  <c:v>9267</c:v>
                </c:pt>
                <c:pt idx="15">
                  <c:v>9251.216641083045</c:v>
                </c:pt>
                <c:pt idx="16">
                  <c:v>9277.1087215319749</c:v>
                </c:pt>
                <c:pt idx="17">
                  <c:v>9270.8908975338036</c:v>
                </c:pt>
                <c:pt idx="18">
                  <c:v>9263.7362558747827</c:v>
                </c:pt>
                <c:pt idx="19">
                  <c:v>9264.9424605153072</c:v>
                </c:pt>
                <c:pt idx="20">
                  <c:v>9264.4516681781788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76960"/>
        <c:axId val="98775424"/>
      </c:lineChart>
      <c:catAx>
        <c:axId val="9876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8765440"/>
        <c:crosses val="autoZero"/>
        <c:auto val="1"/>
        <c:lblAlgn val="ctr"/>
        <c:lblOffset val="100"/>
        <c:noMultiLvlLbl val="0"/>
      </c:catAx>
      <c:valAx>
        <c:axId val="9876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763904"/>
        <c:crosses val="autoZero"/>
        <c:crossBetween val="between"/>
      </c:valAx>
      <c:valAx>
        <c:axId val="9877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776960"/>
        <c:crosses val="max"/>
        <c:crossBetween val="between"/>
      </c:valAx>
      <c:catAx>
        <c:axId val="9877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9877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ケチャップ!$E$28</c:f>
              <c:strCache>
                <c:ptCount val="1"/>
                <c:pt idx="0">
                  <c:v>ケチャップ&lt;円&gt;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ケチャップ!$B$29:$C$49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ケチャップ!$E$29:$E$49</c:f>
              <c:numCache>
                <c:formatCode>0.0%</c:formatCode>
                <c:ptCount val="21"/>
                <c:pt idx="1">
                  <c:v>-0.10252365930599372</c:v>
                </c:pt>
                <c:pt idx="2">
                  <c:v>3.1634446397188043E-2</c:v>
                </c:pt>
                <c:pt idx="3">
                  <c:v>-2.3850085178875657E-2</c:v>
                </c:pt>
                <c:pt idx="4">
                  <c:v>1.221640488656206E-2</c:v>
                </c:pt>
                <c:pt idx="5">
                  <c:v>-2.2413793103448265E-2</c:v>
                </c:pt>
                <c:pt idx="6">
                  <c:v>-1.4109347442680775E-2</c:v>
                </c:pt>
                <c:pt idx="7">
                  <c:v>5.5456171735241533E-2</c:v>
                </c:pt>
                <c:pt idx="8">
                  <c:v>1.1864406779660941E-2</c:v>
                </c:pt>
                <c:pt idx="9">
                  <c:v>-3.3500837520937798E-3</c:v>
                </c:pt>
                <c:pt idx="10">
                  <c:v>-2.1848739495798353E-2</c:v>
                </c:pt>
                <c:pt idx="11">
                  <c:v>-1.0309278350515427E-2</c:v>
                </c:pt>
                <c:pt idx="12">
                  <c:v>-8.6805555555555802E-3</c:v>
                </c:pt>
                <c:pt idx="13">
                  <c:v>7.0052539404552583E-3</c:v>
                </c:pt>
                <c:pt idx="14">
                  <c:v>-8.6956521739129933E-3</c:v>
                </c:pt>
                <c:pt idx="15">
                  <c:v>-2.3570559347899644E-3</c:v>
                </c:pt>
                <c:pt idx="16">
                  <c:v>-7.7833560805584678E-4</c:v>
                </c:pt>
                <c:pt idx="17">
                  <c:v>-1.1593079166544173E-3</c:v>
                </c:pt>
                <c:pt idx="18">
                  <c:v>-8.5200691492681724E-4</c:v>
                </c:pt>
                <c:pt idx="19">
                  <c:v>-4.1153309259767124E-4</c:v>
                </c:pt>
                <c:pt idx="20">
                  <c:v>-3.1820353998301965E-4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ケチャップ!$F$28</c:f>
              <c:strCache>
                <c:ptCount val="1"/>
                <c:pt idx="0">
                  <c:v>ケチャップ&lt;1g&gt;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ケチャップ!$B$29:$C$49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ケチャップ!$F$29:$F$49</c:f>
              <c:numCache>
                <c:formatCode>0.0%</c:formatCode>
                <c:ptCount val="21"/>
                <c:pt idx="1">
                  <c:v>-6.1940812112869947E-2</c:v>
                </c:pt>
                <c:pt idx="2">
                  <c:v>9.5377842993396023E-3</c:v>
                </c:pt>
                <c:pt idx="3">
                  <c:v>2.107558139534893E-2</c:v>
                </c:pt>
                <c:pt idx="4">
                  <c:v>4.0569395017793664E-2</c:v>
                </c:pt>
                <c:pt idx="5">
                  <c:v>-1.4363885088919282E-2</c:v>
                </c:pt>
                <c:pt idx="6">
                  <c:v>6.9396252602360597E-4</c:v>
                </c:pt>
                <c:pt idx="7">
                  <c:v>4.7156726768377233E-2</c:v>
                </c:pt>
                <c:pt idx="8">
                  <c:v>2.0529801324503216E-2</c:v>
                </c:pt>
                <c:pt idx="9">
                  <c:v>4.0882543802725602E-2</c:v>
                </c:pt>
                <c:pt idx="10">
                  <c:v>-2.4937655860348684E-3</c:v>
                </c:pt>
                <c:pt idx="11">
                  <c:v>-8.1250000000000488E-3</c:v>
                </c:pt>
                <c:pt idx="12">
                  <c:v>8.1915563957151161E-3</c:v>
                </c:pt>
                <c:pt idx="13">
                  <c:v>1.187500000000008E-2</c:v>
                </c:pt>
                <c:pt idx="14">
                  <c:v>-1.1117974058060476E-2</c:v>
                </c:pt>
                <c:pt idx="15">
                  <c:v>1.9626688587595087E-3</c:v>
                </c:pt>
                <c:pt idx="16">
                  <c:v>5.8188033547823537E-4</c:v>
                </c:pt>
                <c:pt idx="17">
                  <c:v>-6.1118916229141451E-4</c:v>
                </c:pt>
                <c:pt idx="18">
                  <c:v>-1.9843455388157683E-4</c:v>
                </c:pt>
                <c:pt idx="19">
                  <c:v>6.1476490532674788E-5</c:v>
                </c:pt>
                <c:pt idx="20">
                  <c:v>-7.1862379216525163E-5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85408"/>
        <c:axId val="40786944"/>
      </c:lineChart>
      <c:catAx>
        <c:axId val="40785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0786944"/>
        <c:crosses val="autoZero"/>
        <c:auto val="1"/>
        <c:lblAlgn val="ctr"/>
        <c:lblOffset val="100"/>
        <c:noMultiLvlLbl val="0"/>
      </c:catAx>
      <c:valAx>
        <c:axId val="407869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078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ケチャップ!$L$5</c:f>
              <c:strCache>
                <c:ptCount val="1"/>
                <c:pt idx="0">
                  <c:v>ケチャップ&lt;円&gt;</c:v>
                </c:pt>
              </c:strCache>
            </c:strRef>
          </c:cat>
          <c:val>
            <c:numRef>
              <c:f>ケチャップ!$M$5</c:f>
              <c:numCache>
                <c:formatCode>#,##0_);[Red]\(#,##0\)</c:formatCode>
                <c:ptCount val="1"/>
                <c:pt idx="0">
                  <c:v>634</c:v>
                </c:pt>
              </c:numCache>
            </c:numRef>
          </c:val>
        </c:ser>
        <c:ser>
          <c:idx val="1"/>
          <c:order val="1"/>
          <c:tx>
            <c:strRef>
              <c:f>ケチャップ!$N$4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ケチャップ!$L$5</c:f>
              <c:strCache>
                <c:ptCount val="1"/>
                <c:pt idx="0">
                  <c:v>ケチャップ&lt;円&gt;</c:v>
                </c:pt>
              </c:strCache>
            </c:strRef>
          </c:cat>
          <c:val>
            <c:numRef>
              <c:f>ケチャップ!$N$5</c:f>
              <c:numCache>
                <c:formatCode>#,##0_);[Red]\(#,##0\)</c:formatCode>
                <c:ptCount val="1"/>
                <c:pt idx="0">
                  <c:v>559</c:v>
                </c:pt>
              </c:numCache>
            </c:numRef>
          </c:val>
        </c:ser>
        <c:ser>
          <c:idx val="2"/>
          <c:order val="2"/>
          <c:tx>
            <c:strRef>
              <c:f>ケチャップ!$O$4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ケチャップ!$L$5</c:f>
              <c:strCache>
                <c:ptCount val="1"/>
                <c:pt idx="0">
                  <c:v>ケチャップ&lt;円&gt;</c:v>
                </c:pt>
              </c:strCache>
            </c:strRef>
          </c:cat>
          <c:val>
            <c:numRef>
              <c:f>ケチャップ!$O$5</c:f>
              <c:numCache>
                <c:formatCode>#,##0.00_);[Red]\(#,##0.00\)</c:formatCode>
                <c:ptCount val="1"/>
                <c:pt idx="0">
                  <c:v>581.66666666666663</c:v>
                </c:pt>
              </c:numCache>
            </c:numRef>
          </c:val>
        </c:ser>
        <c:ser>
          <c:idx val="3"/>
          <c:order val="3"/>
          <c:tx>
            <c:strRef>
              <c:f>ケチャップ!$P$4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ケチャップ!$L$5</c:f>
              <c:strCache>
                <c:ptCount val="1"/>
                <c:pt idx="0">
                  <c:v>ケチャップ&lt;円&gt;</c:v>
                </c:pt>
              </c:strCache>
            </c:strRef>
          </c:cat>
          <c:val>
            <c:numRef>
              <c:f>ケチャップ!$P$5</c:f>
              <c:numCache>
                <c:formatCode>#,##0.00_);[Red]\(#,##0.00\)</c:formatCode>
                <c:ptCount val="1"/>
                <c:pt idx="0">
                  <c:v>17.403703309608819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44992"/>
        <c:axId val="41050880"/>
      </c:barChart>
      <c:lineChart>
        <c:grouping val="standard"/>
        <c:varyColors val="0"/>
        <c:ser>
          <c:idx val="4"/>
          <c:order val="4"/>
          <c:tx>
            <c:strRef>
              <c:f>ケチャップ!$Q$4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ケチャップ!$L$5</c:f>
              <c:strCache>
                <c:ptCount val="1"/>
                <c:pt idx="0">
                  <c:v>ケチャップ&lt;円&gt;</c:v>
                </c:pt>
              </c:strCache>
            </c:strRef>
          </c:cat>
          <c:val>
            <c:numRef>
              <c:f>ケチャップ!$Q$5</c:f>
              <c:numCache>
                <c:formatCode>0.0%</c:formatCode>
                <c:ptCount val="1"/>
                <c:pt idx="0">
                  <c:v>2.99204068360037E-2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66496"/>
        <c:axId val="41052416"/>
      </c:lineChart>
      <c:catAx>
        <c:axId val="4104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050880"/>
        <c:crosses val="autoZero"/>
        <c:auto val="1"/>
        <c:lblAlgn val="ctr"/>
        <c:lblOffset val="100"/>
        <c:noMultiLvlLbl val="0"/>
      </c:catAx>
      <c:valAx>
        <c:axId val="41050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044992"/>
        <c:crosses val="autoZero"/>
        <c:crossBetween val="between"/>
      </c:valAx>
      <c:valAx>
        <c:axId val="410524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066496"/>
        <c:crosses val="max"/>
        <c:crossBetween val="between"/>
      </c:valAx>
      <c:catAx>
        <c:axId val="4106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05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ケチャップ!$I$5:$I$6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5552"/>
        <c:axId val="41097088"/>
      </c:lineChart>
      <c:lineChart>
        <c:grouping val="standard"/>
        <c:varyColors val="0"/>
        <c:ser>
          <c:idx val="1"/>
          <c:order val="1"/>
          <c:tx>
            <c:strRef>
              <c:f>ケチャップ!$H$28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ケチャップ!$B$29:$C$49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ケチャップ!$H$29:$H$49</c:f>
              <c:numCache>
                <c:formatCode>0.0%</c:formatCode>
                <c:ptCount val="21"/>
                <c:pt idx="1">
                  <c:v>-5.3361002467560703E-2</c:v>
                </c:pt>
                <c:pt idx="2">
                  <c:v>2.2001213735133973E-2</c:v>
                </c:pt>
                <c:pt idx="3">
                  <c:v>2.741766575184168E-2</c:v>
                </c:pt>
                <c:pt idx="4">
                  <c:v>5.0355314093196046E-2</c:v>
                </c:pt>
                <c:pt idx="5">
                  <c:v>-8.1453607046222398E-3</c:v>
                </c:pt>
                <c:pt idx="6">
                  <c:v>3.8607155719918573E-3</c:v>
                </c:pt>
                <c:pt idx="7">
                  <c:v>5.3826514836965655E-2</c:v>
                </c:pt>
                <c:pt idx="8">
                  <c:v>2.3790279922984103E-2</c:v>
                </c:pt>
                <c:pt idx="9">
                  <c:v>4.7576322219463396E-2</c:v>
                </c:pt>
                <c:pt idx="10">
                  <c:v>3.9625854457707721E-3</c:v>
                </c:pt>
                <c:pt idx="11">
                  <c:v>-4.9046266233767621E-3</c:v>
                </c:pt>
                <c:pt idx="12">
                  <c:v>1.1475567980065993E-2</c:v>
                </c:pt>
                <c:pt idx="13">
                  <c:v>1.8510245901639522E-2</c:v>
                </c:pt>
                <c:pt idx="14">
                  <c:v>-4.5906999594340636E-3</c:v>
                </c:pt>
                <c:pt idx="15">
                  <c:v>4.0022412786500094E-3</c:v>
                </c:pt>
                <c:pt idx="16">
                  <c:v>2.527961194001227E-3</c:v>
                </c:pt>
                <c:pt idx="17">
                  <c:v>8.9898264509247205E-4</c:v>
                </c:pt>
                <c:pt idx="18">
                  <c:v>6.9842677189213553E-4</c:v>
                </c:pt>
                <c:pt idx="19">
                  <c:v>6.5264116341090528E-4</c:v>
                </c:pt>
                <c:pt idx="20">
                  <c:v>3.5916010552550226E-4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ケチャップ!$I$28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ケチャップ!$B$29:$C$49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ケチャップ!$I$29:$I$49</c:f>
              <c:numCache>
                <c:formatCode>0.0%</c:formatCode>
                <c:ptCount val="21"/>
                <c:pt idx="1">
                  <c:v>-4.3262565643146567E-2</c:v>
                </c:pt>
                <c:pt idx="2">
                  <c:v>2.1887900028609852E-2</c:v>
                </c:pt>
                <c:pt idx="3">
                  <c:v>-4.399837523568173E-2</c:v>
                </c:pt>
                <c:pt idx="4">
                  <c:v>-2.724757259533539E-2</c:v>
                </c:pt>
                <c:pt idx="5">
                  <c:v>-8.1672210390294486E-3</c:v>
                </c:pt>
                <c:pt idx="6">
                  <c:v>-1.4793044150418155E-2</c:v>
                </c:pt>
                <c:pt idx="7">
                  <c:v>7.9256951272967946E-3</c:v>
                </c:pt>
                <c:pt idx="8">
                  <c:v>-8.4910744728824428E-3</c:v>
                </c:pt>
                <c:pt idx="9">
                  <c:v>-4.2495311135895553E-2</c:v>
                </c:pt>
                <c:pt idx="10">
                  <c:v>-1.9403361344537795E-2</c:v>
                </c:pt>
                <c:pt idx="11">
                  <c:v>-2.2021709898076836E-3</c:v>
                </c:pt>
                <c:pt idx="12">
                  <c:v>-1.6735026041666767E-2</c:v>
                </c:pt>
                <c:pt idx="13">
                  <c:v>-4.8125964763875428E-3</c:v>
                </c:pt>
                <c:pt idx="14">
                  <c:v>2.4495559840318482E-3</c:v>
                </c:pt>
                <c:pt idx="15">
                  <c:v>-4.3112632115023253E-3</c:v>
                </c:pt>
                <c:pt idx="16">
                  <c:v>-1.3594249209050169E-3</c:v>
                </c:pt>
                <c:pt idx="17">
                  <c:v>-5.4845396348135456E-4</c:v>
                </c:pt>
                <c:pt idx="18">
                  <c:v>-6.5370207812565084E-4</c:v>
                </c:pt>
                <c:pt idx="19">
                  <c:v>-4.7298050594879459E-4</c:v>
                </c:pt>
                <c:pt idx="20">
                  <c:v>-2.4635886470059098E-4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8608"/>
        <c:axId val="41098624"/>
      </c:lineChart>
      <c:catAx>
        <c:axId val="4109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097088"/>
        <c:crosses val="autoZero"/>
        <c:auto val="1"/>
        <c:lblAlgn val="ctr"/>
        <c:lblOffset val="100"/>
        <c:noMultiLvlLbl val="0"/>
      </c:catAx>
      <c:valAx>
        <c:axId val="4109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095552"/>
        <c:crosses val="autoZero"/>
        <c:crossBetween val="between"/>
      </c:valAx>
      <c:valAx>
        <c:axId val="4109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08608"/>
        <c:crosses val="max"/>
        <c:crossBetween val="between"/>
      </c:valAx>
      <c:catAx>
        <c:axId val="4110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09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ケチャップ!$L$6</c:f>
              <c:strCache>
                <c:ptCount val="1"/>
                <c:pt idx="0">
                  <c:v>ケチャップ&lt;1g&gt;</c:v>
                </c:pt>
              </c:strCache>
            </c:strRef>
          </c:cat>
          <c:val>
            <c:numRef>
              <c:f>ケチャップ!$M$6</c:f>
              <c:numCache>
                <c:formatCode>#,##0_);[Red]\(#,##0\)</c:formatCode>
                <c:ptCount val="1"/>
                <c:pt idx="0">
                  <c:v>1619</c:v>
                </c:pt>
              </c:numCache>
            </c:numRef>
          </c:val>
        </c:ser>
        <c:ser>
          <c:idx val="1"/>
          <c:order val="1"/>
          <c:tx>
            <c:strRef>
              <c:f>ケチャップ!$N$4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ケチャップ!$L$6</c:f>
              <c:strCache>
                <c:ptCount val="1"/>
                <c:pt idx="0">
                  <c:v>ケチャップ&lt;1g&gt;</c:v>
                </c:pt>
              </c:strCache>
            </c:strRef>
          </c:cat>
          <c:val>
            <c:numRef>
              <c:f>ケチャップ!$N$6</c:f>
              <c:numCache>
                <c:formatCode>#,##0_);[Red]\(#,##0\)</c:formatCode>
                <c:ptCount val="1"/>
                <c:pt idx="0">
                  <c:v>1363</c:v>
                </c:pt>
              </c:numCache>
            </c:numRef>
          </c:val>
        </c:ser>
        <c:ser>
          <c:idx val="2"/>
          <c:order val="2"/>
          <c:tx>
            <c:strRef>
              <c:f>ケチャップ!$O$4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ケチャップ!$L$6</c:f>
              <c:strCache>
                <c:ptCount val="1"/>
                <c:pt idx="0">
                  <c:v>ケチャップ&lt;1g&gt;</c:v>
                </c:pt>
              </c:strCache>
            </c:strRef>
          </c:cat>
          <c:val>
            <c:numRef>
              <c:f>ケチャップ!$O$6</c:f>
              <c:numCache>
                <c:formatCode>#,##0_);[Red]\(#,##0\)</c:formatCode>
                <c:ptCount val="1"/>
                <c:pt idx="0">
                  <c:v>1506.9333333333334</c:v>
                </c:pt>
              </c:numCache>
            </c:numRef>
          </c:val>
        </c:ser>
        <c:ser>
          <c:idx val="3"/>
          <c:order val="3"/>
          <c:tx>
            <c:strRef>
              <c:f>ケチャップ!$P$4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ケチャップ!$L$6</c:f>
              <c:strCache>
                <c:ptCount val="1"/>
                <c:pt idx="0">
                  <c:v>ケチャップ&lt;1g&gt;</c:v>
                </c:pt>
              </c:strCache>
            </c:strRef>
          </c:cat>
          <c:val>
            <c:numRef>
              <c:f>ケチャップ!$P$6</c:f>
              <c:numCache>
                <c:formatCode>#,##0.00_);[Red]\(#,##0.00\)</c:formatCode>
                <c:ptCount val="1"/>
                <c:pt idx="0">
                  <c:v>88.496679159289485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89152"/>
        <c:axId val="41490688"/>
      </c:barChart>
      <c:lineChart>
        <c:grouping val="standard"/>
        <c:varyColors val="0"/>
        <c:ser>
          <c:idx val="4"/>
          <c:order val="4"/>
          <c:tx>
            <c:strRef>
              <c:f>ケチャップ!$Q$4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ケチャップ!$L$6</c:f>
              <c:strCache>
                <c:ptCount val="1"/>
                <c:pt idx="0">
                  <c:v>ケチャップ&lt;1g&gt;</c:v>
                </c:pt>
              </c:strCache>
            </c:strRef>
          </c:cat>
          <c:val>
            <c:numRef>
              <c:f>ケチャップ!$Q$6</c:f>
              <c:numCache>
                <c:formatCode>0.0%</c:formatCode>
                <c:ptCount val="1"/>
                <c:pt idx="0">
                  <c:v>5.8726339912818185E-2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06304"/>
        <c:axId val="41504768"/>
      </c:lineChart>
      <c:catAx>
        <c:axId val="4148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0688"/>
        <c:crosses val="autoZero"/>
        <c:auto val="1"/>
        <c:lblAlgn val="ctr"/>
        <c:lblOffset val="100"/>
        <c:noMultiLvlLbl val="0"/>
      </c:catAx>
      <c:valAx>
        <c:axId val="414906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89152"/>
        <c:crosses val="autoZero"/>
        <c:crossBetween val="between"/>
      </c:valAx>
      <c:valAx>
        <c:axId val="41504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06304"/>
        <c:crosses val="max"/>
        <c:crossBetween val="between"/>
      </c:valAx>
      <c:catAx>
        <c:axId val="4150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0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ケチャップ!$B$7:$C$27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ケチャップ!$K$7:$K$27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9360"/>
        <c:axId val="41529344"/>
      </c:lineChart>
      <c:catAx>
        <c:axId val="4151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29344"/>
        <c:crosses val="autoZero"/>
        <c:auto val="1"/>
        <c:lblAlgn val="ctr"/>
        <c:lblOffset val="100"/>
        <c:noMultiLvlLbl val="0"/>
      </c:catAx>
      <c:valAx>
        <c:axId val="415293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19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マヨネーズ・マヨネーズ風調味料!$E$5:$E$6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46720"/>
        <c:axId val="41248256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マヨネーズ・マヨネーズ風調味料!$F$5:$F$6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9776"/>
        <c:axId val="41249792"/>
      </c:lineChart>
      <c:catAx>
        <c:axId val="4124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248256"/>
        <c:crosses val="autoZero"/>
        <c:auto val="1"/>
        <c:lblAlgn val="ctr"/>
        <c:lblOffset val="100"/>
        <c:noMultiLvlLbl val="0"/>
      </c:catAx>
      <c:valAx>
        <c:axId val="41248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246720"/>
        <c:crosses val="autoZero"/>
        <c:crossBetween val="between"/>
      </c:valAx>
      <c:valAx>
        <c:axId val="4124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259776"/>
        <c:crosses val="max"/>
        <c:crossBetween val="between"/>
      </c:valAx>
      <c:catAx>
        <c:axId val="412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4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マヨネーズ・マヨネーズ風調味料!$G$4:$G$6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600"/>
        <c:axId val="41883136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マヨネーズ・マヨネーズ風調味料!$H$4:$H$6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6464"/>
        <c:axId val="41884672"/>
      </c:lineChart>
      <c:catAx>
        <c:axId val="418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83136"/>
        <c:crosses val="autoZero"/>
        <c:auto val="1"/>
        <c:lblAlgn val="ctr"/>
        <c:lblOffset val="100"/>
        <c:noMultiLvlLbl val="0"/>
      </c:catAx>
      <c:valAx>
        <c:axId val="41883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1600"/>
        <c:crosses val="autoZero"/>
        <c:crossBetween val="between"/>
      </c:valAx>
      <c:valAx>
        <c:axId val="4188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86464"/>
        <c:crosses val="max"/>
        <c:crossBetween val="between"/>
      </c:valAx>
      <c:catAx>
        <c:axId val="4188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マヨネーズ・マヨネーズ風調味料!$E$28</c:f>
              <c:strCache>
                <c:ptCount val="1"/>
                <c:pt idx="0">
                  <c:v>マヨネーズ・マヨネーズ風調味料&lt;円&gt;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マヨネーズ・マヨネーズ風調味料!$B$29:$C$49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マヨネーズ・マヨネーズ風調味料!$E$29:$E$49</c:f>
              <c:numCache>
                <c:formatCode>0.0%</c:formatCode>
                <c:ptCount val="21"/>
                <c:pt idx="1">
                  <c:v>-6.6643283058576142E-3</c:v>
                </c:pt>
                <c:pt idx="2">
                  <c:v>1.094632768361592E-2</c:v>
                </c:pt>
                <c:pt idx="3">
                  <c:v>-4.1914076143905188E-3</c:v>
                </c:pt>
                <c:pt idx="4">
                  <c:v>-3.5075412136092998E-3</c:v>
                </c:pt>
                <c:pt idx="5">
                  <c:v>9.1517071453712795E-3</c:v>
                </c:pt>
                <c:pt idx="6">
                  <c:v>2.3369375653993663E-2</c:v>
                </c:pt>
                <c:pt idx="7">
                  <c:v>2.1813224267211995E-2</c:v>
                </c:pt>
                <c:pt idx="8">
                  <c:v>3.7691794529686407E-2</c:v>
                </c:pt>
                <c:pt idx="9">
                  <c:v>7.7788492446158708E-2</c:v>
                </c:pt>
                <c:pt idx="10">
                  <c:v>-0.60393677303906945</c:v>
                </c:pt>
                <c:pt idx="11">
                  <c:v>-3.0120481927710885E-2</c:v>
                </c:pt>
                <c:pt idx="12">
                  <c:v>-4.6583850931677051E-2</c:v>
                </c:pt>
                <c:pt idx="13">
                  <c:v>4.8859934853420217E-3</c:v>
                </c:pt>
                <c:pt idx="14">
                  <c:v>2.0259319286871857E-2</c:v>
                </c:pt>
                <c:pt idx="15">
                  <c:v>-3.4315213659378285E-2</c:v>
                </c:pt>
                <c:pt idx="16">
                  <c:v>-1.7777138634836875E-3</c:v>
                </c:pt>
                <c:pt idx="17">
                  <c:v>-1.799898652734E-3</c:v>
                </c:pt>
                <c:pt idx="18">
                  <c:v>-3.8866995241271241E-3</c:v>
                </c:pt>
                <c:pt idx="19">
                  <c:v>-2.2184699242498995E-3</c:v>
                </c:pt>
                <c:pt idx="20">
                  <c:v>-9.704027042495289E-4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マヨネーズ・マヨネーズ風調味料!$F$28</c:f>
              <c:strCache>
                <c:ptCount val="1"/>
                <c:pt idx="0">
                  <c:v>マヨネーズ・マヨネーズ風調味料&lt;1g&gt;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マヨネーズ・マヨネーズ風調味料!$B$29:$C$49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マヨネーズ・マヨネーズ風調味料!$F$29:$F$49</c:f>
              <c:numCache>
                <c:formatCode>0.0%</c:formatCode>
                <c:ptCount val="21"/>
                <c:pt idx="1">
                  <c:v>1.440801837544381E-2</c:v>
                </c:pt>
                <c:pt idx="2">
                  <c:v>-4.5286125977768155E-3</c:v>
                </c:pt>
                <c:pt idx="3">
                  <c:v>-1.4061207609594728E-2</c:v>
                </c:pt>
                <c:pt idx="4">
                  <c:v>-4.6140939597315578E-3</c:v>
                </c:pt>
                <c:pt idx="5">
                  <c:v>-2.254530130636323E-2</c:v>
                </c:pt>
                <c:pt idx="6">
                  <c:v>2.8238844578573064E-2</c:v>
                </c:pt>
                <c:pt idx="7">
                  <c:v>-1.5513626834381511E-2</c:v>
                </c:pt>
                <c:pt idx="8">
                  <c:v>-2.1294718909714572E-4</c:v>
                </c:pt>
                <c:pt idx="9">
                  <c:v>4.1533546325878579E-2</c:v>
                </c:pt>
                <c:pt idx="10">
                  <c:v>-0.44498977505112469</c:v>
                </c:pt>
                <c:pt idx="11">
                  <c:v>-2.321296978629328E-2</c:v>
                </c:pt>
                <c:pt idx="12">
                  <c:v>-3.5835533760844918E-2</c:v>
                </c:pt>
                <c:pt idx="13">
                  <c:v>1.0954616588419341E-2</c:v>
                </c:pt>
                <c:pt idx="14">
                  <c:v>-2.1671826625387025E-2</c:v>
                </c:pt>
                <c:pt idx="15">
                  <c:v>-2.5948401676333499E-2</c:v>
                </c:pt>
                <c:pt idx="16">
                  <c:v>-5.0663497386810308E-3</c:v>
                </c:pt>
                <c:pt idx="17">
                  <c:v>-5.9634082384047993E-3</c:v>
                </c:pt>
                <c:pt idx="18">
                  <c:v>-5.3078303123621495E-3</c:v>
                </c:pt>
                <c:pt idx="19">
                  <c:v>-2.9123884312751702E-3</c:v>
                </c:pt>
                <c:pt idx="20">
                  <c:v>-1.8646651420198834E-3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3056"/>
        <c:axId val="41943040"/>
      </c:lineChart>
      <c:catAx>
        <c:axId val="41933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943040"/>
        <c:crosses val="autoZero"/>
        <c:auto val="1"/>
        <c:lblAlgn val="ctr"/>
        <c:lblOffset val="100"/>
        <c:noMultiLvlLbl val="0"/>
      </c:catAx>
      <c:valAx>
        <c:axId val="419430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933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マヨネーズ・マヨネーズ風調味料!$L$5</c:f>
              <c:strCache>
                <c:ptCount val="1"/>
                <c:pt idx="0">
                  <c:v>マヨネーズ・マヨネーズ風調味料&lt;円&gt;</c:v>
                </c:pt>
              </c:strCache>
            </c:strRef>
          </c:cat>
          <c:val>
            <c:numRef>
              <c:f>マヨネーズ・マヨネーズ風調味料!$M$5</c:f>
              <c:numCache>
                <c:formatCode>#,##0_);[Red]\(#,##0\)</c:formatCode>
                <c:ptCount val="1"/>
                <c:pt idx="0">
                  <c:v>3353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マヨネーズ・マヨネーズ風調味料!$L$5</c:f>
              <c:strCache>
                <c:ptCount val="1"/>
                <c:pt idx="0">
                  <c:v>マヨネーズ・マヨネーズ風調味料&lt;円&gt;</c:v>
                </c:pt>
              </c:strCache>
            </c:strRef>
          </c:cat>
          <c:val>
            <c:numRef>
              <c:f>マヨネーズ・マヨネーズ風調味料!$N$5</c:f>
              <c:numCache>
                <c:formatCode>#,##0_);[Red]\(#,##0\)</c:formatCode>
                <c:ptCount val="1"/>
                <c:pt idx="0">
                  <c:v>1228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マヨネーズ・マヨネーズ風調味料!$L$5</c:f>
              <c:strCache>
                <c:ptCount val="1"/>
                <c:pt idx="0">
                  <c:v>マヨネーズ・マヨネーズ風調味料&lt;円&gt;</c:v>
                </c:pt>
              </c:strCache>
            </c:strRef>
          </c:cat>
          <c:val>
            <c:numRef>
              <c:f>マヨネーズ・マヨネーズ風調味料!$O$5</c:f>
              <c:numCache>
                <c:formatCode>#,##0.00_);[Red]\(#,##0.00\)</c:formatCode>
                <c:ptCount val="1"/>
                <c:pt idx="0">
                  <c:v>2389.1999999999998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マヨネーズ・マヨネーズ風調味料!$L$5</c:f>
              <c:strCache>
                <c:ptCount val="1"/>
                <c:pt idx="0">
                  <c:v>マヨネーズ・マヨネーズ風調味料&lt;円&gt;</c:v>
                </c:pt>
              </c:strCache>
            </c:strRef>
          </c:cat>
          <c:val>
            <c:numRef>
              <c:f>マヨネーズ・マヨネーズ風調味料!$P$5</c:f>
              <c:numCache>
                <c:formatCode>#,##0.00_);[Red]\(#,##0.00\)</c:formatCode>
                <c:ptCount val="1"/>
                <c:pt idx="0">
                  <c:v>803.98401310805514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96288"/>
        <c:axId val="41997824"/>
      </c:barChart>
      <c:lineChart>
        <c:grouping val="standard"/>
        <c:varyColors val="0"/>
        <c:ser>
          <c:idx val="4"/>
          <c:order val="4"/>
          <c:tx>
            <c:strRef>
              <c:f>マヨネーズ・マヨネーズ風調味料!$Q$4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マヨネーズ・マヨネーズ風調味料!$L$5</c:f>
              <c:strCache>
                <c:ptCount val="1"/>
                <c:pt idx="0">
                  <c:v>マヨネーズ・マヨネーズ風調味料&lt;円&gt;</c:v>
                </c:pt>
              </c:strCache>
            </c:strRef>
          </c:cat>
          <c:val>
            <c:numRef>
              <c:f>マヨネーズ・マヨネーズ風調味料!$Q$5</c:f>
              <c:numCache>
                <c:formatCode>0.0%</c:formatCode>
                <c:ptCount val="1"/>
                <c:pt idx="0">
                  <c:v>0.33650762309896837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01152"/>
        <c:axId val="41999360"/>
      </c:lineChart>
      <c:catAx>
        <c:axId val="4199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997824"/>
        <c:crosses val="autoZero"/>
        <c:auto val="1"/>
        <c:lblAlgn val="ctr"/>
        <c:lblOffset val="100"/>
        <c:noMultiLvlLbl val="0"/>
      </c:catAx>
      <c:valAx>
        <c:axId val="41997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996288"/>
        <c:crosses val="autoZero"/>
        <c:crossBetween val="between"/>
      </c:valAx>
      <c:valAx>
        <c:axId val="41999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001152"/>
        <c:crosses val="max"/>
        <c:crossBetween val="between"/>
      </c:valAx>
      <c:catAx>
        <c:axId val="4200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999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マヨネーズ・マヨネーズ風調味料!$I$5:$I$6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0320"/>
        <c:axId val="42121856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マヨネーズ・マヨネーズ風調味料!$B$29:$C$49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マヨネーズ・マヨネーズ風調味料!$H$29:$H$49</c:f>
              <c:numCache>
                <c:formatCode>0.0%</c:formatCode>
                <c:ptCount val="21"/>
                <c:pt idx="1">
                  <c:v>2.3686140494731278E-2</c:v>
                </c:pt>
                <c:pt idx="2">
                  <c:v>7.7611576170650842E-3</c:v>
                </c:pt>
                <c:pt idx="3">
                  <c:v>-7.9373641785983606E-3</c:v>
                </c:pt>
                <c:pt idx="4">
                  <c:v>4.7469020218384728E-3</c:v>
                </c:pt>
                <c:pt idx="5">
                  <c:v>-1.6378394689999687E-2</c:v>
                </c:pt>
                <c:pt idx="6">
                  <c:v>3.1492764972808951E-2</c:v>
                </c:pt>
                <c:pt idx="7">
                  <c:v>-9.2430129925624716E-3</c:v>
                </c:pt>
                <c:pt idx="8">
                  <c:v>2.9812606473595959E-3</c:v>
                </c:pt>
                <c:pt idx="9">
                  <c:v>4.8231511254019477E-2</c:v>
                </c:pt>
                <c:pt idx="10">
                  <c:v>-0.44139747586051714</c:v>
                </c:pt>
                <c:pt idx="11">
                  <c:v>-2.004158332456063E-2</c:v>
                </c:pt>
                <c:pt idx="12">
                  <c:v>-3.2694932893616357E-2</c:v>
                </c:pt>
                <c:pt idx="13">
                  <c:v>1.7583827188999201E-2</c:v>
                </c:pt>
                <c:pt idx="14">
                  <c:v>-1.5214214919944125E-2</c:v>
                </c:pt>
                <c:pt idx="15">
                  <c:v>-2.3965644396809149E-2</c:v>
                </c:pt>
                <c:pt idx="16">
                  <c:v>-3.1312544003317955E-3</c:v>
                </c:pt>
                <c:pt idx="17">
                  <c:v>-4.4613241444992902E-3</c:v>
                </c:pt>
                <c:pt idx="18">
                  <c:v>-4.4155523155331444E-3</c:v>
                </c:pt>
                <c:pt idx="19">
                  <c:v>-2.3229816942087478E-3</c:v>
                </c:pt>
                <c:pt idx="20">
                  <c:v>-1.4344154511140017E-3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マヨネーズ・マヨネーズ風調味料!$I$28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マヨネーズ・マヨネーズ風調味料!$B$29:$C$49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マヨネーズ・マヨネーズ風調味料!$I$29:$I$49</c:f>
              <c:numCache>
                <c:formatCode>0.0%</c:formatCode>
                <c:ptCount val="21"/>
                <c:pt idx="1">
                  <c:v>-2.0773048220821821E-2</c:v>
                </c:pt>
                <c:pt idx="2">
                  <c:v>1.5545339099877209E-2</c:v>
                </c:pt>
                <c:pt idx="3">
                  <c:v>1.0010560565605564E-2</c:v>
                </c:pt>
                <c:pt idx="4">
                  <c:v>1.111682152025173E-3</c:v>
                </c:pt>
                <c:pt idx="5">
                  <c:v>3.242810996161527E-2</c:v>
                </c:pt>
                <c:pt idx="6">
                  <c:v>-4.7357371784325641E-3</c:v>
                </c:pt>
                <c:pt idx="7">
                  <c:v>3.7915051055068316E-2</c:v>
                </c:pt>
                <c:pt idx="8">
                  <c:v>3.7912815146199819E-2</c:v>
                </c:pt>
                <c:pt idx="9">
                  <c:v>3.4809196735115622E-2</c:v>
                </c:pt>
                <c:pt idx="10">
                  <c:v>-0.28638571118682743</c:v>
                </c:pt>
                <c:pt idx="11">
                  <c:v>-7.0716665227489317E-3</c:v>
                </c:pt>
                <c:pt idx="12">
                  <c:v>-1.1147804702611785E-2</c:v>
                </c:pt>
                <c:pt idx="13">
                  <c:v>-6.0028640292050239E-3</c:v>
                </c:pt>
                <c:pt idx="14">
                  <c:v>4.2860000410315235E-2</c:v>
                </c:pt>
                <c:pt idx="15">
                  <c:v>-8.5897009947357716E-3</c:v>
                </c:pt>
                <c:pt idx="16">
                  <c:v>3.3053820969202174E-3</c:v>
                </c:pt>
                <c:pt idx="17">
                  <c:v>4.1884872450141941E-3</c:v>
                </c:pt>
                <c:pt idx="18">
                  <c:v>1.4287141605640041E-3</c:v>
                </c:pt>
                <c:pt idx="19">
                  <c:v>6.9594537027040104E-4</c:v>
                </c:pt>
                <c:pt idx="20">
                  <c:v>8.9593305290369685E-4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7472"/>
        <c:axId val="42135936"/>
      </c:lineChart>
      <c:catAx>
        <c:axId val="4212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121856"/>
        <c:crosses val="autoZero"/>
        <c:auto val="1"/>
        <c:lblAlgn val="ctr"/>
        <c:lblOffset val="100"/>
        <c:noMultiLvlLbl val="0"/>
      </c:catAx>
      <c:valAx>
        <c:axId val="42121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120320"/>
        <c:crosses val="autoZero"/>
        <c:crossBetween val="between"/>
      </c:valAx>
      <c:valAx>
        <c:axId val="4213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137472"/>
        <c:crosses val="max"/>
        <c:crossBetween val="between"/>
      </c:valAx>
      <c:catAx>
        <c:axId val="4213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213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油脂!$G$4:$G$6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油脂!$G$7:$G$27</c:f>
              <c:numCache>
                <c:formatCode>#,##0.00_);[Red]\(#,##0.00\)</c:formatCode>
                <c:ptCount val="21"/>
                <c:pt idx="0">
                  <c:v>1303.3232628398791</c:v>
                </c:pt>
                <c:pt idx="1">
                  <c:v>1270.7317073170732</c:v>
                </c:pt>
                <c:pt idx="2">
                  <c:v>1306.1728395061727</c:v>
                </c:pt>
                <c:pt idx="3">
                  <c:v>1282.2981366459626</c:v>
                </c:pt>
                <c:pt idx="4">
                  <c:v>1335.1097178683385</c:v>
                </c:pt>
                <c:pt idx="5">
                  <c:v>1318.9274447949526</c:v>
                </c:pt>
                <c:pt idx="6">
                  <c:v>1283.8607594936709</c:v>
                </c:pt>
                <c:pt idx="7">
                  <c:v>1338.216560509554</c:v>
                </c:pt>
                <c:pt idx="8">
                  <c:v>1512.1405750798722</c:v>
                </c:pt>
                <c:pt idx="9">
                  <c:v>1440.5144694533763</c:v>
                </c:pt>
                <c:pt idx="10">
                  <c:v>1325.8899676375406</c:v>
                </c:pt>
                <c:pt idx="11">
                  <c:v>1298.0519480519481</c:v>
                </c:pt>
                <c:pt idx="12">
                  <c:v>1307.4918566775245</c:v>
                </c:pt>
                <c:pt idx="13">
                  <c:v>1354.4262295081969</c:v>
                </c:pt>
                <c:pt idx="14">
                  <c:v>1424.4224422442246</c:v>
                </c:pt>
                <c:pt idx="15">
                  <c:v>1427.0916766369023</c:v>
                </c:pt>
                <c:pt idx="16">
                  <c:v>1443.6708535593</c:v>
                </c:pt>
                <c:pt idx="17">
                  <c:v>1457.0683985455591</c:v>
                </c:pt>
                <c:pt idx="18">
                  <c:v>1463.8410441411186</c:v>
                </c:pt>
                <c:pt idx="19">
                  <c:v>1468.3726439799589</c:v>
                </c:pt>
                <c:pt idx="20">
                  <c:v>1472.036536925408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14976"/>
        <c:axId val="91570944"/>
      </c:lineChart>
      <c:lineChart>
        <c:grouping val="standard"/>
        <c:varyColors val="0"/>
        <c:ser>
          <c:idx val="1"/>
          <c:order val="1"/>
          <c:tx>
            <c:strRef>
              <c:f>油脂!$H$4:$H$6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油脂!$H$7:$H$27</c:f>
              <c:numCache>
                <c:formatCode>#,##0.00_);[Red]\(#,##0.00\)</c:formatCode>
                <c:ptCount val="21"/>
                <c:pt idx="0">
                  <c:v>3216.0120845921451</c:v>
                </c:pt>
                <c:pt idx="1">
                  <c:v>3171.3414634146343</c:v>
                </c:pt>
                <c:pt idx="2">
                  <c:v>3479.6296296296296</c:v>
                </c:pt>
                <c:pt idx="3">
                  <c:v>3327.6397515527947</c:v>
                </c:pt>
                <c:pt idx="4">
                  <c:v>3361.7554858934168</c:v>
                </c:pt>
                <c:pt idx="5">
                  <c:v>3454.5741324921137</c:v>
                </c:pt>
                <c:pt idx="6">
                  <c:v>3288.2911392405063</c:v>
                </c:pt>
                <c:pt idx="7">
                  <c:v>3265.2866242038217</c:v>
                </c:pt>
                <c:pt idx="8">
                  <c:v>3156.8690095846646</c:v>
                </c:pt>
                <c:pt idx="9">
                  <c:v>3078.4565916398715</c:v>
                </c:pt>
                <c:pt idx="10">
                  <c:v>3076.0517799352751</c:v>
                </c:pt>
                <c:pt idx="11">
                  <c:v>2943.5064935064934</c:v>
                </c:pt>
                <c:pt idx="12">
                  <c:v>2946.254071661238</c:v>
                </c:pt>
                <c:pt idx="13">
                  <c:v>3101.311475409836</c:v>
                </c:pt>
                <c:pt idx="14">
                  <c:v>3058.4158415841584</c:v>
                </c:pt>
                <c:pt idx="15">
                  <c:v>3059.4218505828785</c:v>
                </c:pt>
                <c:pt idx="16">
                  <c:v>3073.951559913372</c:v>
                </c:pt>
                <c:pt idx="17">
                  <c:v>3076.5332169965136</c:v>
                </c:pt>
                <c:pt idx="18">
                  <c:v>3076.916599857082</c:v>
                </c:pt>
                <c:pt idx="19">
                  <c:v>3079.1363257859903</c:v>
                </c:pt>
                <c:pt idx="20">
                  <c:v>3080.3004165791567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78368"/>
        <c:axId val="91572480"/>
      </c:lineChart>
      <c:catAx>
        <c:axId val="9881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1570944"/>
        <c:crosses val="autoZero"/>
        <c:auto val="1"/>
        <c:lblAlgn val="ctr"/>
        <c:lblOffset val="100"/>
        <c:noMultiLvlLbl val="0"/>
      </c:catAx>
      <c:valAx>
        <c:axId val="91570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8814976"/>
        <c:crosses val="autoZero"/>
        <c:crossBetween val="between"/>
      </c:valAx>
      <c:valAx>
        <c:axId val="9157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578368"/>
        <c:crosses val="max"/>
        <c:crossBetween val="between"/>
      </c:valAx>
      <c:catAx>
        <c:axId val="9157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157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マヨネーズ・マヨネーズ風調味料!$L$6</c:f>
              <c:strCache>
                <c:ptCount val="1"/>
                <c:pt idx="0">
                  <c:v>マヨネーズ・マヨネーズ風調味料&lt;1g&gt;</c:v>
                </c:pt>
              </c:strCache>
            </c:strRef>
          </c:cat>
          <c:val>
            <c:numRef>
              <c:f>マヨネーズ・マヨネーズ風調味料!$M$6</c:f>
              <c:numCache>
                <c:formatCode>#,##0_);[Red]\(#,##0\)</c:formatCode>
                <c:ptCount val="1"/>
                <c:pt idx="0">
                  <c:v>4890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マヨネーズ・マヨネーズ風調味料!$L$6</c:f>
              <c:strCache>
                <c:ptCount val="1"/>
                <c:pt idx="0">
                  <c:v>マヨネーズ・マヨネーズ風調味料&lt;1g&gt;</c:v>
                </c:pt>
              </c:strCache>
            </c:strRef>
          </c:cat>
          <c:val>
            <c:numRef>
              <c:f>マヨネーズ・マヨネーズ風調味料!$N$6</c:f>
              <c:numCache>
                <c:formatCode>#,##0_);[Red]\(#,##0\)</c:formatCode>
                <c:ptCount val="1"/>
                <c:pt idx="0">
                  <c:v>2528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マヨネーズ・マヨネーズ風調味料!$L$6</c:f>
              <c:strCache>
                <c:ptCount val="1"/>
                <c:pt idx="0">
                  <c:v>マヨネーズ・マヨネーズ風調味料&lt;1g&gt;</c:v>
                </c:pt>
              </c:strCache>
            </c:strRef>
          </c:cat>
          <c:val>
            <c:numRef>
              <c:f>マヨネーズ・マヨネーズ風調味料!$O$6</c:f>
              <c:numCache>
                <c:formatCode>#,##0_);[Red]\(#,##0\)</c:formatCode>
                <c:ptCount val="1"/>
                <c:pt idx="0">
                  <c:v>4048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マヨネーズ・マヨネーズ風調味料!$L$6</c:f>
              <c:strCache>
                <c:ptCount val="1"/>
                <c:pt idx="0">
                  <c:v>マヨネーズ・マヨネーズ風調味料&lt;1g&gt;</c:v>
                </c:pt>
              </c:strCache>
            </c:strRef>
          </c:cat>
          <c:val>
            <c:numRef>
              <c:f>マヨネーズ・マヨネーズ風調味料!$P$6</c:f>
              <c:numCache>
                <c:formatCode>#,##0.00_);[Red]\(#,##0.00\)</c:formatCode>
                <c:ptCount val="1"/>
                <c:pt idx="0">
                  <c:v>1021.7858875517904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73952"/>
        <c:axId val="42175488"/>
      </c:barChart>
      <c:lineChart>
        <c:grouping val="standard"/>
        <c:varyColors val="0"/>
        <c:ser>
          <c:idx val="4"/>
          <c:order val="4"/>
          <c:tx>
            <c:strRef>
              <c:f>マヨネーズ・マヨネーズ風調味料!$Q$4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マヨネーズ・マヨネーズ風調味料!$L$6</c:f>
              <c:strCache>
                <c:ptCount val="1"/>
                <c:pt idx="0">
                  <c:v>マヨネーズ・マヨネーズ風調味料&lt;1g&gt;</c:v>
                </c:pt>
              </c:strCache>
            </c:strRef>
          </c:cat>
          <c:val>
            <c:numRef>
              <c:f>マヨネーズ・マヨネーズ風調味料!$Q$6</c:f>
              <c:numCache>
                <c:formatCode>0.0%</c:formatCode>
                <c:ptCount val="1"/>
                <c:pt idx="0">
                  <c:v>0.25241746233986917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87008"/>
        <c:axId val="42185472"/>
      </c:lineChart>
      <c:catAx>
        <c:axId val="4217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175488"/>
        <c:crosses val="autoZero"/>
        <c:auto val="1"/>
        <c:lblAlgn val="ctr"/>
        <c:lblOffset val="100"/>
        <c:noMultiLvlLbl val="0"/>
      </c:catAx>
      <c:valAx>
        <c:axId val="421754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173952"/>
        <c:crosses val="autoZero"/>
        <c:crossBetween val="between"/>
      </c:valAx>
      <c:valAx>
        <c:axId val="42185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187008"/>
        <c:crosses val="max"/>
        <c:crossBetween val="between"/>
      </c:valAx>
      <c:catAx>
        <c:axId val="4218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18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マヨネーズ・マヨネーズ風調味料!$B$7:$C$27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マヨネーズ・マヨネーズ風調味料!$K$7:$K$27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4496"/>
        <c:axId val="42488576"/>
      </c:lineChart>
      <c:catAx>
        <c:axId val="4247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88576"/>
        <c:crosses val="autoZero"/>
        <c:auto val="1"/>
        <c:lblAlgn val="ctr"/>
        <c:lblOffset val="100"/>
        <c:noMultiLvlLbl val="0"/>
      </c:catAx>
      <c:valAx>
        <c:axId val="424885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47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ジャム!$E$5:$E$6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5760"/>
        <c:axId val="41687296"/>
      </c:lineChart>
      <c:lineChart>
        <c:grouping val="standard"/>
        <c:varyColors val="0"/>
        <c:ser>
          <c:idx val="1"/>
          <c:order val="1"/>
          <c:tx>
            <c:strRef>
              <c:f>ジャム!$F$5:$F$6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624"/>
        <c:axId val="41689088"/>
      </c:lineChart>
      <c:catAx>
        <c:axId val="4168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87296"/>
        <c:crosses val="autoZero"/>
        <c:auto val="1"/>
        <c:lblAlgn val="ctr"/>
        <c:lblOffset val="100"/>
        <c:noMultiLvlLbl val="0"/>
      </c:catAx>
      <c:valAx>
        <c:axId val="41687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85760"/>
        <c:crosses val="autoZero"/>
        <c:crossBetween val="between"/>
      </c:valAx>
      <c:valAx>
        <c:axId val="4168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0624"/>
        <c:crosses val="max"/>
        <c:crossBetween val="between"/>
      </c:valAx>
      <c:catAx>
        <c:axId val="4169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8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ジャム!$G$4:$G$6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ジャム!$G$7:$G$27</c:f>
              <c:numCache>
                <c:formatCode>#,##0.00_);[Red]\(#,##0.00\)</c:formatCode>
                <c:ptCount val="21"/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9008"/>
        <c:axId val="41740544"/>
      </c:lineChart>
      <c:lineChart>
        <c:grouping val="standard"/>
        <c:varyColors val="0"/>
        <c:ser>
          <c:idx val="1"/>
          <c:order val="1"/>
          <c:tx>
            <c:strRef>
              <c:f>ジャム!$H$4:$H$6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872"/>
        <c:axId val="41742336"/>
      </c:lineChart>
      <c:catAx>
        <c:axId val="4173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40544"/>
        <c:crosses val="autoZero"/>
        <c:auto val="1"/>
        <c:lblAlgn val="ctr"/>
        <c:lblOffset val="100"/>
        <c:noMultiLvlLbl val="0"/>
      </c:catAx>
      <c:valAx>
        <c:axId val="41740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9008"/>
        <c:crosses val="autoZero"/>
        <c:crossBetween val="between"/>
      </c:valAx>
      <c:valAx>
        <c:axId val="4174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3872"/>
        <c:crosses val="max"/>
        <c:crossBetween val="between"/>
      </c:valAx>
      <c:catAx>
        <c:axId val="417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ジャム!$E$28</c:f>
              <c:strCache>
                <c:ptCount val="1"/>
                <c:pt idx="0">
                  <c:v>ジャム&lt;円&gt;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ジャム!$B$29:$C$49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ジャム!$E$29:$E$49</c:f>
              <c:numCache>
                <c:formatCode>0.0%</c:formatCode>
                <c:ptCount val="21"/>
                <c:pt idx="1">
                  <c:v>-5.0960118168389967E-2</c:v>
                </c:pt>
                <c:pt idx="2">
                  <c:v>7.7821011673151474E-4</c:v>
                </c:pt>
                <c:pt idx="3">
                  <c:v>-1.8662519440124425E-2</c:v>
                </c:pt>
                <c:pt idx="4">
                  <c:v>-7.1315372424722856E-3</c:v>
                </c:pt>
                <c:pt idx="5">
                  <c:v>-8.7789305666400308E-3</c:v>
                </c:pt>
                <c:pt idx="6">
                  <c:v>-4.4283413848631215E-2</c:v>
                </c:pt>
                <c:pt idx="7">
                  <c:v>-1.2636899747262009E-2</c:v>
                </c:pt>
                <c:pt idx="8">
                  <c:v>6.3139931740614275E-2</c:v>
                </c:pt>
                <c:pt idx="9">
                  <c:v>-1.6051364365971099E-2</c:v>
                </c:pt>
                <c:pt idx="10">
                  <c:v>-4.8939641109299048E-3</c:v>
                </c:pt>
                <c:pt idx="11">
                  <c:v>-1.3114754098360604E-2</c:v>
                </c:pt>
                <c:pt idx="12">
                  <c:v>6.8936877076412051E-2</c:v>
                </c:pt>
                <c:pt idx="13">
                  <c:v>-1.5540015540015495E-2</c:v>
                </c:pt>
                <c:pt idx="14">
                  <c:v>1.8942383583267608E-2</c:v>
                </c:pt>
                <c:pt idx="15">
                  <c:v>4.4516262459926015E-3</c:v>
                </c:pt>
                <c:pt idx="16">
                  <c:v>3.5642397336828058E-3</c:v>
                </c:pt>
                <c:pt idx="17">
                  <c:v>2.5518957687118426E-3</c:v>
                </c:pt>
                <c:pt idx="18">
                  <c:v>1.9987662984120025E-3</c:v>
                </c:pt>
                <c:pt idx="19">
                  <c:v>1.1158527706291999E-3</c:v>
                </c:pt>
                <c:pt idx="20">
                  <c:v>8.099326565667031E-4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ジャム!$F$28</c:f>
              <c:strCache>
                <c:ptCount val="1"/>
                <c:pt idx="0">
                  <c:v>ジャム&lt;1g&gt;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ジャム!$B$29:$C$49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ジャム!$F$29:$F$49</c:f>
              <c:numCache>
                <c:formatCode>0.0%</c:formatCode>
                <c:ptCount val="21"/>
                <c:pt idx="1">
                  <c:v>-2.108433734939763E-2</c:v>
                </c:pt>
                <c:pt idx="2">
                  <c:v>3.076923076923066E-2</c:v>
                </c:pt>
                <c:pt idx="3">
                  <c:v>-1.1940298507462699E-2</c:v>
                </c:pt>
                <c:pt idx="4">
                  <c:v>-3.0211480362537513E-3</c:v>
                </c:pt>
                <c:pt idx="5">
                  <c:v>7.575757575757347E-4</c:v>
                </c:pt>
                <c:pt idx="6">
                  <c:v>-4.542013626040875E-2</c:v>
                </c:pt>
                <c:pt idx="7">
                  <c:v>-1.6653449643140417E-2</c:v>
                </c:pt>
                <c:pt idx="8">
                  <c:v>4.2741935483870952E-2</c:v>
                </c:pt>
                <c:pt idx="9">
                  <c:v>-3.3255993812838391E-2</c:v>
                </c:pt>
                <c:pt idx="10">
                  <c:v>-8.0000000000002292E-4</c:v>
                </c:pt>
                <c:pt idx="11">
                  <c:v>-1.6012810248198228E-3</c:v>
                </c:pt>
                <c:pt idx="12">
                  <c:v>8.0192461908580537E-2</c:v>
                </c:pt>
                <c:pt idx="13">
                  <c:v>-4.7512991833704499E-2</c:v>
                </c:pt>
                <c:pt idx="14">
                  <c:v>8.5736554949338295E-3</c:v>
                </c:pt>
                <c:pt idx="15">
                  <c:v>1.6006607552614405E-3</c:v>
                </c:pt>
                <c:pt idx="16">
                  <c:v>-1.6415547625879823E-3</c:v>
                </c:pt>
                <c:pt idx="17">
                  <c:v>-8.8724971157838617E-4</c:v>
                </c:pt>
                <c:pt idx="18">
                  <c:v>2.7677751453802912E-4</c:v>
                </c:pt>
                <c:pt idx="19">
                  <c:v>-2.2656502549434077E-4</c:v>
                </c:pt>
                <c:pt idx="20">
                  <c:v>-1.6366830207514838E-4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2272"/>
        <c:axId val="41788160"/>
      </c:lineChart>
      <c:catAx>
        <c:axId val="417822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88160"/>
        <c:crosses val="autoZero"/>
        <c:auto val="1"/>
        <c:lblAlgn val="ctr"/>
        <c:lblOffset val="100"/>
        <c:noMultiLvlLbl val="0"/>
      </c:catAx>
      <c:valAx>
        <c:axId val="417881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82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ジャム!$L$5</c:f>
              <c:strCache>
                <c:ptCount val="1"/>
                <c:pt idx="0">
                  <c:v>ジャム&lt;円&gt;</c:v>
                </c:pt>
              </c:strCache>
            </c:strRef>
          </c:cat>
          <c:val>
            <c:numRef>
              <c:f>ジャム!$M$5</c:f>
              <c:numCache>
                <c:formatCode>#,##0_);[Red]\(#,##0\)</c:formatCode>
                <c:ptCount val="1"/>
                <c:pt idx="0">
                  <c:v>1354</c:v>
                </c:pt>
              </c:numCache>
            </c:numRef>
          </c:val>
        </c:ser>
        <c:ser>
          <c:idx val="1"/>
          <c:order val="1"/>
          <c:tx>
            <c:strRef>
              <c:f>ジャム!$N$4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ジャム!$L$5</c:f>
              <c:strCache>
                <c:ptCount val="1"/>
                <c:pt idx="0">
                  <c:v>ジャム&lt;円&gt;</c:v>
                </c:pt>
              </c:strCache>
            </c:strRef>
          </c:cat>
          <c:val>
            <c:numRef>
              <c:f>ジャム!$N$5</c:f>
              <c:numCache>
                <c:formatCode>#,##0_);[Red]\(#,##0\)</c:formatCode>
                <c:ptCount val="1"/>
                <c:pt idx="0">
                  <c:v>1172</c:v>
                </c:pt>
              </c:numCache>
            </c:numRef>
          </c:val>
        </c:ser>
        <c:ser>
          <c:idx val="2"/>
          <c:order val="2"/>
          <c:tx>
            <c:strRef>
              <c:f>ジャム!$O$4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ジャム!$L$5</c:f>
              <c:strCache>
                <c:ptCount val="1"/>
                <c:pt idx="0">
                  <c:v>ジャム&lt;円&gt;</c:v>
                </c:pt>
              </c:strCache>
            </c:strRef>
          </c:cat>
          <c:val>
            <c:numRef>
              <c:f>ジャム!$O$5</c:f>
              <c:numCache>
                <c:formatCode>#,##0.00_);[Red]\(#,##0.00\)</c:formatCode>
                <c:ptCount val="1"/>
                <c:pt idx="0">
                  <c:v>1252.1333333333334</c:v>
                </c:pt>
              </c:numCache>
            </c:numRef>
          </c:val>
        </c:ser>
        <c:ser>
          <c:idx val="3"/>
          <c:order val="3"/>
          <c:tx>
            <c:strRef>
              <c:f>ジャム!$P$4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ジャム!$L$5</c:f>
              <c:strCache>
                <c:ptCount val="1"/>
                <c:pt idx="0">
                  <c:v>ジャム&lt;円&gt;</c:v>
                </c:pt>
              </c:strCache>
            </c:strRef>
          </c:cat>
          <c:val>
            <c:numRef>
              <c:f>ジャム!$P$5</c:f>
              <c:numCache>
                <c:formatCode>#,##0.00_);[Red]\(#,##0.00\)</c:formatCode>
                <c:ptCount val="1"/>
                <c:pt idx="0">
                  <c:v>45.081950071200588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74592"/>
        <c:axId val="42576128"/>
      </c:barChart>
      <c:lineChart>
        <c:grouping val="standard"/>
        <c:varyColors val="0"/>
        <c:ser>
          <c:idx val="4"/>
          <c:order val="4"/>
          <c:tx>
            <c:strRef>
              <c:f>ジャム!$Q$4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ジャム!$L$5</c:f>
              <c:strCache>
                <c:ptCount val="1"/>
                <c:pt idx="0">
                  <c:v>ジャム&lt;円&gt;</c:v>
                </c:pt>
              </c:strCache>
            </c:strRef>
          </c:cat>
          <c:val>
            <c:numRef>
              <c:f>ジャム!$Q$5</c:f>
              <c:numCache>
                <c:formatCode>0.0%</c:formatCode>
                <c:ptCount val="1"/>
                <c:pt idx="0">
                  <c:v>3.6004113037376675E-2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3552"/>
        <c:axId val="42582016"/>
      </c:lineChart>
      <c:catAx>
        <c:axId val="4257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576128"/>
        <c:crosses val="autoZero"/>
        <c:auto val="1"/>
        <c:lblAlgn val="ctr"/>
        <c:lblOffset val="100"/>
        <c:noMultiLvlLbl val="0"/>
      </c:catAx>
      <c:valAx>
        <c:axId val="42576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574592"/>
        <c:crosses val="autoZero"/>
        <c:crossBetween val="between"/>
      </c:valAx>
      <c:valAx>
        <c:axId val="42582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583552"/>
        <c:crosses val="max"/>
        <c:crossBetween val="between"/>
      </c:valAx>
      <c:catAx>
        <c:axId val="4258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58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ジャム!$I$5:$I$6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2608"/>
        <c:axId val="42614144"/>
      </c:lineChart>
      <c:lineChart>
        <c:grouping val="standard"/>
        <c:varyColors val="0"/>
        <c:ser>
          <c:idx val="1"/>
          <c:order val="1"/>
          <c:tx>
            <c:strRef>
              <c:f>ジャム!$H$28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ジャム!$B$29:$C$49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ジャム!$H$29:$H$49</c:f>
              <c:numCache>
                <c:formatCode>0.0%</c:formatCode>
                <c:ptCount val="21"/>
                <c:pt idx="1">
                  <c:v>-1.2130840434910195E-2</c:v>
                </c:pt>
                <c:pt idx="2">
                  <c:v>4.3494776828109982E-2</c:v>
                </c:pt>
                <c:pt idx="3">
                  <c:v>-5.8032817280059268E-3</c:v>
                </c:pt>
                <c:pt idx="4">
                  <c:v>6.3548286279822008E-3</c:v>
                </c:pt>
                <c:pt idx="5">
                  <c:v>7.0715036803365994E-3</c:v>
                </c:pt>
                <c:pt idx="6">
                  <c:v>-4.2399313906802627E-2</c:v>
                </c:pt>
                <c:pt idx="7">
                  <c:v>-1.0390095819211354E-2</c:v>
                </c:pt>
                <c:pt idx="8">
                  <c:v>4.6073379367206124E-2</c:v>
                </c:pt>
                <c:pt idx="9">
                  <c:v>-2.7038990557615383E-2</c:v>
                </c:pt>
                <c:pt idx="10">
                  <c:v>5.6673139158576191E-3</c:v>
                </c:pt>
                <c:pt idx="11">
                  <c:v>1.6402732575671042E-3</c:v>
                </c:pt>
                <c:pt idx="12">
                  <c:v>8.3711004129781275E-2</c:v>
                </c:pt>
                <c:pt idx="13">
                  <c:v>-4.1267175386712318E-2</c:v>
                </c:pt>
                <c:pt idx="14">
                  <c:v>1.5230907346385436E-2</c:v>
                </c:pt>
                <c:pt idx="15">
                  <c:v>3.6394962796901797E-3</c:v>
                </c:pt>
                <c:pt idx="16">
                  <c:v>3.0020162777333326E-4</c:v>
                </c:pt>
                <c:pt idx="17">
                  <c:v>6.2250494198701212E-4</c:v>
                </c:pt>
                <c:pt idx="18">
                  <c:v>1.1740651242269085E-3</c:v>
                </c:pt>
                <c:pt idx="19">
                  <c:v>3.6442937788305763E-4</c:v>
                </c:pt>
                <c:pt idx="20">
                  <c:v>2.6731460940609963E-4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ジャム!$I$28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ジャム!$B$29:$C$49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ジャム!$I$29:$I$49</c:f>
              <c:numCache>
                <c:formatCode>0.0%</c:formatCode>
                <c:ptCount val="21"/>
                <c:pt idx="1">
                  <c:v>-3.0519259175093683E-2</c:v>
                </c:pt>
                <c:pt idx="2">
                  <c:v>-2.9095766304663484E-2</c:v>
                </c:pt>
                <c:pt idx="3">
                  <c:v>-6.8034562309415847E-3</c:v>
                </c:pt>
                <c:pt idx="4">
                  <c:v>-4.1228449310858339E-3</c:v>
                </c:pt>
                <c:pt idx="5">
                  <c:v>-9.5292871672709722E-3</c:v>
                </c:pt>
                <c:pt idx="6">
                  <c:v>1.190809124471226E-3</c:v>
                </c:pt>
                <c:pt idx="7">
                  <c:v>4.0845721118569767E-3</c:v>
                </c:pt>
                <c:pt idx="8">
                  <c:v>1.9561883494479293E-2</c:v>
                </c:pt>
                <c:pt idx="9">
                  <c:v>1.7796468699839529E-2</c:v>
                </c:pt>
                <c:pt idx="10">
                  <c:v>-4.0972419044533748E-3</c:v>
                </c:pt>
                <c:pt idx="11">
                  <c:v>-1.1531938948558529E-2</c:v>
                </c:pt>
                <c:pt idx="12">
                  <c:v>-1.0419980909958659E-2</c:v>
                </c:pt>
                <c:pt idx="13">
                  <c:v>3.3567887036320299E-2</c:v>
                </c:pt>
                <c:pt idx="14">
                  <c:v>1.028058588665548E-2</c:v>
                </c:pt>
                <c:pt idx="15">
                  <c:v>2.8464093549833702E-3</c:v>
                </c:pt>
                <c:pt idx="16">
                  <c:v>5.2143541441498353E-3</c:v>
                </c:pt>
                <c:pt idx="17">
                  <c:v>3.4421995708666664E-3</c:v>
                </c:pt>
                <c:pt idx="18">
                  <c:v>1.7215123079761252E-3</c:v>
                </c:pt>
                <c:pt idx="19">
                  <c:v>1.3427220099699877E-3</c:v>
                </c:pt>
                <c:pt idx="20">
                  <c:v>9.7376033234231052E-4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9760"/>
        <c:axId val="42628224"/>
      </c:lineChart>
      <c:catAx>
        <c:axId val="4261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614144"/>
        <c:crosses val="autoZero"/>
        <c:auto val="1"/>
        <c:lblAlgn val="ctr"/>
        <c:lblOffset val="100"/>
        <c:noMultiLvlLbl val="0"/>
      </c:catAx>
      <c:valAx>
        <c:axId val="42614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612608"/>
        <c:crosses val="autoZero"/>
        <c:crossBetween val="between"/>
      </c:valAx>
      <c:valAx>
        <c:axId val="42628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629760"/>
        <c:crosses val="max"/>
        <c:crossBetween val="between"/>
      </c:valAx>
      <c:catAx>
        <c:axId val="4262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2628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ジャム!$L$6</c:f>
              <c:strCache>
                <c:ptCount val="1"/>
                <c:pt idx="0">
                  <c:v>ジャム&lt;1g&gt;</c:v>
                </c:pt>
              </c:strCache>
            </c:strRef>
          </c:cat>
          <c:val>
            <c:numRef>
              <c:f>ジャム!$M$6</c:f>
              <c:numCache>
                <c:formatCode>#,##0_);[Red]\(#,##0\)</c:formatCode>
                <c:ptCount val="1"/>
                <c:pt idx="0">
                  <c:v>1347</c:v>
                </c:pt>
              </c:numCache>
            </c:numRef>
          </c:val>
        </c:ser>
        <c:ser>
          <c:idx val="1"/>
          <c:order val="1"/>
          <c:tx>
            <c:strRef>
              <c:f>ジャム!$N$4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ジャム!$L$6</c:f>
              <c:strCache>
                <c:ptCount val="1"/>
                <c:pt idx="0">
                  <c:v>ジャム&lt;1g&gt;</c:v>
                </c:pt>
              </c:strCache>
            </c:strRef>
          </c:cat>
          <c:val>
            <c:numRef>
              <c:f>ジャム!$N$6</c:f>
              <c:numCache>
                <c:formatCode>#,##0_);[Red]\(#,##0\)</c:formatCode>
                <c:ptCount val="1"/>
                <c:pt idx="0">
                  <c:v>1240</c:v>
                </c:pt>
              </c:numCache>
            </c:numRef>
          </c:val>
        </c:ser>
        <c:ser>
          <c:idx val="2"/>
          <c:order val="2"/>
          <c:tx>
            <c:strRef>
              <c:f>ジャム!$O$4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ジャム!$L$6</c:f>
              <c:strCache>
                <c:ptCount val="1"/>
                <c:pt idx="0">
                  <c:v>ジャム&lt;1g&gt;</c:v>
                </c:pt>
              </c:strCache>
            </c:strRef>
          </c:cat>
          <c:val>
            <c:numRef>
              <c:f>ジャム!$O$6</c:f>
              <c:numCache>
                <c:formatCode>#,##0_);[Red]\(#,##0\)</c:formatCode>
                <c:ptCount val="1"/>
                <c:pt idx="0">
                  <c:v>1293.1333333333334</c:v>
                </c:pt>
              </c:numCache>
            </c:numRef>
          </c:val>
        </c:ser>
        <c:ser>
          <c:idx val="3"/>
          <c:order val="3"/>
          <c:tx>
            <c:strRef>
              <c:f>ジャム!$P$4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ジャム!$L$6</c:f>
              <c:strCache>
                <c:ptCount val="1"/>
                <c:pt idx="0">
                  <c:v>ジャム&lt;1g&gt;</c:v>
                </c:pt>
              </c:strCache>
            </c:strRef>
          </c:cat>
          <c:val>
            <c:numRef>
              <c:f>ジャム!$P$6</c:f>
              <c:numCache>
                <c:formatCode>#,##0.00_);[Red]\(#,##0.00\)</c:formatCode>
                <c:ptCount val="1"/>
                <c:pt idx="0">
                  <c:v>35.315467181140647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3952"/>
        <c:axId val="104013824"/>
      </c:barChart>
      <c:lineChart>
        <c:grouping val="standard"/>
        <c:varyColors val="0"/>
        <c:ser>
          <c:idx val="4"/>
          <c:order val="4"/>
          <c:tx>
            <c:strRef>
              <c:f>ジャム!$Q$4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ジャム!$L$6</c:f>
              <c:strCache>
                <c:ptCount val="1"/>
                <c:pt idx="0">
                  <c:v>ジャム&lt;1g&gt;</c:v>
                </c:pt>
              </c:strCache>
            </c:strRef>
          </c:cat>
          <c:val>
            <c:numRef>
              <c:f>ジャム!$Q$6</c:f>
              <c:numCache>
                <c:formatCode>0.0%</c:formatCode>
                <c:ptCount val="1"/>
                <c:pt idx="0">
                  <c:v>2.7309996789045197E-2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16896"/>
        <c:axId val="104015360"/>
      </c:lineChart>
      <c:catAx>
        <c:axId val="426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04013824"/>
        <c:crosses val="autoZero"/>
        <c:auto val="1"/>
        <c:lblAlgn val="ctr"/>
        <c:lblOffset val="100"/>
        <c:noMultiLvlLbl val="0"/>
      </c:catAx>
      <c:valAx>
        <c:axId val="104013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653952"/>
        <c:crosses val="autoZero"/>
        <c:crossBetween val="between"/>
      </c:valAx>
      <c:valAx>
        <c:axId val="104015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016896"/>
        <c:crosses val="max"/>
        <c:crossBetween val="between"/>
      </c:valAx>
      <c:catAx>
        <c:axId val="1040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401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ジャム!$K$6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ジャム!$B$7:$C$27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ジャム!$K$7:$K$27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6144"/>
        <c:axId val="39687680"/>
      </c:lineChart>
      <c:catAx>
        <c:axId val="3968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687680"/>
        <c:crosses val="autoZero"/>
        <c:auto val="1"/>
        <c:lblAlgn val="ctr"/>
        <c:lblOffset val="100"/>
        <c:noMultiLvlLbl val="0"/>
      </c:catAx>
      <c:valAx>
        <c:axId val="396876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68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カレールウ!$E$5:$E$6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55872"/>
        <c:axId val="42257408"/>
      </c:lineChart>
      <c:lineChart>
        <c:grouping val="standard"/>
        <c:varyColors val="0"/>
        <c:ser>
          <c:idx val="1"/>
          <c:order val="1"/>
          <c:tx>
            <c:strRef>
              <c:f>カレールウ!$F$5:$F$6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カレールウ!$F$7:$F$27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68928"/>
        <c:axId val="42267392"/>
      </c:lineChart>
      <c:catAx>
        <c:axId val="422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257408"/>
        <c:crosses val="autoZero"/>
        <c:auto val="1"/>
        <c:lblAlgn val="ctr"/>
        <c:lblOffset val="100"/>
        <c:noMultiLvlLbl val="0"/>
      </c:catAx>
      <c:valAx>
        <c:axId val="42257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255872"/>
        <c:crosses val="autoZero"/>
        <c:crossBetween val="between"/>
      </c:valAx>
      <c:valAx>
        <c:axId val="4226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268928"/>
        <c:crosses val="max"/>
        <c:crossBetween val="between"/>
      </c:valAx>
      <c:catAx>
        <c:axId val="422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22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41027</v>
      </c>
      <c r="N5" s="108">
        <v>38254</v>
      </c>
      <c r="O5" s="107">
        <v>39756.133333333331</v>
      </c>
      <c r="P5" s="106">
        <v>831.25847297269013</v>
      </c>
      <c r="Q5" s="105">
        <v>2.0908936641374165E-2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40637</v>
      </c>
      <c r="F7" s="89" t="e">
        <v>#N/A</v>
      </c>
      <c r="G7" s="71">
        <v>12277.039274924471</v>
      </c>
      <c r="H7" s="84" t="e">
        <v>#N/A</v>
      </c>
      <c r="I7" s="70" t="e">
        <v>#N/A</v>
      </c>
      <c r="J7" s="88">
        <v>3807937</v>
      </c>
      <c r="K7" s="87">
        <v>1.0671657645596553E-2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39404</v>
      </c>
      <c r="F8" s="85" t="e">
        <v>#N/A</v>
      </c>
      <c r="G8" s="71">
        <v>12013.414634146342</v>
      </c>
      <c r="H8" s="84" t="e">
        <v>#N/A</v>
      </c>
      <c r="I8" s="70" t="e">
        <v>#N/A</v>
      </c>
      <c r="J8" s="69">
        <v>3708649</v>
      </c>
      <c r="K8" s="68">
        <v>1.0624893323687414E-2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39493</v>
      </c>
      <c r="F9" s="85" t="e">
        <v>#N/A</v>
      </c>
      <c r="G9" s="71">
        <v>12189.197530864196</v>
      </c>
      <c r="H9" s="84" t="e">
        <v>#N/A</v>
      </c>
      <c r="I9" s="70" t="e">
        <v>#N/A</v>
      </c>
      <c r="J9" s="69">
        <v>3671438</v>
      </c>
      <c r="K9" s="68">
        <v>1.0756820624507345E-2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39211</v>
      </c>
      <c r="F10" s="85" t="e">
        <v>#N/A</v>
      </c>
      <c r="G10" s="71">
        <v>12177.329192546584</v>
      </c>
      <c r="H10" s="84" t="e">
        <v>#N/A</v>
      </c>
      <c r="I10" s="70" t="e">
        <v>#N/A</v>
      </c>
      <c r="J10" s="69">
        <v>3622095</v>
      </c>
      <c r="K10" s="68">
        <v>1.082550292027128E-2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39190</v>
      </c>
      <c r="F11" s="85" t="e">
        <v>#N/A</v>
      </c>
      <c r="G11" s="71">
        <v>12285.266457680251</v>
      </c>
      <c r="H11" s="84" t="e">
        <v>#N/A</v>
      </c>
      <c r="I11" s="70" t="e">
        <v>#N/A</v>
      </c>
      <c r="J11" s="69">
        <v>3635703</v>
      </c>
      <c r="K11" s="68">
        <v>1.0779208312670204E-2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38544</v>
      </c>
      <c r="F12" s="85" t="e">
        <v>#N/A</v>
      </c>
      <c r="G12" s="71">
        <v>12158.990536277603</v>
      </c>
      <c r="H12" s="84" t="e">
        <v>#N/A</v>
      </c>
      <c r="I12" s="70" t="e">
        <v>#N/A</v>
      </c>
      <c r="J12" s="69">
        <v>3606377</v>
      </c>
      <c r="K12" s="68">
        <v>1.0687734532468457E-2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38254</v>
      </c>
      <c r="F13" s="85" t="e">
        <v>#N/A</v>
      </c>
      <c r="G13" s="71">
        <v>12105.696202531644</v>
      </c>
      <c r="H13" s="84" t="e">
        <v>#N/A</v>
      </c>
      <c r="I13" s="70" t="e">
        <v>#N/A</v>
      </c>
      <c r="J13" s="69">
        <v>3539316</v>
      </c>
      <c r="K13" s="68">
        <v>1.0808303073249181E-2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38769</v>
      </c>
      <c r="F14" s="85" t="e">
        <v>#N/A</v>
      </c>
      <c r="G14" s="71">
        <v>12346.815286624204</v>
      </c>
      <c r="H14" s="84" t="e">
        <v>#N/A</v>
      </c>
      <c r="I14" s="70" t="e">
        <v>#N/A</v>
      </c>
      <c r="J14" s="69">
        <v>3573382</v>
      </c>
      <c r="K14" s="68">
        <v>1.0849385819931929E-2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40561</v>
      </c>
      <c r="F15" s="85" t="e">
        <v>#N/A</v>
      </c>
      <c r="G15" s="71">
        <v>12958.785942492013</v>
      </c>
      <c r="H15" s="84" t="e">
        <v>#N/A</v>
      </c>
      <c r="I15" s="70" t="e">
        <v>#N/A</v>
      </c>
      <c r="J15" s="69">
        <v>3563187</v>
      </c>
      <c r="K15" s="68">
        <v>1.1383348670726516E-2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40906</v>
      </c>
      <c r="F16" s="85" t="e">
        <v>#N/A</v>
      </c>
      <c r="G16" s="71">
        <v>13153.054662379422</v>
      </c>
      <c r="H16" s="84" t="e">
        <v>#N/A</v>
      </c>
      <c r="I16" s="70" t="e">
        <v>#N/A</v>
      </c>
      <c r="J16" s="69">
        <v>3500848</v>
      </c>
      <c r="K16" s="68">
        <v>1.1684597560362518E-2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39955</v>
      </c>
      <c r="F17" s="85" t="e">
        <v>#N/A</v>
      </c>
      <c r="G17" s="71">
        <v>12930.420711974111</v>
      </c>
      <c r="H17" s="84" t="e">
        <v>#N/A</v>
      </c>
      <c r="I17" s="70" t="e">
        <v>#N/A</v>
      </c>
      <c r="J17" s="69">
        <v>3482930</v>
      </c>
      <c r="K17" s="68">
        <v>1.1471663226076895E-2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40250</v>
      </c>
      <c r="F18" s="85" t="e">
        <v>#N/A</v>
      </c>
      <c r="G18" s="71">
        <v>13068.181818181818</v>
      </c>
      <c r="H18" s="84" t="e">
        <v>#N/A</v>
      </c>
      <c r="I18" s="70" t="e">
        <v>#N/A</v>
      </c>
      <c r="J18" s="69">
        <v>3395587</v>
      </c>
      <c r="K18" s="68">
        <v>1.1853620596379948E-2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40147</v>
      </c>
      <c r="F19" s="85" t="e">
        <v>#N/A</v>
      </c>
      <c r="G19" s="71">
        <v>13077.198697068405</v>
      </c>
      <c r="H19" s="84" t="e">
        <v>#N/A</v>
      </c>
      <c r="I19" s="70" t="e">
        <v>#N/A</v>
      </c>
      <c r="J19" s="69">
        <v>3434026</v>
      </c>
      <c r="K19" s="68">
        <v>1.1690942351630419E-2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39994</v>
      </c>
      <c r="F20" s="85" t="e">
        <v>#N/A</v>
      </c>
      <c r="G20" s="71">
        <v>13112.786885245903</v>
      </c>
      <c r="H20" s="84" t="e">
        <v>#N/A</v>
      </c>
      <c r="I20" s="70" t="e">
        <v>#N/A</v>
      </c>
      <c r="J20" s="69">
        <v>3485454</v>
      </c>
      <c r="K20" s="68">
        <v>1.1474545353345647E-2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41027</v>
      </c>
      <c r="F21" s="81" t="e">
        <v>#N/A</v>
      </c>
      <c r="G21" s="80">
        <v>13540.264026402641</v>
      </c>
      <c r="H21" s="79" t="e">
        <v>#N/A</v>
      </c>
      <c r="I21" s="78" t="e">
        <v>#N/A</v>
      </c>
      <c r="J21" s="77">
        <v>3494322</v>
      </c>
      <c r="K21" s="76">
        <v>1.1741047333359662E-2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41059.962012951299</v>
      </c>
      <c r="F22" s="65" t="e">
        <v>#N/A</v>
      </c>
      <c r="G22" s="75">
        <v>13578.726976154758</v>
      </c>
      <c r="H22" s="71" t="e">
        <v>#N/A</v>
      </c>
      <c r="I22" s="74" t="e">
        <v>#N/A</v>
      </c>
      <c r="J22" s="69">
        <v>3501689.455292854</v>
      </c>
      <c r="K22" s="68">
        <v>1.172575767702318E-2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41180.756977122161</v>
      </c>
      <c r="F23" s="65" t="e">
        <v>#N/A</v>
      </c>
      <c r="G23" s="72">
        <v>13645.162080986596</v>
      </c>
      <c r="H23" s="71" t="e">
        <v>#N/A</v>
      </c>
      <c r="I23" s="70" t="e">
        <v>#N/A</v>
      </c>
      <c r="J23" s="69">
        <v>3516337.0797353722</v>
      </c>
      <c r="K23" s="68">
        <v>1.1711265457013946E-2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41326.820727023689</v>
      </c>
      <c r="F24" s="65" t="e">
        <v>#N/A</v>
      </c>
      <c r="G24" s="72">
        <v>13714.25228975248</v>
      </c>
      <c r="H24" s="71" t="e">
        <v>#N/A</v>
      </c>
      <c r="I24" s="70" t="e">
        <v>#N/A</v>
      </c>
      <c r="J24" s="69">
        <v>3524458.3388516065</v>
      </c>
      <c r="K24" s="68">
        <v>1.1725722580250285E-2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41405.500863265799</v>
      </c>
      <c r="F25" s="65" t="e">
        <v>#N/A</v>
      </c>
      <c r="G25" s="72">
        <v>13752.687837025285</v>
      </c>
      <c r="H25" s="71" t="e">
        <v>#N/A</v>
      </c>
      <c r="I25" s="70" t="e">
        <v>#N/A</v>
      </c>
      <c r="J25" s="69">
        <v>3529400.7137209596</v>
      </c>
      <c r="K25" s="68">
        <v>1.1731595310868799E-2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41447.97758631035</v>
      </c>
      <c r="F26" s="65" t="e">
        <v>#N/A</v>
      </c>
      <c r="G26" s="72">
        <v>13774.934270803167</v>
      </c>
      <c r="H26" s="71" t="e">
        <v>#N/A</v>
      </c>
      <c r="I26" s="70" t="e">
        <v>#N/A</v>
      </c>
      <c r="J26" s="69">
        <v>3533317.9211233305</v>
      </c>
      <c r="K26" s="68">
        <v>1.1730610862532574E-2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41485.358542107257</v>
      </c>
      <c r="F27" s="65" t="e">
        <v>#N/A</v>
      </c>
      <c r="G27" s="64">
        <v>13793.300648123257</v>
      </c>
      <c r="H27" s="63" t="e">
        <v>#N/A</v>
      </c>
      <c r="I27" s="62" t="e">
        <v>#N/A</v>
      </c>
      <c r="J27" s="61">
        <v>3536089.7184525025</v>
      </c>
      <c r="K27" s="60">
        <v>1.1731986981445277E-2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-3.03418067278588E-2</v>
      </c>
      <c r="F30" s="30" t="e">
        <v>#N/A</v>
      </c>
      <c r="G30" s="28">
        <v>-2.1472981789394052E-2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2.2586539437621234E-3</v>
      </c>
      <c r="F31" s="30" t="e">
        <v>#N/A</v>
      </c>
      <c r="G31" s="28">
        <v>1.463221757269717E-2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-7.1405059124401982E-3</v>
      </c>
      <c r="F32" s="30" t="e">
        <v>#N/A</v>
      </c>
      <c r="G32" s="28">
        <v>-9.7367675661674813E-4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-5.3556399989795889E-4</v>
      </c>
      <c r="F33" s="30" t="e">
        <v>#N/A</v>
      </c>
      <c r="G33" s="28">
        <v>8.8637880627988608E-3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-1.6483796886961E-2</v>
      </c>
      <c r="F34" s="30" t="e">
        <v>#N/A</v>
      </c>
      <c r="G34" s="28">
        <v>-1.027864734050643E-2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-7.5238688252386998E-3</v>
      </c>
      <c r="F35" s="30" t="e">
        <v>#N/A</v>
      </c>
      <c r="G35" s="28">
        <v>-4.3831215746857888E-3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1.3462644429340642E-2</v>
      </c>
      <c r="F36" s="30" t="e">
        <v>#N/A</v>
      </c>
      <c r="G36" s="28">
        <v>1.9917820508508655E-2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4.622249735613515E-2</v>
      </c>
      <c r="F37" s="30" t="e">
        <v>#N/A</v>
      </c>
      <c r="G37" s="28">
        <v>4.9565061245451902E-2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8.5057074529719667E-3</v>
      </c>
      <c r="F38" s="30" t="e">
        <v>#N/A</v>
      </c>
      <c r="G38" s="28">
        <v>1.4991274703473501E-2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-2.3248423214198399E-2</v>
      </c>
      <c r="F39" s="30" t="e">
        <v>#N/A</v>
      </c>
      <c r="G39" s="28">
        <v>-1.6926406535973104E-2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7.38330621949701E-3</v>
      </c>
      <c r="F40" s="30" t="e">
        <v>#N/A</v>
      </c>
      <c r="G40" s="28">
        <v>1.0654031239689887E-2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-2.5590062111801037E-3</v>
      </c>
      <c r="F41" s="30" t="e">
        <v>#N/A</v>
      </c>
      <c r="G41" s="28">
        <v>6.8998725393010218E-4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-3.8109945948638924E-3</v>
      </c>
      <c r="F42" s="30" t="e">
        <v>#N/A</v>
      </c>
      <c r="G42" s="28">
        <v>2.7213923258255779E-3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2.5828874331149665E-2</v>
      </c>
      <c r="F43" s="39" t="e">
        <v>#N/A</v>
      </c>
      <c r="G43" s="38">
        <v>3.2600022016503694E-2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8.034224523192357E-4</v>
      </c>
      <c r="F44" s="30" t="e">
        <v>#N/A</v>
      </c>
      <c r="G44" s="35">
        <v>2.84063513659083E-3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2.941916120934529E-3</v>
      </c>
      <c r="F45" s="30" t="e">
        <v>#N/A</v>
      </c>
      <c r="G45" s="29">
        <v>4.8925871290073086E-3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3.5468932730564617E-3</v>
      </c>
      <c r="F46" s="30" t="e">
        <v>#N/A</v>
      </c>
      <c r="G46" s="29">
        <v>5.0633483395667866E-3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1.903851659962319E-3</v>
      </c>
      <c r="F47" s="30" t="e">
        <v>#N/A</v>
      </c>
      <c r="G47" s="29">
        <v>2.8025988191515694E-3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1.0258714943414127E-3</v>
      </c>
      <c r="F48" s="30" t="e">
        <v>#N/A</v>
      </c>
      <c r="G48" s="29">
        <v>1.6176062484301035E-3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9.0187647199591048E-4</v>
      </c>
      <c r="F49" s="23" t="e">
        <v>#N/A</v>
      </c>
      <c r="G49" s="22">
        <v>1.333318690240004E-3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0.40589790925434899</v>
      </c>
      <c r="C62" s="3">
        <v>-0.19401342152535278</v>
      </c>
      <c r="D62" s="3">
        <v>-0.21930800081150451</v>
      </c>
      <c r="E62" s="3">
        <v>6.0909316302984705E-2</v>
      </c>
      <c r="F62" s="3">
        <v>8.4498714488789716E-3</v>
      </c>
      <c r="G62" s="3">
        <v>-0.29787855880745345</v>
      </c>
      <c r="H62" s="3">
        <v>0.85055527365522499</v>
      </c>
      <c r="I62" s="3">
        <v>0.61176721794719791</v>
      </c>
      <c r="J62" s="3">
        <v>0.58739529649848488</v>
      </c>
      <c r="K62" s="3">
        <v>0.57360215964379047</v>
      </c>
      <c r="L62" s="3">
        <v>-8.1584723185676011E-3</v>
      </c>
      <c r="M62" s="3">
        <v>-5.7553639408463753E-2</v>
      </c>
      <c r="N62" s="3">
        <v>0.8598061478605229</v>
      </c>
      <c r="O62" s="3">
        <v>0.34454598265819381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0.74439063098918667</v>
      </c>
      <c r="C67" s="3">
        <v>-6.0160126598244761E-2</v>
      </c>
      <c r="D67" s="3">
        <v>0.86945459576478923</v>
      </c>
      <c r="E67" s="3">
        <v>0.46163853837512026</v>
      </c>
      <c r="F67" s="3">
        <v>0.84709109914386882</v>
      </c>
      <c r="G67" s="3">
        <v>-0.38349524694458287</v>
      </c>
      <c r="H67" s="3">
        <v>0.39253542020107779</v>
      </c>
      <c r="I67" s="3">
        <v>-0.31384540616093715</v>
      </c>
      <c r="J67" s="3">
        <v>-0.35151006666081197</v>
      </c>
      <c r="K67" s="3">
        <v>-0.35406710565772548</v>
      </c>
      <c r="L67" s="3">
        <v>-0.390113909991054</v>
      </c>
      <c r="M67" s="3">
        <v>-0.33153134379337129</v>
      </c>
      <c r="N67" s="3">
        <v>-0.26378389712645828</v>
      </c>
      <c r="O67" s="3">
        <v>-0.47770318472477441</v>
      </c>
    </row>
    <row r="68" spans="1:15" x14ac:dyDescent="0.15">
      <c r="A68" s="4"/>
      <c r="B68" s="10" t="s">
        <v>3</v>
      </c>
      <c r="C68" s="9">
        <v>0.68737523669334699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-0.31085081634119582</v>
      </c>
      <c r="C72" s="3">
        <v>0.48326680871939587</v>
      </c>
      <c r="D72" s="3">
        <v>-0.49392138625408649</v>
      </c>
      <c r="E72" s="3">
        <v>-0.36803741509828369</v>
      </c>
      <c r="F72" s="3">
        <v>-0.19944364776822684</v>
      </c>
      <c r="G72" s="3">
        <v>-0.48908331464448063</v>
      </c>
      <c r="H72" s="3">
        <v>-0.37344043339509292</v>
      </c>
      <c r="I72" s="3">
        <v>-0.14707864435524223</v>
      </c>
      <c r="J72" s="3">
        <v>-0.23972850264654158</v>
      </c>
      <c r="K72" s="3">
        <v>-0.32383915820740877</v>
      </c>
      <c r="L72" s="3">
        <v>-0.33856380021821997</v>
      </c>
      <c r="M72" s="3">
        <v>-0.49759424435513266</v>
      </c>
      <c r="N72" s="3">
        <v>-0.31993846537774329</v>
      </c>
      <c r="O72" s="3">
        <v>-0.21356022313268194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-0.39313135679692385</v>
      </c>
      <c r="C77" s="3">
        <v>-0.31012190251792682</v>
      </c>
      <c r="D77" s="3">
        <v>-0.27544215394322535</v>
      </c>
      <c r="E77" s="3">
        <v>-0.3121190757803029</v>
      </c>
      <c r="F77" s="3">
        <v>-0.33481607444765327</v>
      </c>
      <c r="G77" s="3">
        <v>-0.1173459520027957</v>
      </c>
      <c r="H77" s="3">
        <v>-0.434118453766134</v>
      </c>
      <c r="I77" s="3">
        <v>-0.19461780998680628</v>
      </c>
      <c r="J77" s="3">
        <v>-0.30974320920937243</v>
      </c>
      <c r="K77" s="3">
        <v>-0.4848616395754477</v>
      </c>
      <c r="L77" s="3">
        <v>-0.32638519193833299</v>
      </c>
      <c r="M77" s="3">
        <v>0.10892684328746947</v>
      </c>
      <c r="N77" s="3">
        <v>-0.11368609125037675</v>
      </c>
      <c r="O77" s="3">
        <v>0.22771678335257828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-9.6992257029850565E-2</v>
      </c>
      <c r="C82" s="3">
        <v>0.732962040949242</v>
      </c>
      <c r="D82" s="3">
        <v>-0.13041443099821851</v>
      </c>
      <c r="E82" s="3">
        <v>-1.1580901213684837E-2</v>
      </c>
      <c r="F82" s="3">
        <v>-2.476624516572426E-2</v>
      </c>
      <c r="G82" s="3">
        <v>-0.41980996761625383</v>
      </c>
      <c r="H82" s="3">
        <v>0.1810999042316207</v>
      </c>
      <c r="I82" s="3">
        <v>-0.35464344428130462</v>
      </c>
      <c r="J82" s="3">
        <v>0.75209959930714032</v>
      </c>
      <c r="K82" s="3">
        <v>0.70348808366484994</v>
      </c>
      <c r="L82" s="3">
        <v>3.8604570489028753E-2</v>
      </c>
      <c r="M82" s="3">
        <v>0.53324954928683921</v>
      </c>
      <c r="N82" s="3">
        <v>0.70765931203227728</v>
      </c>
      <c r="O82" s="3">
        <v>0.65435800962951607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-7.7000597741297042E-2</v>
      </c>
      <c r="C87" s="3">
        <v>0.83210441665921231</v>
      </c>
      <c r="D87" s="3">
        <v>4.0992387143261658E-2</v>
      </c>
      <c r="E87" s="3">
        <v>0.89085580643448325</v>
      </c>
      <c r="F87" s="3">
        <v>0.61961961176049962</v>
      </c>
      <c r="G87" s="3">
        <v>0.60354492636617318</v>
      </c>
      <c r="H87" s="3">
        <v>9.4590219284783686E-2</v>
      </c>
      <c r="I87" s="3">
        <v>-0.36856026441154144</v>
      </c>
      <c r="J87" s="3">
        <v>0.59916136648184615</v>
      </c>
      <c r="K87" s="3">
        <v>-0.3497036936122403</v>
      </c>
      <c r="L87" s="3">
        <v>0.44482540614800598</v>
      </c>
      <c r="M87" s="3">
        <v>0.73233945176937421</v>
      </c>
      <c r="N87" s="3">
        <v>0.70700667374309301</v>
      </c>
      <c r="O87" s="3">
        <v>-5.8211412876517848E-2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0.40131971557570595</v>
      </c>
      <c r="C92" s="3">
        <v>-0.17837390428507136</v>
      </c>
      <c r="D92" s="3">
        <v>0.39122615582912784</v>
      </c>
      <c r="E92" s="3">
        <v>0.15985975447144904</v>
      </c>
      <c r="F92" s="3">
        <v>0.4028482232077385</v>
      </c>
      <c r="G92" s="3">
        <v>-0.25157865733436841</v>
      </c>
      <c r="H92" s="3">
        <v>0.25402341119333988</v>
      </c>
      <c r="I92" s="3">
        <v>-6.5763920865390929E-2</v>
      </c>
      <c r="J92" s="3">
        <v>0.33123959412616261</v>
      </c>
      <c r="K92" s="3">
        <v>0.53313398614613761</v>
      </c>
      <c r="L92" s="3">
        <v>0.66240691061523793</v>
      </c>
      <c r="M92" s="3">
        <v>-0.50053660973125813</v>
      </c>
      <c r="N92" s="3">
        <v>0.26141280729184302</v>
      </c>
      <c r="O92" s="3">
        <v>0.15534624642719608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0.24805717868134092</v>
      </c>
      <c r="C97" s="3">
        <v>-0.22064964673014675</v>
      </c>
      <c r="D97" s="3">
        <v>-0.33926272389923445</v>
      </c>
      <c r="E97" s="3">
        <v>0.38004204488847343</v>
      </c>
      <c r="F97" s="3">
        <v>-0.35290286831297296</v>
      </c>
      <c r="G97" s="3">
        <v>0.318249924233862</v>
      </c>
      <c r="H97" s="3">
        <v>0.6318484276808729</v>
      </c>
      <c r="I97" s="3">
        <v>-0.46149257897178797</v>
      </c>
      <c r="J97" s="3">
        <v>0.30101009841375709</v>
      </c>
      <c r="K97" s="3">
        <v>0.47003853543075053</v>
      </c>
      <c r="L97" s="3">
        <v>-8.9099269915185186E-2</v>
      </c>
      <c r="M97" s="3">
        <v>0.48446405462262243</v>
      </c>
      <c r="N97" s="3">
        <v>-6.1808944771626496E-2</v>
      </c>
      <c r="O97" s="3">
        <v>-0.17250256705649586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0.46325764920248302</v>
      </c>
      <c r="C102" s="3">
        <v>0.48256881952260061</v>
      </c>
      <c r="D102" s="3">
        <v>0.18738893133972478</v>
      </c>
      <c r="E102" s="3">
        <v>0.55765913098684139</v>
      </c>
      <c r="F102" s="3">
        <v>0.41469011734985828</v>
      </c>
      <c r="G102" s="3">
        <v>-0.48083891134168333</v>
      </c>
      <c r="H102" s="3">
        <v>-0.47715074927906859</v>
      </c>
      <c r="I102" s="3">
        <v>-0.33302652489549206</v>
      </c>
      <c r="J102" s="3">
        <v>-0.26868022336519798</v>
      </c>
      <c r="K102" s="3">
        <v>-0.62409111003263518</v>
      </c>
      <c r="L102" s="3">
        <v>-0.5084264057471064</v>
      </c>
      <c r="M102" s="3">
        <v>-0.56899784831460809</v>
      </c>
      <c r="N102" s="3">
        <v>-0.41775112118064195</v>
      </c>
      <c r="O102" s="3">
        <v>-0.33213889155135395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7.4515583474407329E-3</v>
      </c>
      <c r="C107" s="3">
        <v>-0.63780027968756414</v>
      </c>
      <c r="D107" s="3">
        <v>-0.68702751920939176</v>
      </c>
      <c r="E107" s="3">
        <v>-0.29154322047351355</v>
      </c>
      <c r="F107" s="3">
        <v>-0.18472620659938083</v>
      </c>
      <c r="G107" s="3">
        <v>-0.32318060756436123</v>
      </c>
      <c r="H107" s="3">
        <v>-0.19660833759640031</v>
      </c>
      <c r="I107" s="3">
        <v>-0.29537579311133405</v>
      </c>
      <c r="J107" s="3">
        <v>-0.37608558080951254</v>
      </c>
      <c r="K107" s="3">
        <v>-0.24760959473089567</v>
      </c>
      <c r="L107" s="3">
        <v>-0.12815445308127552</v>
      </c>
      <c r="M107" s="3">
        <v>0.50336676140763115</v>
      </c>
      <c r="N107" s="3">
        <v>-0.16020871220136076</v>
      </c>
      <c r="O107" s="3">
        <v>-0.1883209010287657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-0.12405634943191328</v>
      </c>
      <c r="C112" s="3">
        <v>-0.24485459760301165</v>
      </c>
      <c r="D112" s="3">
        <v>-0.37946342876730993</v>
      </c>
      <c r="E112" s="3">
        <v>5.946474020062072E-3</v>
      </c>
      <c r="F112" s="3">
        <v>-0.33230634921730362</v>
      </c>
      <c r="G112" s="3">
        <v>-0.11761322305189453</v>
      </c>
      <c r="H112" s="3">
        <v>-7.7828892055929424E-2</v>
      </c>
      <c r="I112" s="3">
        <v>-3.3587454161779794E-2</v>
      </c>
      <c r="J112" s="3">
        <v>-0.22307527444685632</v>
      </c>
      <c r="K112" s="3">
        <v>-0.1188898902402173</v>
      </c>
      <c r="L112" s="3">
        <v>-0.32169468616807589</v>
      </c>
      <c r="M112" s="3">
        <v>-0.31416233439378316</v>
      </c>
      <c r="N112" s="3">
        <v>0.63977126888297642</v>
      </c>
      <c r="O112" s="3">
        <v>0.7118239205513659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-0.32348433469389215</v>
      </c>
      <c r="C117" s="3">
        <v>0.33842466158726742</v>
      </c>
      <c r="D117" s="3">
        <v>1</v>
      </c>
      <c r="E117" s="3">
        <v>0.45187023984421676</v>
      </c>
      <c r="F117" s="3">
        <v>0.19993173549602122</v>
      </c>
      <c r="G117" s="3">
        <v>0.78916092114232972</v>
      </c>
      <c r="H117" s="3">
        <v>0.97690324917083204</v>
      </c>
      <c r="I117" s="3">
        <v>-0.41427076874386809</v>
      </c>
      <c r="J117" s="3">
        <v>-0.24756808314647619</v>
      </c>
      <c r="K117" s="3">
        <v>-0.23822204127233854</v>
      </c>
      <c r="L117" s="3">
        <v>1.6317460327620853E-2</v>
      </c>
      <c r="M117" s="3">
        <v>-0.74085883133339903</v>
      </c>
      <c r="N117" s="3">
        <v>0.10023615524153542</v>
      </c>
      <c r="O117" s="3">
        <v>0.47364271945150266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-0.3601577467011069</v>
      </c>
      <c r="C122" s="3">
        <v>0.45188064526896671</v>
      </c>
      <c r="D122" s="3">
        <v>0.22168856657771821</v>
      </c>
      <c r="E122" s="3">
        <v>0.51348449700194232</v>
      </c>
      <c r="F122" s="3">
        <v>0.60885541912446706</v>
      </c>
      <c r="G122" s="3">
        <v>0.60440196005225821</v>
      </c>
      <c r="H122" s="3">
        <v>0.63372930449798648</v>
      </c>
      <c r="I122" s="3">
        <v>0.67934993707645963</v>
      </c>
      <c r="J122" s="3">
        <v>0.6268525895723378</v>
      </c>
      <c r="K122" s="3">
        <v>0.89060273038164106</v>
      </c>
      <c r="L122" s="3">
        <v>-0.10590678072629686</v>
      </c>
      <c r="M122" s="3">
        <v>-0.16450985662910225</v>
      </c>
      <c r="N122" s="3">
        <v>-4.7036030420670512E-2</v>
      </c>
      <c r="O122" s="3">
        <v>0.12496249385113026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-0.46107177541959632</v>
      </c>
      <c r="C127" s="3">
        <v>0.47190820908480807</v>
      </c>
      <c r="D127" s="3">
        <v>-0.46312342776696058</v>
      </c>
      <c r="E127" s="3">
        <v>0.64438040839712074</v>
      </c>
      <c r="F127" s="3">
        <v>0.78765984154079394</v>
      </c>
      <c r="G127" s="3">
        <v>0.81412616431313101</v>
      </c>
      <c r="H127" s="3">
        <v>0.73115946133753895</v>
      </c>
      <c r="I127" s="3">
        <v>0.36470027670139998</v>
      </c>
      <c r="J127" s="3">
        <v>0.4873004515958857</v>
      </c>
      <c r="K127" s="3">
        <v>0.81460598114414873</v>
      </c>
      <c r="L127" s="3">
        <v>0.71561280027124363</v>
      </c>
      <c r="M127" s="3">
        <v>-0.14517150755617986</v>
      </c>
      <c r="N127" s="3">
        <v>0.16190101217568298</v>
      </c>
      <c r="O127" s="3">
        <v>0.32866424362984148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0.49847930299422144</v>
      </c>
      <c r="C132" s="3">
        <v>-0.64419804218170984</v>
      </c>
      <c r="D132" s="3">
        <v>-0.1107643603215942</v>
      </c>
      <c r="E132" s="3">
        <v>0.48099635881545688</v>
      </c>
      <c r="F132" s="3">
        <v>0.3702941974087699</v>
      </c>
      <c r="G132" s="3">
        <v>-0.13232549313901915</v>
      </c>
      <c r="H132" s="3">
        <v>-0.51517445425510244</v>
      </c>
      <c r="I132" s="3">
        <v>0.4055514490870798</v>
      </c>
      <c r="J132" s="3">
        <v>4.6610274569996848E-2</v>
      </c>
      <c r="K132" s="3">
        <v>-0.27898484844437255</v>
      </c>
      <c r="L132" s="3">
        <v>0.51509826318847884</v>
      </c>
      <c r="M132" s="3">
        <v>-0.11615608289810909</v>
      </c>
      <c r="N132" s="3">
        <v>-0.45349162712726027</v>
      </c>
      <c r="O132" s="3">
        <v>-9.9443370921012367E-2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0.1102164356663856</v>
      </c>
      <c r="C137" s="3">
        <v>0.30892023012969694</v>
      </c>
      <c r="D137" s="3">
        <v>-0.41533632024352168</v>
      </c>
      <c r="E137" s="3">
        <v>0.23925993428993483</v>
      </c>
      <c r="F137" s="3">
        <v>0.27348570508642606</v>
      </c>
      <c r="G137" s="3">
        <v>-0.62665062141821626</v>
      </c>
      <c r="H137" s="3">
        <v>-0.38520338809154481</v>
      </c>
      <c r="I137" s="3">
        <v>-1.9113501423899313E-2</v>
      </c>
      <c r="J137" s="3">
        <v>-0.18893464979478355</v>
      </c>
      <c r="K137" s="3">
        <v>0.16188847577366283</v>
      </c>
      <c r="L137" s="3">
        <v>0.61036739648089045</v>
      </c>
      <c r="M137" s="3">
        <v>0.62445873756744563</v>
      </c>
      <c r="N137" s="3">
        <v>0.52511773523335614</v>
      </c>
      <c r="O137" s="3">
        <v>-0.57886484921810288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0.24013206438891294</v>
      </c>
      <c r="C142" s="3">
        <v>-0.29908033713169629</v>
      </c>
      <c r="D142" s="3">
        <v>0.60220378689609189</v>
      </c>
      <c r="E142" s="3">
        <v>0.488221821642216</v>
      </c>
      <c r="F142" s="3">
        <v>0.77407036324297895</v>
      </c>
      <c r="G142" s="3">
        <v>0.41358863415698377</v>
      </c>
      <c r="H142" s="3">
        <v>-0.45456779835339306</v>
      </c>
      <c r="I142" s="3">
        <v>-0.22275787504179914</v>
      </c>
      <c r="J142" s="3">
        <v>-0.33143815408529242</v>
      </c>
      <c r="K142" s="3">
        <v>5.7696686986395143E-2</v>
      </c>
      <c r="L142" s="3">
        <v>-0.24913072180285903</v>
      </c>
      <c r="M142" s="3">
        <v>0.16554501962314605</v>
      </c>
      <c r="N142" s="3">
        <v>0.46734386580375176</v>
      </c>
      <c r="O142" s="3">
        <v>0.25769868585465583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0.1062611869305152</v>
      </c>
      <c r="C147" s="3">
        <v>0.19426390544776062</v>
      </c>
      <c r="D147" s="3">
        <v>0.21640012275866213</v>
      </c>
      <c r="E147" s="3">
        <v>0.21256078822463334</v>
      </c>
      <c r="F147" s="3">
        <v>0.17989496006160033</v>
      </c>
      <c r="G147" s="3">
        <v>0.30911900750069088</v>
      </c>
      <c r="H147" s="3">
        <v>0.29741103417417725</v>
      </c>
      <c r="I147" s="3">
        <v>-9.374345982586485E-2</v>
      </c>
      <c r="J147" s="3">
        <v>-0.28213715634280623</v>
      </c>
      <c r="K147" s="3">
        <v>-0.40642869627985095</v>
      </c>
      <c r="L147" s="3">
        <v>0.4550019398560905</v>
      </c>
      <c r="M147" s="3">
        <v>0.41844128068542807</v>
      </c>
      <c r="N147" s="3">
        <v>0.12802958684709448</v>
      </c>
      <c r="O147" s="3">
        <v>0.24579946143052334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0.16441649735643107</v>
      </c>
      <c r="C152" s="3">
        <v>-5.59694691997124E-2</v>
      </c>
      <c r="D152" s="3">
        <v>-0.28949241298348649</v>
      </c>
      <c r="E152" s="3">
        <v>-0.50891963964394082</v>
      </c>
      <c r="F152" s="3">
        <v>-0.27842858175729351</v>
      </c>
      <c r="G152" s="3">
        <v>-0.56871921842483819</v>
      </c>
      <c r="H152" s="3">
        <v>-0.68322750823870226</v>
      </c>
      <c r="I152" s="3">
        <v>-0.14359197686759653</v>
      </c>
      <c r="J152" s="3">
        <v>0.43897255507252075</v>
      </c>
      <c r="K152" s="3">
        <v>0.15392937609202942</v>
      </c>
      <c r="L152" s="3">
        <v>-5.4276837526028132E-2</v>
      </c>
      <c r="M152" s="3">
        <v>0.14684899824228764</v>
      </c>
      <c r="N152" s="3">
        <v>-0.69312755961808648</v>
      </c>
      <c r="O152" s="3">
        <v>0.16708942710445041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-0.2388059742882673</v>
      </c>
      <c r="C157" s="3">
        <v>0.50154262611454692</v>
      </c>
      <c r="D157" s="3">
        <v>0.38858736323246823</v>
      </c>
      <c r="E157" s="3">
        <v>-0.12002176581225044</v>
      </c>
      <c r="F157" s="3">
        <v>-0.49327692860504868</v>
      </c>
      <c r="G157" s="3">
        <v>0.5435269213895505</v>
      </c>
      <c r="H157" s="3">
        <v>0.4734774685720583</v>
      </c>
      <c r="I157" s="3">
        <v>0.63467320446378206</v>
      </c>
      <c r="J157" s="3">
        <v>0.70900608413140165</v>
      </c>
      <c r="K157" s="3">
        <v>0.62245314423831499</v>
      </c>
      <c r="L157" s="3">
        <v>0.14795457324428354</v>
      </c>
      <c r="M157" s="3">
        <v>0.51809916279427481</v>
      </c>
      <c r="N157" s="3">
        <v>-0.29859184189794691</v>
      </c>
      <c r="O157" s="3">
        <v>-2.3552882113564502E-3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-3.3927376201546514E-3</v>
      </c>
      <c r="C162" s="3">
        <v>0.10898751385516203</v>
      </c>
      <c r="D162" s="3">
        <v>4.1065992794403657E-2</v>
      </c>
      <c r="E162" s="3">
        <v>0.2794819608223062</v>
      </c>
      <c r="F162" s="3">
        <v>0.2857119462986496</v>
      </c>
      <c r="G162" s="3">
        <v>0.27488153374524554</v>
      </c>
      <c r="H162" s="3">
        <v>9.2430889377879522E-2</v>
      </c>
      <c r="I162" s="3">
        <v>-0.7547910802999539</v>
      </c>
      <c r="J162" s="3">
        <v>-0.27327283142576825</v>
      </c>
      <c r="K162" s="3">
        <v>0.44263215909957754</v>
      </c>
      <c r="L162" s="3">
        <v>0.35364607235468282</v>
      </c>
      <c r="M162" s="3">
        <v>0.49598405759111897</v>
      </c>
      <c r="N162" s="3">
        <v>-0.14750458129482708</v>
      </c>
      <c r="O162" s="3">
        <v>-8.4333395943327671E-2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0.48117385821764397</v>
      </c>
      <c r="C167" s="3">
        <v>0.56227287353758493</v>
      </c>
      <c r="D167" s="3">
        <v>-0.31064974790247019</v>
      </c>
      <c r="E167" s="3">
        <v>0.2036387112338624</v>
      </c>
      <c r="F167" s="3">
        <v>-0.19466357598772593</v>
      </c>
      <c r="G167" s="3">
        <v>-0.161879968395159</v>
      </c>
      <c r="H167" s="3">
        <v>-0.50879456324899541</v>
      </c>
      <c r="I167" s="3">
        <v>0.26241868185542777</v>
      </c>
      <c r="J167" s="3">
        <v>-0.33184449582305031</v>
      </c>
      <c r="K167" s="3">
        <v>-1.7859510597907659E-2</v>
      </c>
      <c r="L167" s="3">
        <v>-0.29591859576100399</v>
      </c>
      <c r="M167" s="3">
        <v>0.24835793218977514</v>
      </c>
      <c r="N167" s="3">
        <v>-0.21193971311274576</v>
      </c>
      <c r="O167" s="3">
        <v>-0.4495399233123667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-0.52165179090606839</v>
      </c>
      <c r="C172" s="3">
        <v>-0.20847058616058251</v>
      </c>
      <c r="D172" s="3">
        <v>-0.11469189574629528</v>
      </c>
      <c r="E172" s="3">
        <v>0.24669821394388863</v>
      </c>
      <c r="F172" s="3">
        <v>-0.30017879981508583</v>
      </c>
      <c r="G172" s="3">
        <v>-0.30586342887221563</v>
      </c>
      <c r="H172" s="3">
        <v>-0.32482115620543883</v>
      </c>
      <c r="I172" s="3">
        <v>0.44451650574250018</v>
      </c>
      <c r="J172" s="3">
        <v>0.19377834560994533</v>
      </c>
      <c r="K172" s="3">
        <v>-0.21862865525280267</v>
      </c>
      <c r="L172" s="3">
        <v>0.75037650755619756</v>
      </c>
      <c r="M172" s="3">
        <v>0.54989034787598878</v>
      </c>
      <c r="N172" s="3">
        <v>0.14391015028616247</v>
      </c>
      <c r="O172" s="3">
        <v>3.0842098647848624E-2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0.56077821631765012</v>
      </c>
      <c r="C177" s="3">
        <v>0.1191735449093124</v>
      </c>
      <c r="D177" s="3">
        <v>0.70716323462195074</v>
      </c>
      <c r="E177" s="3">
        <v>0.59235307998730691</v>
      </c>
      <c r="F177" s="3">
        <v>0.15112592920314957</v>
      </c>
      <c r="G177" s="3">
        <v>0.73150668208825431</v>
      </c>
      <c r="H177" s="3">
        <v>0.25579220820660675</v>
      </c>
      <c r="I177" s="3">
        <v>0.51494987277224247</v>
      </c>
      <c r="J177" s="3">
        <v>0.65987842964803511</v>
      </c>
      <c r="K177" s="3">
        <v>0.60425036604709892</v>
      </c>
      <c r="L177" s="3">
        <v>5.6201523135424779E-2</v>
      </c>
      <c r="M177" s="3">
        <v>0.4603971740977863</v>
      </c>
      <c r="N177" s="3">
        <v>0.13495256105202555</v>
      </c>
      <c r="O177" s="3">
        <v>-0.31169832797494046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-0.22653443892055419</v>
      </c>
      <c r="C182" s="3">
        <v>-0.28384779400571741</v>
      </c>
      <c r="D182" s="3">
        <v>-0.40987369551931413</v>
      </c>
      <c r="E182" s="3">
        <v>-0.29226437269268563</v>
      </c>
      <c r="F182" s="3">
        <v>-0.1519508518700444</v>
      </c>
      <c r="G182" s="3">
        <v>-0.27369687191716052</v>
      </c>
      <c r="H182" s="3">
        <v>-0.34506542951714148</v>
      </c>
      <c r="I182" s="3">
        <v>-0.24366839153970563</v>
      </c>
      <c r="J182" s="3">
        <v>-0.34578752617022274</v>
      </c>
      <c r="K182" s="3">
        <v>-0.37059760758857263</v>
      </c>
      <c r="L182" s="3">
        <v>-0.60720562675610856</v>
      </c>
      <c r="M182" s="3">
        <v>-0.2503153385750439</v>
      </c>
      <c r="N182" s="3">
        <v>-0.2111421447108125</v>
      </c>
      <c r="O182" s="3">
        <v>-0.15309884874807531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0.4916087304464053</v>
      </c>
      <c r="C187" s="3">
        <v>-0.19040948034024993</v>
      </c>
      <c r="D187" s="3">
        <v>-9.6972888434226967E-2</v>
      </c>
      <c r="E187" s="3">
        <v>-0.77155590110344974</v>
      </c>
      <c r="F187" s="3">
        <v>-0.32620091366116061</v>
      </c>
      <c r="G187" s="3">
        <v>-0.51897351598961428</v>
      </c>
      <c r="H187" s="3">
        <v>0.26561774196183591</v>
      </c>
      <c r="I187" s="3">
        <v>-6.2758355159256429E-2</v>
      </c>
      <c r="J187" s="3">
        <v>0.1690859765302288</v>
      </c>
      <c r="K187" s="3">
        <v>-0.17171013652755807</v>
      </c>
      <c r="L187" s="3">
        <v>-0.13021201062744175</v>
      </c>
      <c r="M187" s="3">
        <v>-0.25751652942146552</v>
      </c>
      <c r="N187" s="3">
        <v>-0.33407401866724151</v>
      </c>
      <c r="O187" s="3">
        <v>-0.32550879620733736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-0.30925598001622751</v>
      </c>
      <c r="C192" s="3">
        <v>-0.39751040146023897</v>
      </c>
      <c r="D192" s="3">
        <v>-0.22647254473069514</v>
      </c>
      <c r="E192" s="3">
        <v>-0.3254763484716871</v>
      </c>
      <c r="F192" s="3">
        <v>-0.1955204542314459</v>
      </c>
      <c r="G192" s="3">
        <v>-0.2505026102583327</v>
      </c>
      <c r="H192" s="3">
        <v>-0.2484949784472332</v>
      </c>
      <c r="I192" s="3">
        <v>-0.38035287266756973</v>
      </c>
      <c r="J192" s="3">
        <v>-0.39560039201389902</v>
      </c>
      <c r="K192" s="3">
        <v>-0.25401949221543141</v>
      </c>
      <c r="L192" s="3">
        <v>-0.22686885188885419</v>
      </c>
      <c r="M192" s="3">
        <v>-0.13890135024734848</v>
      </c>
      <c r="N192" s="3">
        <v>-3.226612575553392E-2</v>
      </c>
      <c r="O192" s="3">
        <v>-0.29492069248739955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-0.30627186979341037</v>
      </c>
      <c r="C197" s="3">
        <v>-0.39203375560382975</v>
      </c>
      <c r="D197" s="3">
        <v>-0.26587695588971394</v>
      </c>
      <c r="E197" s="3">
        <v>-0.25167186466803793</v>
      </c>
      <c r="F197" s="3">
        <v>-0.10264021101591717</v>
      </c>
      <c r="G197" s="3">
        <v>-7.4627199840015604E-2</v>
      </c>
      <c r="H197" s="3">
        <v>-0.14922776766670437</v>
      </c>
      <c r="I197" s="3">
        <v>-0.1713838943157415</v>
      </c>
      <c r="J197" s="3">
        <v>-0.25062194602200977</v>
      </c>
      <c r="K197" s="3">
        <v>0.16924423072850406</v>
      </c>
      <c r="L197" s="3">
        <v>5.1927491617343689E-2</v>
      </c>
      <c r="M197" s="3">
        <v>0.22609461067978423</v>
      </c>
      <c r="N197" s="3">
        <v>-0.32982493626358145</v>
      </c>
      <c r="O197" s="3">
        <v>0.67087935228187723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0.47918687875630667</v>
      </c>
      <c r="C202" s="3">
        <v>-0.31619529847913141</v>
      </c>
      <c r="D202" s="3">
        <v>-0.23112788058396563</v>
      </c>
      <c r="E202" s="3">
        <v>0.48678244758423345</v>
      </c>
      <c r="F202" s="3">
        <v>-0.19527834445506476</v>
      </c>
      <c r="G202" s="3">
        <v>0.31724089775743841</v>
      </c>
      <c r="H202" s="3">
        <v>0.30229406282362004</v>
      </c>
      <c r="I202" s="3">
        <v>8.996633461792912E-2</v>
      </c>
      <c r="J202" s="3">
        <v>-0.24760819044625451</v>
      </c>
      <c r="K202" s="3">
        <v>0.21685658100997382</v>
      </c>
      <c r="L202" s="3">
        <v>0.44785929293608784</v>
      </c>
      <c r="M202" s="3">
        <v>0.46186169688622669</v>
      </c>
      <c r="N202" s="3">
        <v>0.56183872986383276</v>
      </c>
      <c r="O202" s="3">
        <v>-0.2750462218316802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-0.34245000596279351</v>
      </c>
      <c r="C207" s="3">
        <v>-0.28248891380953267</v>
      </c>
      <c r="D207" s="3">
        <v>1.0994198947962799E-2</v>
      </c>
      <c r="E207" s="3">
        <v>0.17367571241944196</v>
      </c>
      <c r="F207" s="3">
        <v>-8.1428553471325729E-2</v>
      </c>
      <c r="G207" s="3">
        <v>0.57996110914023558</v>
      </c>
      <c r="H207" s="3">
        <v>-0.22233648182116295</v>
      </c>
      <c r="I207" s="3">
        <v>-0.25472327832983716</v>
      </c>
      <c r="J207" s="3">
        <v>-0.44653085918949337</v>
      </c>
      <c r="K207" s="3">
        <v>-0.33728381659993806</v>
      </c>
      <c r="L207" s="3">
        <v>0.69732982217502704</v>
      </c>
      <c r="M207" s="3">
        <v>0.56596020349026188</v>
      </c>
      <c r="N207" s="3">
        <v>-0.30259880714991799</v>
      </c>
      <c r="O207" s="3">
        <v>0.3503243753821722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-0.11468579078361635</v>
      </c>
      <c r="C212" s="3">
        <v>0.73663016472327025</v>
      </c>
      <c r="D212" s="3">
        <v>-0.37077239567627562</v>
      </c>
      <c r="E212" s="3">
        <v>0.41945988401592271</v>
      </c>
      <c r="F212" s="3">
        <v>0.38902331168068144</v>
      </c>
      <c r="G212" s="3">
        <v>-0.32098655240600255</v>
      </c>
      <c r="H212" s="3">
        <v>-0.38002556982788815</v>
      </c>
      <c r="I212" s="3">
        <v>0.43907867179441334</v>
      </c>
      <c r="J212" s="3">
        <v>-0.43460597417665453</v>
      </c>
      <c r="K212" s="3">
        <v>-0.71274848848232653</v>
      </c>
      <c r="L212" s="3">
        <v>0.71639933225489516</v>
      </c>
      <c r="M212" s="3">
        <v>-0.25088771867382792</v>
      </c>
      <c r="N212" s="3">
        <v>0.37320920204217806</v>
      </c>
      <c r="O212" s="3">
        <v>0.27094491410055777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-0.38908622391296338</v>
      </c>
      <c r="C217" s="3">
        <v>-0.44775705625573536</v>
      </c>
      <c r="D217" s="3">
        <v>-0.3300451649244559</v>
      </c>
      <c r="E217" s="3">
        <v>0.20918980213587865</v>
      </c>
      <c r="F217" s="3">
        <v>4.0542548889690111E-2</v>
      </c>
      <c r="G217" s="3">
        <v>-0.29785311091278649</v>
      </c>
      <c r="H217" s="3">
        <v>-0.41206301496771303</v>
      </c>
      <c r="I217" s="3">
        <v>-0.39725500028841249</v>
      </c>
      <c r="J217" s="3">
        <v>-0.41979587530834367</v>
      </c>
      <c r="K217" s="3">
        <v>-0.39347904603049066</v>
      </c>
      <c r="L217" s="3">
        <v>-0.32635955949799905</v>
      </c>
      <c r="M217" s="3">
        <v>0.36719738537788227</v>
      </c>
      <c r="N217" s="3">
        <v>0.31403845737568548</v>
      </c>
      <c r="O217" s="3">
        <v>0.31823723659989628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-0.15800382034680702</v>
      </c>
      <c r="C222" s="3">
        <v>0.77680562588851654</v>
      </c>
      <c r="D222" s="3">
        <v>0.1895874951007247</v>
      </c>
      <c r="E222" s="3">
        <v>0.18092600280979859</v>
      </c>
      <c r="F222" s="3">
        <v>0.52045443314730855</v>
      </c>
      <c r="G222" s="3">
        <v>0.53768502367887205</v>
      </c>
      <c r="H222" s="3">
        <v>0.64646247517400213</v>
      </c>
      <c r="I222" s="3">
        <v>-0.27101145511919106</v>
      </c>
      <c r="J222" s="3">
        <v>-0.67376775354859497</v>
      </c>
      <c r="K222" s="3">
        <v>0.56056125837198834</v>
      </c>
      <c r="L222" s="3">
        <v>-0.49065514522561127</v>
      </c>
      <c r="M222" s="3">
        <v>3.1028617929646167E-2</v>
      </c>
      <c r="N222" s="3">
        <v>0.20616639710424645</v>
      </c>
      <c r="O222" s="3">
        <v>-0.5182911714447983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0.71574108251868895</v>
      </c>
      <c r="C227" s="3">
        <v>0.19127790946993006</v>
      </c>
      <c r="D227" s="3">
        <v>-0.3271745757255809</v>
      </c>
      <c r="E227" s="3">
        <v>-0.22193231451491952</v>
      </c>
      <c r="F227" s="3">
        <v>0.21327947381213563</v>
      </c>
      <c r="G227" s="3">
        <v>-0.39384778041833718</v>
      </c>
      <c r="H227" s="3">
        <v>0.73060369482633158</v>
      </c>
      <c r="I227" s="3">
        <v>-4.329704380901947E-2</v>
      </c>
      <c r="J227" s="3">
        <v>-0.27269247603663899</v>
      </c>
      <c r="K227" s="3">
        <v>-0.34685113783007676</v>
      </c>
      <c r="L227" s="3">
        <v>3.2137910445270569E-2</v>
      </c>
      <c r="M227" s="3">
        <v>0.13020913022608963</v>
      </c>
      <c r="N227" s="3">
        <v>-0.11091612934067753</v>
      </c>
      <c r="O227" s="3">
        <v>0.14144288427711171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-0.42654195767328762</v>
      </c>
      <c r="C232" s="3">
        <v>-0.3845326125314748</v>
      </c>
      <c r="D232" s="3">
        <v>0.23850043775191584</v>
      </c>
      <c r="E232" s="3">
        <v>4.9977572730108007E-2</v>
      </c>
      <c r="F232" s="3">
        <v>1.1047913761581775E-2</v>
      </c>
      <c r="G232" s="3">
        <v>-0.53031715554079706</v>
      </c>
      <c r="H232" s="3">
        <v>-0.28781516080985903</v>
      </c>
      <c r="I232" s="3">
        <v>-9.6397782433040646E-2</v>
      </c>
      <c r="J232" s="3">
        <v>-0.30706283978336918</v>
      </c>
      <c r="K232" s="3">
        <v>0.32470767822123103</v>
      </c>
      <c r="L232" s="3">
        <v>0.49869232631985794</v>
      </c>
      <c r="M232" s="3">
        <v>-2.8698169133768429E-2</v>
      </c>
      <c r="N232" s="3">
        <v>0.34285050980558951</v>
      </c>
      <c r="O232" s="3">
        <v>-5.1073957045166395E-2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-8.7220244443970529E-2</v>
      </c>
      <c r="C237" s="3">
        <v>2.7313956527253547E-2</v>
      </c>
      <c r="D237" s="3">
        <v>-0.16027392709616536</v>
      </c>
      <c r="E237" s="3">
        <v>-0.17982443587411118</v>
      </c>
      <c r="F237" s="3">
        <v>-0.10094404391324392</v>
      </c>
      <c r="G237" s="3">
        <v>-0.62706377928094115</v>
      </c>
      <c r="H237" s="3">
        <v>-0.15614346126507811</v>
      </c>
      <c r="I237" s="3">
        <v>0.16634749237463836</v>
      </c>
      <c r="J237" s="3">
        <v>0.12304362684669874</v>
      </c>
      <c r="K237" s="3">
        <v>-0.24448085248490689</v>
      </c>
      <c r="L237" s="3">
        <v>-0.35771991007962373</v>
      </c>
      <c r="M237" s="3">
        <v>-6.0020696671969735E-3</v>
      </c>
      <c r="N237" s="3">
        <v>8.3260998751006982E-2</v>
      </c>
      <c r="O237" s="3">
        <v>0.18771474779992059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0.19061501290311011</v>
      </c>
      <c r="C242" s="3">
        <v>0.59255735919622377</v>
      </c>
      <c r="D242" s="3">
        <v>-0.26707111955298779</v>
      </c>
      <c r="E242" s="3">
        <v>-8.3022282729231761E-2</v>
      </c>
      <c r="F242" s="3">
        <v>6.9784842251430119E-3</v>
      </c>
      <c r="G242" s="3">
        <v>-0.394651461547047</v>
      </c>
      <c r="H242" s="3">
        <v>1.5640748376389409E-2</v>
      </c>
      <c r="I242" s="3">
        <v>9.9613406020361658E-2</v>
      </c>
      <c r="J242" s="3">
        <v>-0.33909593428818252</v>
      </c>
      <c r="K242" s="3">
        <v>-0.22136849874511774</v>
      </c>
      <c r="L242" s="3">
        <v>-0.21849767370795384</v>
      </c>
      <c r="M242" s="3">
        <v>-0.52367108033728993</v>
      </c>
      <c r="N242" s="3">
        <v>-0.4072117007711879</v>
      </c>
      <c r="O242" s="3">
        <v>0.59348338271684176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0.64971702940818576</v>
      </c>
      <c r="C247" s="3">
        <v>7.2613675722054224E-2</v>
      </c>
      <c r="D247" s="3">
        <v>-0.1151816338077591</v>
      </c>
      <c r="E247" s="3">
        <v>-0.4444491066751684</v>
      </c>
      <c r="F247" s="3">
        <v>-0.20666769870920207</v>
      </c>
      <c r="G247" s="3">
        <v>0.20678399507854778</v>
      </c>
      <c r="H247" s="3">
        <v>9.3569634974807039E-2</v>
      </c>
      <c r="I247" s="3">
        <v>2.4699937171070271E-2</v>
      </c>
      <c r="J247" s="3">
        <v>-0.54062414278640547</v>
      </c>
      <c r="K247" s="3">
        <v>-0.61291269112059232</v>
      </c>
      <c r="L247" s="3">
        <v>-0.37469060488363698</v>
      </c>
      <c r="M247" s="3">
        <v>-0.44065210792403792</v>
      </c>
      <c r="N247" s="3">
        <v>-0.16504313890152719</v>
      </c>
      <c r="O247" s="3">
        <v>0.39232479231481049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0.47101520155188337</v>
      </c>
      <c r="C252" s="3">
        <v>-0.20624558323325254</v>
      </c>
      <c r="D252" s="3">
        <v>-0.40527795036359032</v>
      </c>
      <c r="E252" s="3">
        <v>0.32934437982862191</v>
      </c>
      <c r="F252" s="3">
        <v>-0.30407577154982318</v>
      </c>
      <c r="G252" s="3">
        <v>-0.55419958205409903</v>
      </c>
      <c r="H252" s="3">
        <v>-0.36898001833698268</v>
      </c>
      <c r="I252" s="3">
        <v>-0.20797051194011587</v>
      </c>
      <c r="J252" s="3">
        <v>-0.34988378816744964</v>
      </c>
      <c r="K252" s="3">
        <v>0.52301492132606586</v>
      </c>
      <c r="L252" s="3">
        <v>-0.20515368759118652</v>
      </c>
      <c r="M252" s="3">
        <v>-0.11889013351533717</v>
      </c>
      <c r="N252" s="3">
        <v>-4.0973647908703427E-2</v>
      </c>
      <c r="O252" s="3">
        <v>0.43142339020723358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0.4648687003842249</v>
      </c>
      <c r="C257" s="3">
        <v>0.3199561102723783</v>
      </c>
      <c r="D257" s="3">
        <v>0.59420784355807177</v>
      </c>
      <c r="E257" s="3">
        <v>0.19452938398390396</v>
      </c>
      <c r="F257" s="3">
        <v>0.42239090570776194</v>
      </c>
      <c r="G257" s="3">
        <v>9.4074808462088211E-2</v>
      </c>
      <c r="H257" s="3">
        <v>0.40824686124561782</v>
      </c>
      <c r="I257" s="3">
        <v>-0.35503804002355199</v>
      </c>
      <c r="J257" s="3">
        <v>-0.20535261675478367</v>
      </c>
      <c r="K257" s="3">
        <v>0.22364021656402513</v>
      </c>
      <c r="L257" s="3">
        <v>-0.23819677483833496</v>
      </c>
      <c r="M257" s="3">
        <v>-0.19583402552441628</v>
      </c>
      <c r="N257" s="3">
        <v>0.71311809149431538</v>
      </c>
      <c r="O257" s="3">
        <v>-0.23572729729028502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-0.272929659682147</v>
      </c>
      <c r="C262" s="3">
        <v>-8.4252253317128836E-2</v>
      </c>
      <c r="D262" s="3">
        <v>0.6419017642831053</v>
      </c>
      <c r="E262" s="3">
        <v>6.2984743482600414E-2</v>
      </c>
      <c r="F262" s="3">
        <v>-0.42100942211989933</v>
      </c>
      <c r="G262" s="3">
        <v>0.36042951818769975</v>
      </c>
      <c r="H262" s="3">
        <v>-6.595539841200708E-2</v>
      </c>
      <c r="I262" s="3">
        <v>-0.74667734621623549</v>
      </c>
      <c r="J262" s="3">
        <v>-0.27259637528842456</v>
      </c>
      <c r="K262" s="3">
        <v>-0.36847421201354219</v>
      </c>
      <c r="L262" s="3">
        <v>8.9091100755127745E-3</v>
      </c>
      <c r="M262" s="3">
        <v>0.51560003858938785</v>
      </c>
      <c r="N262" s="3">
        <v>0.51009647507367861</v>
      </c>
      <c r="O262" s="3">
        <v>0.48355942755758741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0.69028893010961978</v>
      </c>
      <c r="C267" s="3">
        <v>0.32639556446213347</v>
      </c>
      <c r="D267" s="3">
        <v>0.81015713283510005</v>
      </c>
      <c r="E267" s="3">
        <v>0.65926971709628046</v>
      </c>
      <c r="F267" s="3">
        <v>0.61851549390928773</v>
      </c>
      <c r="G267" s="3">
        <v>0.49090342673430998</v>
      </c>
      <c r="H267" s="3">
        <v>0.35548446748471524</v>
      </c>
      <c r="I267" s="3">
        <v>0.38772529349747248</v>
      </c>
      <c r="J267" s="3">
        <v>-0.11199141483456335</v>
      </c>
      <c r="K267" s="3">
        <v>3.4253529086722806E-3</v>
      </c>
      <c r="L267" s="3">
        <v>-0.2860316546192111</v>
      </c>
      <c r="M267" s="3">
        <v>-0.11575483687572916</v>
      </c>
      <c r="N267" s="3">
        <v>-4.5507734089196193E-2</v>
      </c>
      <c r="O267" s="3">
        <v>-0.25488386612115482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0.26343602875253108</v>
      </c>
      <c r="C272" s="3">
        <v>-3.5051903181290561E-2</v>
      </c>
      <c r="D272" s="3">
        <v>-0.3632795049488895</v>
      </c>
      <c r="E272" s="3">
        <v>0.71070828250653406</v>
      </c>
      <c r="F272" s="3">
        <v>0.53327993648608008</v>
      </c>
      <c r="G272" s="3">
        <v>0.35574532664870084</v>
      </c>
      <c r="H272" s="3">
        <v>-0.48737981976880701</v>
      </c>
      <c r="I272" s="3">
        <v>-0.11358636018633908</v>
      </c>
      <c r="J272" s="3">
        <v>0.49404348682369736</v>
      </c>
      <c r="K272" s="3">
        <v>0.13637791911120536</v>
      </c>
      <c r="L272" s="3">
        <v>1.7632283970399298E-2</v>
      </c>
      <c r="M272" s="3">
        <v>0.31706900015922013</v>
      </c>
      <c r="N272" s="3">
        <v>-0.10158926270389024</v>
      </c>
      <c r="O272" s="3">
        <v>-0.34156751632249033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-0.39520598332697821</v>
      </c>
      <c r="C277" s="3">
        <v>4.4107663116454136E-2</v>
      </c>
      <c r="D277" s="3">
        <v>-0.68780135876532955</v>
      </c>
      <c r="E277" s="3">
        <v>0.34298191771986652</v>
      </c>
      <c r="F277" s="3">
        <v>0.12539511593496044</v>
      </c>
      <c r="G277" s="3">
        <v>0.48680317919440103</v>
      </c>
      <c r="H277" s="3">
        <v>0.37497972925809842</v>
      </c>
      <c r="I277" s="3">
        <v>-0.32610446155653661</v>
      </c>
      <c r="J277" s="3">
        <v>-0.38710595487049537</v>
      </c>
      <c r="K277" s="3">
        <v>-0.35821709212995728</v>
      </c>
      <c r="L277" s="3">
        <v>-0.44299432709142206</v>
      </c>
      <c r="M277" s="3">
        <v>-0.4564202542170791</v>
      </c>
      <c r="N277" s="3">
        <v>-0.44176200447384917</v>
      </c>
      <c r="O277" s="3">
        <v>-0.45752825998366747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-0.29196202267390081</v>
      </c>
      <c r="C282" s="3">
        <v>-0.43474960130057738</v>
      </c>
      <c r="D282" s="3">
        <v>-0.2511260263512351</v>
      </c>
      <c r="E282" s="3">
        <v>-0.41271334395441089</v>
      </c>
      <c r="F282" s="3">
        <v>-0.39126164588584905</v>
      </c>
      <c r="G282" s="3">
        <v>-0.15799311257694873</v>
      </c>
      <c r="H282" s="3">
        <v>0.16575340510368541</v>
      </c>
      <c r="I282" s="3">
        <v>0.20554563110573729</v>
      </c>
      <c r="J282" s="3">
        <v>0.30624963870640609</v>
      </c>
      <c r="K282" s="3">
        <v>-0.17769620059242899</v>
      </c>
      <c r="L282" s="3">
        <v>0.45842850626309917</v>
      </c>
      <c r="M282" s="3">
        <v>-5.8260618240378953E-2</v>
      </c>
      <c r="N282" s="3">
        <v>6.0909316302984705E-2</v>
      </c>
      <c r="O282" s="3">
        <v>3.2651323378746946E-2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0.19426390544776062</v>
      </c>
      <c r="C287" s="3">
        <v>-0.28949241298348649</v>
      </c>
      <c r="D287" s="3">
        <v>0.14684899824228764</v>
      </c>
      <c r="E287" s="3">
        <v>-0.69312755961808648</v>
      </c>
      <c r="F287" s="3">
        <v>-0.23634507388067783</v>
      </c>
      <c r="G287" s="3">
        <v>0.2794819608223062</v>
      </c>
      <c r="H287" s="3">
        <v>0.14103029485577248</v>
      </c>
      <c r="I287" s="3">
        <v>-1.5088766488053688E-2</v>
      </c>
      <c r="J287" s="3">
        <v>0.70716323462195074</v>
      </c>
      <c r="K287" s="3">
        <v>5.6201523135424779E-2</v>
      </c>
      <c r="L287" s="3">
        <v>-0.22653443892055419</v>
      </c>
      <c r="M287" s="3">
        <v>-0.22083197327482332</v>
      </c>
      <c r="N287" s="3">
        <v>-0.2750462218316802</v>
      </c>
      <c r="O287" s="3">
        <v>-8.1428553471325729E-2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-0.23113664934408024</v>
      </c>
      <c r="C292" s="3">
        <v>0.38902331168068144</v>
      </c>
      <c r="D292" s="3">
        <v>0.3549197823041203</v>
      </c>
      <c r="E292" s="3">
        <v>-0.32098655240600255</v>
      </c>
      <c r="F292" s="3">
        <v>0.27094491410055777</v>
      </c>
      <c r="G292" s="3">
        <v>0.33510688247294418</v>
      </c>
      <c r="H292" s="3">
        <v>0.54944312545823981</v>
      </c>
      <c r="I292" s="3">
        <v>0.18092600280979859</v>
      </c>
      <c r="J292" s="3">
        <v>-0.20646644218184435</v>
      </c>
      <c r="K292" s="3">
        <v>-0.27269247603663899</v>
      </c>
      <c r="L292" s="3">
        <v>-0.28781516080985903</v>
      </c>
      <c r="M292" s="3">
        <v>-0.26963334553757917</v>
      </c>
      <c r="N292" s="3">
        <v>-5.1073957045166395E-2</v>
      </c>
      <c r="O292" s="3">
        <v>-7.8155519922632574E-2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-0.23782318327521165</v>
      </c>
      <c r="C297" s="3">
        <v>-0.29271470557787288</v>
      </c>
      <c r="D297" s="3">
        <v>0.4120759216910464</v>
      </c>
      <c r="E297" s="3">
        <v>0.36042951818769975</v>
      </c>
      <c r="F297" s="3">
        <v>-0.2856100475782799</v>
      </c>
      <c r="G297" s="3">
        <v>-0.25992301089963099</v>
      </c>
      <c r="H297" s="3">
        <v>0.58065595451295526</v>
      </c>
      <c r="I297" s="3">
        <v>0.34224686373957647</v>
      </c>
      <c r="J297" s="3">
        <v>-0.14960526387560194</v>
      </c>
      <c r="K297" s="3">
        <v>-0.10159642507940854</v>
      </c>
      <c r="L297" s="3">
        <v>-0.13899216255613447</v>
      </c>
      <c r="M297" s="3">
        <v>-0.54062414278640547</v>
      </c>
      <c r="N297" s="3">
        <v>0.42326796261958805</v>
      </c>
      <c r="O297" s="3">
        <v>-0.23685199541819477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0.46661511711669712</v>
      </c>
      <c r="C302" s="3">
        <v>-0.31526787612090484</v>
      </c>
      <c r="D302" s="3">
        <v>-0.27270650304242483</v>
      </c>
      <c r="E302" s="3">
        <v>0.45148936401576256</v>
      </c>
      <c r="F302" s="2">
        <v>0.68737523669334699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10720050</v>
      </c>
      <c r="F4" s="129">
        <v>10720050</v>
      </c>
      <c r="G4" s="128" t="s">
        <v>826</v>
      </c>
      <c r="H4" s="127" t="s">
        <v>825</v>
      </c>
      <c r="I4" s="126"/>
      <c r="J4" s="125"/>
      <c r="K4" s="124"/>
      <c r="L4" s="123" t="s">
        <v>827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826</v>
      </c>
      <c r="F5" s="116" t="s">
        <v>825</v>
      </c>
      <c r="G5" s="115" t="s">
        <v>750</v>
      </c>
      <c r="H5" s="114" t="s">
        <v>749</v>
      </c>
      <c r="I5" s="113" t="s">
        <v>825</v>
      </c>
      <c r="J5" s="112"/>
      <c r="K5" s="111"/>
      <c r="L5" s="110" t="s">
        <v>826</v>
      </c>
      <c r="M5" s="109">
        <v>1666</v>
      </c>
      <c r="N5" s="108">
        <v>1121</v>
      </c>
      <c r="O5" s="107">
        <v>1354.2666666666667</v>
      </c>
      <c r="P5" s="106">
        <v>148.93554161299295</v>
      </c>
      <c r="Q5" s="105">
        <v>0.1099750479568226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825</v>
      </c>
      <c r="M6" s="95">
        <v>3285</v>
      </c>
      <c r="N6" s="94">
        <v>2273</v>
      </c>
      <c r="O6" s="93">
        <v>2765.6</v>
      </c>
      <c r="P6" s="92">
        <v>277.62487880831816</v>
      </c>
      <c r="Q6" s="91">
        <v>0.10038504440566899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824</v>
      </c>
      <c r="F28" s="56" t="s">
        <v>823</v>
      </c>
      <c r="G28" s="55" t="s">
        <v>822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3.2915360501567292E-2</v>
      </c>
      <c r="F30" s="30">
        <v>4.2313664596273393E-2</v>
      </c>
      <c r="G30" s="28">
        <v>4.236275709152082E-2</v>
      </c>
      <c r="H30" s="44">
        <v>5.1847021284654016E-2</v>
      </c>
      <c r="I30" s="27">
        <v>-9.0167714517551678E-3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0.12443095599393028</v>
      </c>
      <c r="F31" s="30">
        <v>5.921787709497206E-2</v>
      </c>
      <c r="G31" s="28">
        <v>0.13831281964817599</v>
      </c>
      <c r="H31" s="44">
        <v>7.2294641009724714E-2</v>
      </c>
      <c r="I31" s="27">
        <v>6.1567200015366641E-2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-1.0796221322537103E-2</v>
      </c>
      <c r="F32" s="30">
        <v>4.7468354430379778E-2</v>
      </c>
      <c r="G32" s="28">
        <v>-4.6520984736088122E-3</v>
      </c>
      <c r="H32" s="44">
        <v>5.3974369054170968E-2</v>
      </c>
      <c r="I32" s="27">
        <v>-5.5624187123630486E-2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0.13642564802182799</v>
      </c>
      <c r="F33" s="30">
        <v>0.10271903323262843</v>
      </c>
      <c r="G33" s="28">
        <v>0.14711303656121832</v>
      </c>
      <c r="H33" s="44">
        <v>0.1130894316642832</v>
      </c>
      <c r="I33" s="27">
        <v>3.0566820534863481E-2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-9.1236494597839113E-2</v>
      </c>
      <c r="F34" s="30">
        <v>-4.0182648401826504E-2</v>
      </c>
      <c r="G34" s="28">
        <v>-8.5502970904450026E-2</v>
      </c>
      <c r="H34" s="44">
        <v>-3.4127018423289135E-2</v>
      </c>
      <c r="I34" s="27">
        <v>-5.3191209880717349E-2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-3.9630118890356947E-3</v>
      </c>
      <c r="F35" s="30">
        <v>-5.0111005391690444E-2</v>
      </c>
      <c r="G35" s="28">
        <v>-8.1099610387447285E-4</v>
      </c>
      <c r="H35" s="44">
        <v>-4.7105027560651602E-2</v>
      </c>
      <c r="I35" s="27">
        <v>4.8582512024664792E-2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-4.6419098143236082E-2</v>
      </c>
      <c r="F36" s="30">
        <v>1.5358931552587718E-2</v>
      </c>
      <c r="G36" s="28">
        <v>-4.0345334437142055E-2</v>
      </c>
      <c r="H36" s="44">
        <v>2.1826185893687011E-2</v>
      </c>
      <c r="I36" s="27">
        <v>-6.0843537960865612E-2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-6.7454798331015309E-2</v>
      </c>
      <c r="F37" s="30">
        <v>-0.10194015126603095</v>
      </c>
      <c r="G37" s="28">
        <v>-6.4475420689900309E-2</v>
      </c>
      <c r="H37" s="44">
        <v>-9.9070950471353614E-2</v>
      </c>
      <c r="I37" s="27">
        <v>3.8399838255357865E-2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-2.3117076808351955E-2</v>
      </c>
      <c r="F38" s="30">
        <v>1.9406810692054188E-2</v>
      </c>
      <c r="G38" s="28">
        <v>-1.6834871514515015E-2</v>
      </c>
      <c r="H38" s="44">
        <v>2.5962481500363177E-2</v>
      </c>
      <c r="I38" s="27">
        <v>-4.1714345101871109E-2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-9.92366412213741E-3</v>
      </c>
      <c r="F39" s="30">
        <v>-3.0531609195402321E-2</v>
      </c>
      <c r="G39" s="28">
        <v>-3.5154030484942922E-3</v>
      </c>
      <c r="H39" s="44">
        <v>-2.4256732879514908E-2</v>
      </c>
      <c r="I39" s="27">
        <v>2.1256954088169522E-2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-3.7779491133384746E-2</v>
      </c>
      <c r="F40" s="30">
        <v>-3.9273805113004823E-2</v>
      </c>
      <c r="G40" s="28">
        <v>-3.4655398572129514E-2</v>
      </c>
      <c r="H40" s="44">
        <v>-3.6154564220514662E-2</v>
      </c>
      <c r="I40" s="27">
        <v>1.5554004747375672E-3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-6.8108974358974339E-2</v>
      </c>
      <c r="F41" s="30">
        <v>-7.1731585036637124E-2</v>
      </c>
      <c r="G41" s="28">
        <v>-6.5073498705420563E-2</v>
      </c>
      <c r="H41" s="44">
        <v>-6.8707909417863866E-2</v>
      </c>
      <c r="I41" s="27">
        <v>3.9025465256250502E-3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2.579535683576939E-3</v>
      </c>
      <c r="F42" s="30">
        <v>1.3294557540506791E-2</v>
      </c>
      <c r="G42" s="28">
        <v>9.1538277208464969E-3</v>
      </c>
      <c r="H42" s="44">
        <v>1.9939112016182259E-2</v>
      </c>
      <c r="I42" s="27">
        <v>-1.0574439364341992E-2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-3.8593481989708356E-2</v>
      </c>
      <c r="F43" s="39">
        <v>-6.8060680606806034E-2</v>
      </c>
      <c r="G43" s="38">
        <v>-3.2247564379079385E-2</v>
      </c>
      <c r="H43" s="37">
        <v>-6.1909265957345916E-2</v>
      </c>
      <c r="I43" s="36">
        <v>3.161922456097721E-2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-1.1814270090889423E-2</v>
      </c>
      <c r="F44" s="30">
        <v>-1.2964771310871814E-2</v>
      </c>
      <c r="G44" s="35">
        <v>-9.8027416945792867E-3</v>
      </c>
      <c r="H44" s="28">
        <v>-1.0955584848677868E-2</v>
      </c>
      <c r="I44" s="34">
        <v>1.1656131276189807E-3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-8.451196446314535E-3</v>
      </c>
      <c r="F45" s="30">
        <v>-1.1225071990132007E-2</v>
      </c>
      <c r="G45" s="29">
        <v>-6.5226844626274927E-3</v>
      </c>
      <c r="H45" s="28">
        <v>-9.3019550532730255E-3</v>
      </c>
      <c r="I45" s="27">
        <v>2.8053659788891405E-3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-6.9639025419278022E-3</v>
      </c>
      <c r="F46" s="30">
        <v>-1.0732491007570344E-2</v>
      </c>
      <c r="G46" s="29">
        <v>-5.4633302903347447E-3</v>
      </c>
      <c r="H46" s="28">
        <v>-9.2376134525686826E-3</v>
      </c>
      <c r="I46" s="27">
        <v>3.8094736068718937E-3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-4.7450157750957844E-3</v>
      </c>
      <c r="F47" s="30">
        <v>-6.8228648259348601E-3</v>
      </c>
      <c r="G47" s="29">
        <v>-3.8522329114918374E-3</v>
      </c>
      <c r="H47" s="28">
        <v>-5.9319458746498466E-3</v>
      </c>
      <c r="I47" s="27">
        <v>2.0921233254880267E-3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-2.819091808776375E-3</v>
      </c>
      <c r="F48" s="30">
        <v>-3.8614688050462309E-3</v>
      </c>
      <c r="G48" s="29">
        <v>-2.2296299214330517E-3</v>
      </c>
      <c r="H48" s="28">
        <v>-3.2726230962785152E-3</v>
      </c>
      <c r="I48" s="27">
        <v>1.0464177055971025E-3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-2.0532864515862004E-3</v>
      </c>
      <c r="F49" s="23">
        <v>-2.9896306071228729E-3</v>
      </c>
      <c r="G49" s="22">
        <v>-1.62311806654869E-3</v>
      </c>
      <c r="H49" s="21">
        <v>-2.5598658364746063E-3</v>
      </c>
      <c r="I49" s="20">
        <v>9.391518727199788E-4</v>
      </c>
    </row>
    <row r="51" spans="1:15" x14ac:dyDescent="0.15">
      <c r="F51" s="19" t="s">
        <v>821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820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-0.60185396433293037</v>
      </c>
      <c r="C62" s="3">
        <v>0.3028691639903201</v>
      </c>
      <c r="D62" s="3">
        <v>0.4346152883191991</v>
      </c>
      <c r="E62" s="3">
        <v>0.15488414692629918</v>
      </c>
      <c r="F62" s="3">
        <v>0.38432844451815268</v>
      </c>
      <c r="G62" s="3">
        <v>0.55932624316287249</v>
      </c>
      <c r="H62" s="3">
        <v>-0.63971943265830378</v>
      </c>
      <c r="I62" s="3">
        <v>-0.32461399842086958</v>
      </c>
      <c r="J62" s="3">
        <v>-0.49752734428612361</v>
      </c>
      <c r="K62" s="3">
        <v>-0.14209565829699697</v>
      </c>
      <c r="L62" s="3">
        <v>0.53784503205517709</v>
      </c>
      <c r="M62" s="3">
        <v>0.40866848256415361</v>
      </c>
      <c r="N62" s="3">
        <v>-0.58054734991993251</v>
      </c>
      <c r="O62" s="3">
        <v>0.15242676547716963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-0.87354808471961376</v>
      </c>
      <c r="C67" s="3">
        <v>0.30260038832604658</v>
      </c>
      <c r="D67" s="3">
        <v>-0.5946256725057405</v>
      </c>
      <c r="E67" s="3">
        <v>-0.58318522205076528</v>
      </c>
      <c r="F67" s="3">
        <v>-0.77798475032352465</v>
      </c>
      <c r="G67" s="3">
        <v>0.60031680819706923</v>
      </c>
      <c r="H67" s="3">
        <v>-0.58298232141896789</v>
      </c>
      <c r="I67" s="3">
        <v>0.50539612546297719</v>
      </c>
      <c r="J67" s="3">
        <v>0.5463859126485221</v>
      </c>
      <c r="K67" s="3">
        <v>0.54220583110356935</v>
      </c>
      <c r="L67" s="3">
        <v>0.54889698846856638</v>
      </c>
      <c r="M67" s="3">
        <v>0.55253165220381761</v>
      </c>
      <c r="N67" s="3">
        <v>0.42306485455207121</v>
      </c>
      <c r="O67" s="3">
        <v>0.58946808322834787</v>
      </c>
    </row>
    <row r="68" spans="1:15" x14ac:dyDescent="0.15">
      <c r="A68" s="4"/>
      <c r="B68" s="10" t="s">
        <v>3</v>
      </c>
      <c r="C68" s="9">
        <v>-0.7433605108352358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0.52681101271291608</v>
      </c>
      <c r="C72" s="3">
        <v>-0.49243518847431011</v>
      </c>
      <c r="D72" s="3">
        <v>0.64525602853173158</v>
      </c>
      <c r="E72" s="3">
        <v>0.64534906293137428</v>
      </c>
      <c r="F72" s="3">
        <v>0.56097359141671821</v>
      </c>
      <c r="G72" s="3">
        <v>0.38950114134343933</v>
      </c>
      <c r="H72" s="3">
        <v>0.58010863164334381</v>
      </c>
      <c r="I72" s="3">
        <v>0.24695886159245736</v>
      </c>
      <c r="J72" s="3">
        <v>0.43904309522792034</v>
      </c>
      <c r="K72" s="3">
        <v>0.43781333918328952</v>
      </c>
      <c r="L72" s="3">
        <v>0.5482204295282167</v>
      </c>
      <c r="M72" s="3">
        <v>0.7205117801179366</v>
      </c>
      <c r="N72" s="3">
        <v>0.56218542794284088</v>
      </c>
      <c r="O72" s="3">
        <v>0.43349816765250881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0.52607167894518381</v>
      </c>
      <c r="C77" s="3">
        <v>0.48152214882260014</v>
      </c>
      <c r="D77" s="3">
        <v>0.60332264199380659</v>
      </c>
      <c r="E77" s="3">
        <v>0.5283198878942249</v>
      </c>
      <c r="F77" s="3">
        <v>0.53073801553530031</v>
      </c>
      <c r="G77" s="3">
        <v>0.29581945659498865</v>
      </c>
      <c r="H77" s="3">
        <v>0.68367050054343037</v>
      </c>
      <c r="I77" s="3">
        <v>0.24128066499572487</v>
      </c>
      <c r="J77" s="3">
        <v>0.47605657510825528</v>
      </c>
      <c r="K77" s="3">
        <v>0.60572269623514641</v>
      </c>
      <c r="L77" s="3">
        <v>0.53115268193351406</v>
      </c>
      <c r="M77" s="3">
        <v>0.11511046767517387</v>
      </c>
      <c r="N77" s="3">
        <v>0.2816136193406622</v>
      </c>
      <c r="O77" s="3">
        <v>6.8720831006584174E-2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0.24943913234620424</v>
      </c>
      <c r="C82" s="3">
        <v>-0.52314869724180513</v>
      </c>
      <c r="D82" s="3">
        <v>0.22036538312251777</v>
      </c>
      <c r="E82" s="3">
        <v>0.19405779039638626</v>
      </c>
      <c r="F82" s="3">
        <v>-3.9938594904803795E-2</v>
      </c>
      <c r="G82" s="3">
        <v>0.44819542475904905</v>
      </c>
      <c r="H82" s="3">
        <v>-2.5025693075188997E-3</v>
      </c>
      <c r="I82" s="3">
        <v>0.48582562840521787</v>
      </c>
      <c r="J82" s="3">
        <v>-0.66976275823102638</v>
      </c>
      <c r="K82" s="3">
        <v>-0.59388563903740632</v>
      </c>
      <c r="L82" s="3">
        <v>0.16738380427458088</v>
      </c>
      <c r="M82" s="3">
        <v>-0.50499688916272334</v>
      </c>
      <c r="N82" s="3">
        <v>-0.81940812162161425</v>
      </c>
      <c r="O82" s="3">
        <v>-0.6454155668421101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0.17580352264008808</v>
      </c>
      <c r="C87" s="3">
        <v>-0.86991293728365826</v>
      </c>
      <c r="D87" s="3">
        <v>0.12669444560588428</v>
      </c>
      <c r="E87" s="3">
        <v>-0.88988548609248996</v>
      </c>
      <c r="F87" s="3">
        <v>-0.76360774049319668</v>
      </c>
      <c r="G87" s="3">
        <v>-0.89599929907398412</v>
      </c>
      <c r="H87" s="3">
        <v>9.0729955389650986E-3</v>
      </c>
      <c r="I87" s="3">
        <v>0.58789385543667905</v>
      </c>
      <c r="J87" s="3">
        <v>-0.81686591067104952</v>
      </c>
      <c r="K87" s="3">
        <v>0.53559749882376329</v>
      </c>
      <c r="L87" s="3">
        <v>-0.70199729152079693</v>
      </c>
      <c r="M87" s="3">
        <v>-0.85446134493966386</v>
      </c>
      <c r="N87" s="3">
        <v>-0.86142486056574208</v>
      </c>
      <c r="O87" s="3">
        <v>0.30504056661029122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-0.35889834769686013</v>
      </c>
      <c r="C92" s="3">
        <v>0.38592593256410918</v>
      </c>
      <c r="D92" s="3">
        <v>-0.3610679983004253</v>
      </c>
      <c r="E92" s="3">
        <v>-0.25235722818453626</v>
      </c>
      <c r="F92" s="3">
        <v>-0.63356934021028311</v>
      </c>
      <c r="G92" s="3">
        <v>0.27927446900456732</v>
      </c>
      <c r="H92" s="3">
        <v>-0.21547034310127422</v>
      </c>
      <c r="I92" s="3">
        <v>0.16459058693420334</v>
      </c>
      <c r="J92" s="3">
        <v>-0.61769783888740093</v>
      </c>
      <c r="K92" s="3">
        <v>-0.66964443533138818</v>
      </c>
      <c r="L92" s="3">
        <v>-0.49515654021834471</v>
      </c>
      <c r="M92" s="3">
        <v>0.63008403184636252</v>
      </c>
      <c r="N92" s="3">
        <v>-3.9006027168586734E-2</v>
      </c>
      <c r="O92" s="3">
        <v>0.15271552405733127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-0.12506579543332441</v>
      </c>
      <c r="C97" s="3">
        <v>0.40946480695829579</v>
      </c>
      <c r="D97" s="3">
        <v>0.48180494864721962</v>
      </c>
      <c r="E97" s="3">
        <v>-0.47453636914648561</v>
      </c>
      <c r="F97" s="3">
        <v>0.62384899635811109</v>
      </c>
      <c r="G97" s="3">
        <v>-0.51142710800779756</v>
      </c>
      <c r="H97" s="3">
        <v>-0.79382070950447325</v>
      </c>
      <c r="I97" s="3">
        <v>0.64019322346018348</v>
      </c>
      <c r="J97" s="3">
        <v>0.10591495156657071</v>
      </c>
      <c r="K97" s="3">
        <v>-0.47355584946822765</v>
      </c>
      <c r="L97" s="3">
        <v>0.27619950329308557</v>
      </c>
      <c r="M97" s="3">
        <v>-0.45040380597927243</v>
      </c>
      <c r="N97" s="3">
        <v>0.17907840865223945</v>
      </c>
      <c r="O97" s="3">
        <v>0.37714966052730242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-0.77950169733688568</v>
      </c>
      <c r="C102" s="3">
        <v>-0.8323757755696255</v>
      </c>
      <c r="D102" s="3">
        <v>0.10883425630093083</v>
      </c>
      <c r="E102" s="3">
        <v>-0.24800481619244627</v>
      </c>
      <c r="F102" s="3">
        <v>-0.51871154155914401</v>
      </c>
      <c r="G102" s="3">
        <v>0.67460930465961488</v>
      </c>
      <c r="H102" s="3">
        <v>0.78729715209941364</v>
      </c>
      <c r="I102" s="3">
        <v>0.52114722774741662</v>
      </c>
      <c r="J102" s="3">
        <v>0.41285921082698968</v>
      </c>
      <c r="K102" s="3">
        <v>0.76103618505614334</v>
      </c>
      <c r="L102" s="3">
        <v>0.68461235143620602</v>
      </c>
      <c r="M102" s="3">
        <v>0.66492999368152383</v>
      </c>
      <c r="N102" s="3">
        <v>0.69022620673683344</v>
      </c>
      <c r="O102" s="3">
        <v>0.58437033051117349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0.3561060969334337</v>
      </c>
      <c r="C107" s="3">
        <v>0.8308756490941519</v>
      </c>
      <c r="D107" s="3">
        <v>0.82638560112024806</v>
      </c>
      <c r="E107" s="3">
        <v>0.50310924509915766</v>
      </c>
      <c r="F107" s="3">
        <v>0.38918267727472078</v>
      </c>
      <c r="G107" s="3">
        <v>0.50569439794564219</v>
      </c>
      <c r="H107" s="3">
        <v>0.38695848398783789</v>
      </c>
      <c r="I107" s="3">
        <v>0.46528580860566721</v>
      </c>
      <c r="J107" s="3">
        <v>0.61626763646273908</v>
      </c>
      <c r="K107" s="3">
        <v>0.35039594945496377</v>
      </c>
      <c r="L107" s="3">
        <v>0.46002489752250425</v>
      </c>
      <c r="M107" s="3">
        <v>-0.75751515371417111</v>
      </c>
      <c r="N107" s="3">
        <v>0.30947900121351413</v>
      </c>
      <c r="O107" s="3">
        <v>0.35865144335428151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0.1561107647970405</v>
      </c>
      <c r="C112" s="3">
        <v>0.34759261977930211</v>
      </c>
      <c r="D112" s="3">
        <v>0.67562473119536459</v>
      </c>
      <c r="E112" s="3">
        <v>-0.37146231552024417</v>
      </c>
      <c r="F112" s="3">
        <v>0.30555781628538536</v>
      </c>
      <c r="G112" s="3">
        <v>0.25488427204032721</v>
      </c>
      <c r="H112" s="3">
        <v>8.4561094769214362E-2</v>
      </c>
      <c r="I112" s="3">
        <v>0.23551088892141936</v>
      </c>
      <c r="J112" s="3">
        <v>0.32944922808531685</v>
      </c>
      <c r="K112" s="3">
        <v>0.18572953835200326</v>
      </c>
      <c r="L112" s="3">
        <v>0.50151214399024979</v>
      </c>
      <c r="M112" s="3">
        <v>0.44768407810568456</v>
      </c>
      <c r="N112" s="3">
        <v>-0.29504972399403329</v>
      </c>
      <c r="O112" s="3">
        <v>-0.95663979460241977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0.54744350424738508</v>
      </c>
      <c r="C117" s="3">
        <v>-0.59001537006993132</v>
      </c>
      <c r="D117" s="3">
        <v>-0.74085883133339903</v>
      </c>
      <c r="E117" s="3">
        <v>2.7671933850969242E-2</v>
      </c>
      <c r="F117" s="3">
        <v>0.21008515039512096</v>
      </c>
      <c r="G117" s="3">
        <v>-0.52687001033508751</v>
      </c>
      <c r="H117" s="3">
        <v>-0.81066100934600871</v>
      </c>
      <c r="I117" s="3">
        <v>0.73041414158798068</v>
      </c>
      <c r="J117" s="3">
        <v>0.54327590140693605</v>
      </c>
      <c r="K117" s="3">
        <v>0.4989342898843277</v>
      </c>
      <c r="L117" s="3">
        <v>0.13288138844328662</v>
      </c>
      <c r="M117" s="3">
        <v>1</v>
      </c>
      <c r="N117" s="3">
        <v>0.22991896003491788</v>
      </c>
      <c r="O117" s="3">
        <v>-9.6878166223042517E-2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0.69069907506528638</v>
      </c>
      <c r="C122" s="3">
        <v>-0.31920439524478206</v>
      </c>
      <c r="D122" s="3">
        <v>0.17568972087778606</v>
      </c>
      <c r="E122" s="3">
        <v>-0.62895723422350835</v>
      </c>
      <c r="F122" s="3">
        <v>-0.80136103187008878</v>
      </c>
      <c r="G122" s="3">
        <v>-0.32933819061157849</v>
      </c>
      <c r="H122" s="3">
        <v>-0.72488661695727263</v>
      </c>
      <c r="I122" s="3">
        <v>-0.82044574849158036</v>
      </c>
      <c r="J122" s="3">
        <v>-0.96874553259838359</v>
      </c>
      <c r="K122" s="3">
        <v>-0.75597603390012058</v>
      </c>
      <c r="L122" s="3">
        <v>0.28169936989296623</v>
      </c>
      <c r="M122" s="3">
        <v>0.41699417206129835</v>
      </c>
      <c r="N122" s="3">
        <v>0.29616449775528453</v>
      </c>
      <c r="O122" s="3">
        <v>9.4966458869488166E-2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0.77907093136837191</v>
      </c>
      <c r="C127" s="3">
        <v>-0.82177304347507063</v>
      </c>
      <c r="D127" s="3">
        <v>0.55674176679164988</v>
      </c>
      <c r="E127" s="3">
        <v>-0.77712803971265232</v>
      </c>
      <c r="F127" s="3">
        <v>-0.7176591275164268</v>
      </c>
      <c r="G127" s="3">
        <v>-0.64749285552583147</v>
      </c>
      <c r="H127" s="3">
        <v>-0.53566228697035001</v>
      </c>
      <c r="I127" s="3">
        <v>5.9036041865279401E-2</v>
      </c>
      <c r="J127" s="3">
        <v>-0.63598290069300456</v>
      </c>
      <c r="K127" s="3">
        <v>-0.98391374783546126</v>
      </c>
      <c r="L127" s="3">
        <v>-0.81779820150939142</v>
      </c>
      <c r="M127" s="3">
        <v>0.4486886623239118</v>
      </c>
      <c r="N127" s="3">
        <v>-0.58603746351110908</v>
      </c>
      <c r="O127" s="3">
        <v>-0.64566413037594561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-0.73442367669715336</v>
      </c>
      <c r="C132" s="3">
        <v>0.7234288474302597</v>
      </c>
      <c r="D132" s="3">
        <v>-9.5881535482028629E-2</v>
      </c>
      <c r="E132" s="3">
        <v>-0.71701869995921541</v>
      </c>
      <c r="F132" s="3">
        <v>-0.73969824617245128</v>
      </c>
      <c r="G132" s="3">
        <v>-0.19774961987701684</v>
      </c>
      <c r="H132" s="3">
        <v>0.63736168086599165</v>
      </c>
      <c r="I132" s="3">
        <v>-0.70322566603154257</v>
      </c>
      <c r="J132" s="3">
        <v>0.31030431715734935</v>
      </c>
      <c r="K132" s="3">
        <v>0.4097786216227926</v>
      </c>
      <c r="L132" s="3">
        <v>-0.78338544072820981</v>
      </c>
      <c r="M132" s="3">
        <v>0.15305131951681714</v>
      </c>
      <c r="N132" s="3">
        <v>0.45702283566260649</v>
      </c>
      <c r="O132" s="3">
        <v>-0.22261819281741616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-0.42035950720908638</v>
      </c>
      <c r="C137" s="3">
        <v>-0.68066033868634401</v>
      </c>
      <c r="D137" s="3">
        <v>0.6916030986744095</v>
      </c>
      <c r="E137" s="3">
        <v>-0.67811096861097875</v>
      </c>
      <c r="F137" s="3">
        <v>-0.63425364151488273</v>
      </c>
      <c r="G137" s="3">
        <v>0.76451616510198717</v>
      </c>
      <c r="H137" s="3">
        <v>0.5412180906310976</v>
      </c>
      <c r="I137" s="3">
        <v>0.18365392851224097</v>
      </c>
      <c r="J137" s="3">
        <v>0.34337899434788977</v>
      </c>
      <c r="K137" s="3">
        <v>-0.3207775956071266</v>
      </c>
      <c r="L137" s="3">
        <v>-0.80810887523891428</v>
      </c>
      <c r="M137" s="3">
        <v>-0.83010367601916013</v>
      </c>
      <c r="N137" s="3">
        <v>-0.70100884635716021</v>
      </c>
      <c r="O137" s="3">
        <v>0.80442065970081367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-0.60445432299249668</v>
      </c>
      <c r="C142" s="3">
        <v>0.32982196185514517</v>
      </c>
      <c r="D142" s="3">
        <v>-0.84797750421366835</v>
      </c>
      <c r="E142" s="3">
        <v>-0.76361197660403446</v>
      </c>
      <c r="F142" s="3">
        <v>-0.98429702635162353</v>
      </c>
      <c r="G142" s="3">
        <v>-0.78622233256515284</v>
      </c>
      <c r="H142" s="3">
        <v>0.72790820138581436</v>
      </c>
      <c r="I142" s="3">
        <v>0.48576157980535961</v>
      </c>
      <c r="J142" s="3">
        <v>0.51042563304144262</v>
      </c>
      <c r="K142" s="3">
        <v>-8.3503132822997705E-2</v>
      </c>
      <c r="L142" s="3">
        <v>0.47408384667903541</v>
      </c>
      <c r="M142" s="3">
        <v>-0.11094153754438135</v>
      </c>
      <c r="N142" s="3">
        <v>-0.69434760338312951</v>
      </c>
      <c r="O142" s="3">
        <v>-0.48622177912819942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-2.8982597531972316E-2</v>
      </c>
      <c r="C147" s="3">
        <v>-1.4615965026631619E-2</v>
      </c>
      <c r="D147" s="3">
        <v>-6.7316549354246205E-2</v>
      </c>
      <c r="E147" s="3">
        <v>-4.2481054290745841E-2</v>
      </c>
      <c r="F147" s="3">
        <v>-0.32174579674201886</v>
      </c>
      <c r="G147" s="3">
        <v>-0.1505318161970938</v>
      </c>
      <c r="H147" s="3">
        <v>-0.51040415518258853</v>
      </c>
      <c r="I147" s="3">
        <v>0.29417754088713893</v>
      </c>
      <c r="J147" s="3">
        <v>0.2220268818342632</v>
      </c>
      <c r="K147" s="3">
        <v>0.46986165221929338</v>
      </c>
      <c r="L147" s="3">
        <v>-0.59943613516897065</v>
      </c>
      <c r="M147" s="3">
        <v>-0.54051829544504204</v>
      </c>
      <c r="N147" s="3">
        <v>0.15323649707389805</v>
      </c>
      <c r="O147" s="3">
        <v>-0.25606658777787084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-0.12458419626211248</v>
      </c>
      <c r="C152" s="3">
        <v>0.29896181374590292</v>
      </c>
      <c r="D152" s="3">
        <v>0.29342938355283099</v>
      </c>
      <c r="E152" s="3">
        <v>0.65018903683520113</v>
      </c>
      <c r="F152" s="3">
        <v>0.31101017574434603</v>
      </c>
      <c r="G152" s="3">
        <v>0.77366141828189394</v>
      </c>
      <c r="H152" s="3">
        <v>0.71880602435429408</v>
      </c>
      <c r="I152" s="3">
        <v>0.35123975306861538</v>
      </c>
      <c r="J152" s="3">
        <v>-0.48190354153460602</v>
      </c>
      <c r="K152" s="3">
        <v>-0.31595469929698322</v>
      </c>
      <c r="L152" s="3">
        <v>-0.14769864346118081</v>
      </c>
      <c r="M152" s="3">
        <v>-0.38944838708794155</v>
      </c>
      <c r="N152" s="3">
        <v>0.78628022778885343</v>
      </c>
      <c r="O152" s="3">
        <v>-0.22009207116917176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0.21096139599000094</v>
      </c>
      <c r="C157" s="3">
        <v>-0.41719123500072064</v>
      </c>
      <c r="D157" s="3">
        <v>-0.49999630651775351</v>
      </c>
      <c r="E157" s="3">
        <v>0.42715319027485055</v>
      </c>
      <c r="F157" s="3">
        <v>0.45322248460738412</v>
      </c>
      <c r="G157" s="3">
        <v>-0.73445031441921815</v>
      </c>
      <c r="H157" s="3">
        <v>-0.74786092897279666</v>
      </c>
      <c r="I157" s="3">
        <v>-0.79689749447820357</v>
      </c>
      <c r="J157" s="3">
        <v>-0.92638895284422684</v>
      </c>
      <c r="K157" s="3">
        <v>-0.84994056828057518</v>
      </c>
      <c r="L157" s="3">
        <v>-4.3304448283338876E-2</v>
      </c>
      <c r="M157" s="3">
        <v>-0.77689221773330552</v>
      </c>
      <c r="N157" s="3">
        <v>0.56685778941497311</v>
      </c>
      <c r="O157" s="3">
        <v>-0.41390312418193792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-0.41189636725108714</v>
      </c>
      <c r="C162" s="3">
        <v>-0.24209029904497356</v>
      </c>
      <c r="D162" s="3">
        <v>-0.2723764649496716</v>
      </c>
      <c r="E162" s="3">
        <v>-0.25941559870232189</v>
      </c>
      <c r="F162" s="3">
        <v>-0.36131388080064214</v>
      </c>
      <c r="G162" s="3">
        <v>-0.23255745678167772</v>
      </c>
      <c r="H162" s="3">
        <v>-0.33072217045800284</v>
      </c>
      <c r="I162" s="3">
        <v>0.92234576224401299</v>
      </c>
      <c r="J162" s="3">
        <v>0.58087663366525266</v>
      </c>
      <c r="K162" s="3">
        <v>-0.38345173263676408</v>
      </c>
      <c r="L162" s="3">
        <v>-0.60651242032170005</v>
      </c>
      <c r="M162" s="3">
        <v>-0.64373191629734061</v>
      </c>
      <c r="N162" s="3">
        <v>0.28372602348883225</v>
      </c>
      <c r="O162" s="3">
        <v>7.9878903816063534E-3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-0.75035410927441215</v>
      </c>
      <c r="C167" s="3">
        <v>-0.76850280937876625</v>
      </c>
      <c r="D167" s="3">
        <v>0.20564911887389051</v>
      </c>
      <c r="E167" s="3">
        <v>-0.51531539318236597</v>
      </c>
      <c r="F167" s="3">
        <v>0.32315994935593845</v>
      </c>
      <c r="G167" s="3">
        <v>0.26753150162364592</v>
      </c>
      <c r="H167" s="3">
        <v>0.45540646802320606</v>
      </c>
      <c r="I167" s="3">
        <v>-0.18043657567901439</v>
      </c>
      <c r="J167" s="3">
        <v>0.45726324599185669</v>
      </c>
      <c r="K167" s="3">
        <v>0.21728466834909319</v>
      </c>
      <c r="L167" s="3">
        <v>0.41683090317444838</v>
      </c>
      <c r="M167" s="3">
        <v>-0.51706356746509352</v>
      </c>
      <c r="N167" s="3">
        <v>0.4857127269208994</v>
      </c>
      <c r="O167" s="3">
        <v>0.41238819668068571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0.65296962889517673</v>
      </c>
      <c r="C172" s="3">
        <v>0.27257071066782596</v>
      </c>
      <c r="D172" s="3">
        <v>5.129846120254003E-2</v>
      </c>
      <c r="E172" s="3">
        <v>-0.46774205870373858</v>
      </c>
      <c r="F172" s="3">
        <v>0.33411341207588985</v>
      </c>
      <c r="G172" s="3">
        <v>0.36473924032892463</v>
      </c>
      <c r="H172" s="3">
        <v>0.49533395915847428</v>
      </c>
      <c r="I172" s="3">
        <v>-0.6623143018913672</v>
      </c>
      <c r="J172" s="3">
        <v>-5.5383385838955274E-2</v>
      </c>
      <c r="K172" s="3">
        <v>0.39552176199657968</v>
      </c>
      <c r="L172" s="3">
        <v>-0.58794823013494346</v>
      </c>
      <c r="M172" s="3">
        <v>-0.35732120505429971</v>
      </c>
      <c r="N172" s="3">
        <v>5.9248193014850042E-2</v>
      </c>
      <c r="O172" s="3">
        <v>1.9602252189008471E-4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-0.64774529075249443</v>
      </c>
      <c r="C177" s="3">
        <v>-7.2345806373746671E-2</v>
      </c>
      <c r="D177" s="3">
        <v>-0.83980043220312128</v>
      </c>
      <c r="E177" s="3">
        <v>-0.7120210065234599</v>
      </c>
      <c r="F177" s="3">
        <v>0.22539231740394061</v>
      </c>
      <c r="G177" s="3">
        <v>-0.45814465856639974</v>
      </c>
      <c r="H177" s="3">
        <v>5.3967563238257729E-2</v>
      </c>
      <c r="I177" s="3">
        <v>-0.68429689437730301</v>
      </c>
      <c r="J177" s="3">
        <v>-0.84609285268914536</v>
      </c>
      <c r="K177" s="3">
        <v>-0.83646266301388617</v>
      </c>
      <c r="L177" s="3">
        <v>0.27658945510822497</v>
      </c>
      <c r="M177" s="3">
        <v>-0.48616864433963641</v>
      </c>
      <c r="N177" s="3">
        <v>0.22706002370012252</v>
      </c>
      <c r="O177" s="3">
        <v>0.48441849147170529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0.38953937272393907</v>
      </c>
      <c r="C182" s="3">
        <v>0.48893698169294336</v>
      </c>
      <c r="D182" s="3">
        <v>0.39223640365678747</v>
      </c>
      <c r="E182" s="3">
        <v>0.50086570447194212</v>
      </c>
      <c r="F182" s="3">
        <v>0.33436361579690149</v>
      </c>
      <c r="G182" s="3">
        <v>0.36026104767417177</v>
      </c>
      <c r="H182" s="3">
        <v>0.63731450977785897</v>
      </c>
      <c r="I182" s="3">
        <v>0.3922603652193532</v>
      </c>
      <c r="J182" s="3">
        <v>0.44207310551571821</v>
      </c>
      <c r="K182" s="3">
        <v>0.5170409432022407</v>
      </c>
      <c r="L182" s="3">
        <v>0.59840039059720596</v>
      </c>
      <c r="M182" s="3">
        <v>0.41848899061137063</v>
      </c>
      <c r="N182" s="3">
        <v>0.15906789676550642</v>
      </c>
      <c r="O182" s="3">
        <v>0.20204604019034583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-0.73592701301302432</v>
      </c>
      <c r="C187" s="3">
        <v>0.35613777541043734</v>
      </c>
      <c r="D187" s="3">
        <v>0.25039455623572965</v>
      </c>
      <c r="E187" s="3">
        <v>0.97497459271833997</v>
      </c>
      <c r="F187" s="3">
        <v>0.48702099681220251</v>
      </c>
      <c r="G187" s="3">
        <v>0.63551872155368694</v>
      </c>
      <c r="H187" s="3">
        <v>-0.20126772846291721</v>
      </c>
      <c r="I187" s="3">
        <v>0.34139904159457873</v>
      </c>
      <c r="J187" s="3">
        <v>0.10024378721023247</v>
      </c>
      <c r="K187" s="3">
        <v>0.38016623734785987</v>
      </c>
      <c r="L187" s="3">
        <v>0.33999755960930156</v>
      </c>
      <c r="M187" s="3">
        <v>0.4530902022390953</v>
      </c>
      <c r="N187" s="3">
        <v>0.50131482218288681</v>
      </c>
      <c r="O187" s="3">
        <v>0.46832022600091344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0.44783654267704381</v>
      </c>
      <c r="C192" s="3">
        <v>0.55827105396182786</v>
      </c>
      <c r="D192" s="3">
        <v>0.33803685832061264</v>
      </c>
      <c r="E192" s="3">
        <v>0.49524783745842943</v>
      </c>
      <c r="F192" s="3">
        <v>0.3428863546433607</v>
      </c>
      <c r="G192" s="3">
        <v>0.21198219708811616</v>
      </c>
      <c r="H192" s="3">
        <v>0.40676297676470535</v>
      </c>
      <c r="I192" s="3">
        <v>0.59519623426122137</v>
      </c>
      <c r="J192" s="3">
        <v>0.63681542838864902</v>
      </c>
      <c r="K192" s="3">
        <v>0.31334086661567551</v>
      </c>
      <c r="L192" s="3">
        <v>0.37025532874309119</v>
      </c>
      <c r="M192" s="3">
        <v>0.21586931663516376</v>
      </c>
      <c r="N192" s="3">
        <v>5.1738553530679188E-2</v>
      </c>
      <c r="O192" s="3">
        <v>0.45534615772560572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0.48440270234990307</v>
      </c>
      <c r="C197" s="3">
        <v>0.56137337546378308</v>
      </c>
      <c r="D197" s="3">
        <v>0.47324762042146273</v>
      </c>
      <c r="E197" s="3">
        <v>0.37117173042597429</v>
      </c>
      <c r="F197" s="3">
        <v>0.24518251958458354</v>
      </c>
      <c r="G197" s="3">
        <v>0.2076299819742625</v>
      </c>
      <c r="H197" s="3">
        <v>0.30461728585900227</v>
      </c>
      <c r="I197" s="3">
        <v>0.28583089797927003</v>
      </c>
      <c r="J197" s="3">
        <v>0.37889641808641217</v>
      </c>
      <c r="K197" s="3">
        <v>-0.12852597466493434</v>
      </c>
      <c r="L197" s="3">
        <v>4.2750526007515971E-2</v>
      </c>
      <c r="M197" s="3">
        <v>-7.5087526695808177E-2</v>
      </c>
      <c r="N197" s="3">
        <v>0.51363228523590854</v>
      </c>
      <c r="O197" s="3">
        <v>-0.63151866041297533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-0.72245970930866055</v>
      </c>
      <c r="C202" s="3">
        <v>0.53128126220508132</v>
      </c>
      <c r="D202" s="3">
        <v>0.42343296298420019</v>
      </c>
      <c r="E202" s="3">
        <v>-0.7655537608860612</v>
      </c>
      <c r="F202" s="3">
        <v>0.44185747741866199</v>
      </c>
      <c r="G202" s="3">
        <v>-0.6671477638543406</v>
      </c>
      <c r="H202" s="3">
        <v>-0.22468066987804783</v>
      </c>
      <c r="I202" s="3">
        <v>9.0489666851249234E-2</v>
      </c>
      <c r="J202" s="3">
        <v>0.4195325291691222</v>
      </c>
      <c r="K202" s="3">
        <v>-9.4112591629842327E-2</v>
      </c>
      <c r="L202" s="3">
        <v>-0.47269129388789743</v>
      </c>
      <c r="M202" s="3">
        <v>-0.20083935488855251</v>
      </c>
      <c r="N202" s="3">
        <v>-0.79446442590658162</v>
      </c>
      <c r="O202" s="3">
        <v>0.50390038718301045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0.34592931936478777</v>
      </c>
      <c r="C207" s="3">
        <v>0.50958144349824663</v>
      </c>
      <c r="D207" s="3">
        <v>0.1400087231836715</v>
      </c>
      <c r="E207" s="3">
        <v>0.12677423143343519</v>
      </c>
      <c r="F207" s="3">
        <v>-0.10674951584188976</v>
      </c>
      <c r="G207" s="3">
        <v>-0.75892350280925458</v>
      </c>
      <c r="H207" s="3">
        <v>0.35922326366844148</v>
      </c>
      <c r="I207" s="3">
        <v>0.15810138743576119</v>
      </c>
      <c r="J207" s="3">
        <v>0.62110480263669543</v>
      </c>
      <c r="K207" s="3">
        <v>0.47937913529924681</v>
      </c>
      <c r="L207" s="3">
        <v>-0.73845670203246372</v>
      </c>
      <c r="M207" s="3">
        <v>-0.76089906501176974</v>
      </c>
      <c r="N207" s="3">
        <v>0.10801516264976083</v>
      </c>
      <c r="O207" s="3">
        <v>-0.16845676214042665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0.36506594327776121</v>
      </c>
      <c r="C212" s="3">
        <v>-0.62318097285518292</v>
      </c>
      <c r="D212" s="3">
        <v>0.54231818061217651</v>
      </c>
      <c r="E212" s="3">
        <v>-0.65038007397775244</v>
      </c>
      <c r="F212" s="3">
        <v>-0.33298088117263708</v>
      </c>
      <c r="G212" s="3">
        <v>0.23722677660194311</v>
      </c>
      <c r="H212" s="3">
        <v>0.41205949722072194</v>
      </c>
      <c r="I212" s="3">
        <v>-0.56771420557562313</v>
      </c>
      <c r="J212" s="3">
        <v>0.63292337441225632</v>
      </c>
      <c r="K212" s="3">
        <v>0.39465306157242713</v>
      </c>
      <c r="L212" s="3">
        <v>-0.89642710289906036</v>
      </c>
      <c r="M212" s="3">
        <v>0.720106203329685</v>
      </c>
      <c r="N212" s="3">
        <v>-0.78801966811856206</v>
      </c>
      <c r="O212" s="3">
        <v>-0.41355679515565202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0.5715219061535739</v>
      </c>
      <c r="C217" s="3">
        <v>0.65450312982000025</v>
      </c>
      <c r="D217" s="3">
        <v>0.48630216133850179</v>
      </c>
      <c r="E217" s="3">
        <v>-5.1015879114630742E-2</v>
      </c>
      <c r="F217" s="3">
        <v>7.2622178723445461E-3</v>
      </c>
      <c r="G217" s="3">
        <v>0.57035050398186415</v>
      </c>
      <c r="H217" s="3">
        <v>0.74631483793023567</v>
      </c>
      <c r="I217" s="3">
        <v>0.50385803375051819</v>
      </c>
      <c r="J217" s="3">
        <v>0.15376221426614611</v>
      </c>
      <c r="K217" s="3">
        <v>0.56420536616413464</v>
      </c>
      <c r="L217" s="3">
        <v>0.48114181472179102</v>
      </c>
      <c r="M217" s="3">
        <v>-0.55068259338373526</v>
      </c>
      <c r="N217" s="3">
        <v>-0.29439364396935275</v>
      </c>
      <c r="O217" s="3">
        <v>-0.3122217538802291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0.5042156609365912</v>
      </c>
      <c r="C222" s="3">
        <v>-0.78967833409082666</v>
      </c>
      <c r="D222" s="3">
        <v>-0.43520820538890248</v>
      </c>
      <c r="E222" s="3">
        <v>-0.41142457784980124</v>
      </c>
      <c r="F222" s="3">
        <v>-0.71749057744597333</v>
      </c>
      <c r="G222" s="3">
        <v>-0.65581054265159111</v>
      </c>
      <c r="H222" s="3">
        <v>-0.77525222143077588</v>
      </c>
      <c r="I222" s="3">
        <v>0.37648538950432692</v>
      </c>
      <c r="J222" s="3">
        <v>0.88993083947526808</v>
      </c>
      <c r="K222" s="3">
        <v>-0.58971526740430991</v>
      </c>
      <c r="L222" s="3">
        <v>0.4046303082417792</v>
      </c>
      <c r="M222" s="3">
        <v>-0.37858084487872679</v>
      </c>
      <c r="N222" s="3">
        <v>-0.54628927860962528</v>
      </c>
      <c r="O222" s="3">
        <v>0.52492327834512897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-0.50749295737068201</v>
      </c>
      <c r="C227" s="3">
        <v>-0.29388246952062363</v>
      </c>
      <c r="D227" s="3">
        <v>0.63441935859406062</v>
      </c>
      <c r="E227" s="3">
        <v>0.3563654064592458</v>
      </c>
      <c r="F227" s="3">
        <v>-0.33736046789530105</v>
      </c>
      <c r="G227" s="3">
        <v>0.56324480646653241</v>
      </c>
      <c r="H227" s="3">
        <v>-0.80379500146637972</v>
      </c>
      <c r="I227" s="3">
        <v>4.1417519104636126E-2</v>
      </c>
      <c r="J227" s="3">
        <v>0.62376878352275378</v>
      </c>
      <c r="K227" s="3">
        <v>0.69227850380203748</v>
      </c>
      <c r="L227" s="3">
        <v>0.4685499092633279</v>
      </c>
      <c r="M227" s="3">
        <v>3.9940564949563905E-2</v>
      </c>
      <c r="N227" s="3">
        <v>0.39205955239686768</v>
      </c>
      <c r="O227" s="3">
        <v>-0.33269924040020671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0.7528698749593935</v>
      </c>
      <c r="C232" s="3">
        <v>0.72848248615121469</v>
      </c>
      <c r="D232" s="3">
        <v>-0.16201688731254379</v>
      </c>
      <c r="E232" s="3">
        <v>0.16493317348266279</v>
      </c>
      <c r="F232" s="3">
        <v>0.1583707927977159</v>
      </c>
      <c r="G232" s="3">
        <v>0.60664706169070826</v>
      </c>
      <c r="H232" s="3">
        <v>0.55816002398784548</v>
      </c>
      <c r="I232" s="3">
        <v>0.3657185226064133</v>
      </c>
      <c r="J232" s="3">
        <v>0.53827166576254593</v>
      </c>
      <c r="K232" s="3">
        <v>-0.17392175039622107</v>
      </c>
      <c r="L232" s="3">
        <v>-0.40181330693896355</v>
      </c>
      <c r="M232" s="3">
        <v>0.18820847207161423</v>
      </c>
      <c r="N232" s="3">
        <v>-0.36096686840616188</v>
      </c>
      <c r="O232" s="3">
        <v>0.40203551050051473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0.33839152435169817</v>
      </c>
      <c r="C237" s="3">
        <v>0.14783057728653515</v>
      </c>
      <c r="D237" s="3">
        <v>0.55754082394972726</v>
      </c>
      <c r="E237" s="3">
        <v>0.56242917121359215</v>
      </c>
      <c r="F237" s="3">
        <v>0.2147560932656058</v>
      </c>
      <c r="G237" s="3">
        <v>0.78522158760135086</v>
      </c>
      <c r="H237" s="3">
        <v>0.30472622858231296</v>
      </c>
      <c r="I237" s="3">
        <v>-1.6105307206875887E-2</v>
      </c>
      <c r="J237" s="3">
        <v>0.23882571257704466</v>
      </c>
      <c r="K237" s="3">
        <v>0.55993447833110088</v>
      </c>
      <c r="L237" s="3">
        <v>0.6678292612824781</v>
      </c>
      <c r="M237" s="3">
        <v>0.26064353476274321</v>
      </c>
      <c r="N237" s="3">
        <v>0.1229419787698188</v>
      </c>
      <c r="O237" s="3">
        <v>-0.29649972099656707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1.4612799587404746E-2</v>
      </c>
      <c r="C242" s="3">
        <v>-0.72388758112549856</v>
      </c>
      <c r="D242" s="3">
        <v>0.5050148726576551</v>
      </c>
      <c r="E242" s="3">
        <v>0.33148268125436964</v>
      </c>
      <c r="F242" s="3">
        <v>0.1700111573180173</v>
      </c>
      <c r="G242" s="3">
        <v>0.58908876240134223</v>
      </c>
      <c r="H242" s="3">
        <v>6.7328230879273782E-2</v>
      </c>
      <c r="I242" s="3">
        <v>7.0160287808352526E-2</v>
      </c>
      <c r="J242" s="3">
        <v>0.55173289515486168</v>
      </c>
      <c r="K242" s="3">
        <v>0.41009601988708561</v>
      </c>
      <c r="L242" s="3">
        <v>0.50974758873492532</v>
      </c>
      <c r="M242" s="3">
        <v>0.88041360414511438</v>
      </c>
      <c r="N242" s="3">
        <v>0.57783294644299699</v>
      </c>
      <c r="O242" s="3">
        <v>-0.48005918545252924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-0.84491134676565982</v>
      </c>
      <c r="C247" s="3">
        <v>0.22701397392412884</v>
      </c>
      <c r="D247" s="3">
        <v>0.36382805173454275</v>
      </c>
      <c r="E247" s="3">
        <v>0.60872606081200109</v>
      </c>
      <c r="F247" s="3">
        <v>0.38686749280862981</v>
      </c>
      <c r="G247" s="3">
        <v>-6.3158420416903907E-2</v>
      </c>
      <c r="H247" s="3">
        <v>0.3098605450266913</v>
      </c>
      <c r="I247" s="3">
        <v>0.52305228694259365</v>
      </c>
      <c r="J247" s="3">
        <v>0.82619968466924254</v>
      </c>
      <c r="K247" s="3">
        <v>0.89114618832368375</v>
      </c>
      <c r="L247" s="3">
        <v>0.60424653904257164</v>
      </c>
      <c r="M247" s="3">
        <v>0.72900204123047163</v>
      </c>
      <c r="N247" s="3">
        <v>0.37946959311948042</v>
      </c>
      <c r="O247" s="3">
        <v>-0.26338420390279138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-0.35530141078171923</v>
      </c>
      <c r="C252" s="3">
        <v>0.32145854942004903</v>
      </c>
      <c r="D252" s="3">
        <v>0.63209779591559423</v>
      </c>
      <c r="E252" s="3">
        <v>-0.51418027645026321</v>
      </c>
      <c r="F252" s="3">
        <v>0.49543209306120756</v>
      </c>
      <c r="G252" s="3">
        <v>0.73851314858141537</v>
      </c>
      <c r="H252" s="3">
        <v>0.4992452141792787</v>
      </c>
      <c r="I252" s="3">
        <v>0.48055216271117152</v>
      </c>
      <c r="J252" s="3">
        <v>0.57014391107244089</v>
      </c>
      <c r="K252" s="3">
        <v>-0.73134266556228478</v>
      </c>
      <c r="L252" s="3">
        <v>0.29072016336639428</v>
      </c>
      <c r="M252" s="3">
        <v>8.6374300451990862E-2</v>
      </c>
      <c r="N252" s="3">
        <v>2.0595960532054929E-3</v>
      </c>
      <c r="O252" s="3">
        <v>-0.51070104454065834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-0.58377734520646896</v>
      </c>
      <c r="C257" s="3">
        <v>-6.3099735189776447E-3</v>
      </c>
      <c r="D257" s="3">
        <v>-0.85758370503334391</v>
      </c>
      <c r="E257" s="3">
        <v>-0.2482094519938976</v>
      </c>
      <c r="F257" s="3">
        <v>-0.51366856376652825</v>
      </c>
      <c r="G257" s="3">
        <v>-9.009612152205651E-2</v>
      </c>
      <c r="H257" s="3">
        <v>-0.57170287406058207</v>
      </c>
      <c r="I257" s="3">
        <v>0.6627675500570317</v>
      </c>
      <c r="J257" s="3">
        <v>0.27055190458142331</v>
      </c>
      <c r="K257" s="3">
        <v>-0.48414616367916169</v>
      </c>
      <c r="L257" s="3">
        <v>0.37523493497917698</v>
      </c>
      <c r="M257" s="3">
        <v>-0.55435133590583385</v>
      </c>
      <c r="N257" s="3">
        <v>-0.79010559021309812</v>
      </c>
      <c r="O257" s="3">
        <v>0.4279000914819468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0.46539574004647405</v>
      </c>
      <c r="C262" s="3">
        <v>0.58243434486965784</v>
      </c>
      <c r="D262" s="3">
        <v>-0.83300559818019593</v>
      </c>
      <c r="E262" s="3">
        <v>8.8438237837075842E-2</v>
      </c>
      <c r="F262" s="3">
        <v>0.63692451846821274</v>
      </c>
      <c r="G262" s="3">
        <v>-0.50798226459813678</v>
      </c>
      <c r="H262" s="3">
        <v>0.17883855783727368</v>
      </c>
      <c r="I262" s="3">
        <v>0.94504318400581988</v>
      </c>
      <c r="J262" s="3">
        <v>0.44080107745170727</v>
      </c>
      <c r="K262" s="3">
        <v>0.54148176930428427</v>
      </c>
      <c r="L262" s="3">
        <v>4.2012427095337389E-2</v>
      </c>
      <c r="M262" s="3">
        <v>-0.52827384301965297</v>
      </c>
      <c r="N262" s="3">
        <v>-0.69117587192620034</v>
      </c>
      <c r="O262" s="3">
        <v>-0.49182282001398037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-0.891101296048318</v>
      </c>
      <c r="C267" s="3">
        <v>-0.34859741152318535</v>
      </c>
      <c r="D267" s="3">
        <v>-0.93351140555179801</v>
      </c>
      <c r="E267" s="3">
        <v>-0.85018878476720083</v>
      </c>
      <c r="F267" s="3">
        <v>-0.84407856197134268</v>
      </c>
      <c r="G267" s="3">
        <v>-0.75860016942968245</v>
      </c>
      <c r="H267" s="3">
        <v>-0.26139951255461852</v>
      </c>
      <c r="I267" s="3">
        <v>-0.67839388300749381</v>
      </c>
      <c r="J267" s="3">
        <v>0.10906793677104212</v>
      </c>
      <c r="K267" s="3">
        <v>-0.20383442934991103</v>
      </c>
      <c r="L267" s="3">
        <v>0.46104190941536205</v>
      </c>
      <c r="M267" s="3">
        <v>0.14798430915170013</v>
      </c>
      <c r="N267" s="3">
        <v>0.38824831192148779</v>
      </c>
      <c r="O267" s="3">
        <v>0.28542419110613404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-0.27273121056533867</v>
      </c>
      <c r="C272" s="3">
        <v>5.3536458975022905E-2</v>
      </c>
      <c r="D272" s="3">
        <v>0.51108835594334323</v>
      </c>
      <c r="E272" s="3">
        <v>-0.78011028424079143</v>
      </c>
      <c r="F272" s="3">
        <v>-0.65789896625489419</v>
      </c>
      <c r="G272" s="3">
        <v>-0.66359488230312114</v>
      </c>
      <c r="H272" s="3">
        <v>0.6037842652431793</v>
      </c>
      <c r="I272" s="3">
        <v>8.3573553805726494E-2</v>
      </c>
      <c r="J272" s="3">
        <v>-0.74770581109732259</v>
      </c>
      <c r="K272" s="3">
        <v>-0.19657950450921183</v>
      </c>
      <c r="L272" s="3">
        <v>-1.2762715271886872E-2</v>
      </c>
      <c r="M272" s="3">
        <v>-0.44783927792273559</v>
      </c>
      <c r="N272" s="3">
        <v>0.27986351939949822</v>
      </c>
      <c r="O272" s="3">
        <v>0.25920758477346273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0.54139847890751469</v>
      </c>
      <c r="C277" s="3">
        <v>5.0083020958907765E-2</v>
      </c>
      <c r="D277" s="3">
        <v>0.61372849488450809</v>
      </c>
      <c r="E277" s="3">
        <v>-0.48644333573756443</v>
      </c>
      <c r="F277" s="3">
        <v>-8.2169033585744622E-2</v>
      </c>
      <c r="G277" s="3">
        <v>-0.52865092680776349</v>
      </c>
      <c r="H277" s="3">
        <v>-0.76112329140152735</v>
      </c>
      <c r="I277" s="3">
        <v>0.62832479864663027</v>
      </c>
      <c r="J277" s="3">
        <v>0.588631135211795</v>
      </c>
      <c r="K277" s="3">
        <v>0.58201698604514374</v>
      </c>
      <c r="L277" s="3">
        <v>0.5898072605763669</v>
      </c>
      <c r="M277" s="3">
        <v>0.67213725772598265</v>
      </c>
      <c r="N277" s="3">
        <v>0.62859540374081846</v>
      </c>
      <c r="O277" s="3">
        <v>0.7786012452164961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0.58978497198374968</v>
      </c>
      <c r="C282" s="3">
        <v>0.6079625453020846</v>
      </c>
      <c r="D282" s="3">
        <v>0.51308070224017233</v>
      </c>
      <c r="E282" s="3">
        <v>0.59913129515401953</v>
      </c>
      <c r="F282" s="3">
        <v>0.55968130333866306</v>
      </c>
      <c r="G282" s="3">
        <v>0.31354217187643962</v>
      </c>
      <c r="H282" s="3">
        <v>-1.1605013205252407E-4</v>
      </c>
      <c r="I282" s="3">
        <v>-8.2897642072709193E-2</v>
      </c>
      <c r="J282" s="3">
        <v>-0.19250321007555951</v>
      </c>
      <c r="K282" s="3">
        <v>0.33450705027300465</v>
      </c>
      <c r="L282" s="3">
        <v>-0.42815251264667864</v>
      </c>
      <c r="M282" s="3">
        <v>0.22521065070376448</v>
      </c>
      <c r="N282" s="3">
        <v>0.15488414692629918</v>
      </c>
      <c r="O282" s="3">
        <v>0.1839300451002702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-1.4615965026631619E-2</v>
      </c>
      <c r="C287" s="3">
        <v>0.29342938355283099</v>
      </c>
      <c r="D287" s="3">
        <v>-0.38944838708794155</v>
      </c>
      <c r="E287" s="3">
        <v>0.78628022778885343</v>
      </c>
      <c r="F287" s="3">
        <v>0.29793162044115717</v>
      </c>
      <c r="G287" s="3">
        <v>-0.25941559870232189</v>
      </c>
      <c r="H287" s="3">
        <v>-0.15760180117939143</v>
      </c>
      <c r="I287" s="3">
        <v>9.2487496564507096E-2</v>
      </c>
      <c r="J287" s="3">
        <v>-0.83980043220312128</v>
      </c>
      <c r="K287" s="3">
        <v>0.27658945510822497</v>
      </c>
      <c r="L287" s="3">
        <v>0.38953937272393907</v>
      </c>
      <c r="M287" s="3">
        <v>0.37647625469130902</v>
      </c>
      <c r="N287" s="3">
        <v>0.50390038718301045</v>
      </c>
      <c r="O287" s="3">
        <v>-0.10674951584188976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0.30166042698333301</v>
      </c>
      <c r="C292" s="3">
        <v>-0.33298088117263708</v>
      </c>
      <c r="D292" s="3">
        <v>-0.57017193293724178</v>
      </c>
      <c r="E292" s="3">
        <v>0.23722677660194311</v>
      </c>
      <c r="F292" s="3">
        <v>-0.41355679515565202</v>
      </c>
      <c r="G292" s="3">
        <v>-0.31714155074440015</v>
      </c>
      <c r="H292" s="3">
        <v>-0.71689056215486324</v>
      </c>
      <c r="I292" s="3">
        <v>-0.41142457784980124</v>
      </c>
      <c r="J292" s="3">
        <v>0.15108820346311991</v>
      </c>
      <c r="K292" s="3">
        <v>0.62376878352275378</v>
      </c>
      <c r="L292" s="3">
        <v>0.55816002398784548</v>
      </c>
      <c r="M292" s="3">
        <v>0.62305806014261178</v>
      </c>
      <c r="N292" s="3">
        <v>0.40203551050051473</v>
      </c>
      <c r="O292" s="3">
        <v>0.32378632633290744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0.50166308564061501</v>
      </c>
      <c r="C297" s="3">
        <v>0.59621560709232169</v>
      </c>
      <c r="D297" s="3">
        <v>-0.41093666240808174</v>
      </c>
      <c r="E297" s="3">
        <v>-0.50798226459813678</v>
      </c>
      <c r="F297" s="3">
        <v>0.20641871962811367</v>
      </c>
      <c r="G297" s="3">
        <v>0.30865488627081911</v>
      </c>
      <c r="H297" s="3">
        <v>-0.80053449138762989</v>
      </c>
      <c r="I297" s="3">
        <v>-0.46349777729056019</v>
      </c>
      <c r="J297" s="3">
        <v>0.49680298210220342</v>
      </c>
      <c r="K297" s="3">
        <v>0.3592282182349833</v>
      </c>
      <c r="L297" s="3">
        <v>0.44269105276435478</v>
      </c>
      <c r="M297" s="3">
        <v>0.82619968466924254</v>
      </c>
      <c r="N297" s="3">
        <v>-0.5255010510045639</v>
      </c>
      <c r="O297" s="3">
        <v>0.36919197807112153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-0.39930987594572004</v>
      </c>
      <c r="C302" s="3">
        <v>0.52683391433687987</v>
      </c>
      <c r="D302" s="3">
        <v>0.53036506009666073</v>
      </c>
      <c r="E302" s="3">
        <v>-0.38734869980784881</v>
      </c>
      <c r="F302" s="2">
        <v>-0.7433605108352358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818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10720060</v>
      </c>
      <c r="F4" s="129">
        <v>10720060</v>
      </c>
      <c r="G4" s="128" t="s">
        <v>832</v>
      </c>
      <c r="H4" s="127" t="s">
        <v>831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832</v>
      </c>
      <c r="F5" s="116" t="s">
        <v>831</v>
      </c>
      <c r="G5" s="115" t="s">
        <v>750</v>
      </c>
      <c r="H5" s="114" t="s">
        <v>749</v>
      </c>
      <c r="I5" s="113" t="s">
        <v>831</v>
      </c>
      <c r="J5" s="112"/>
      <c r="K5" s="111"/>
      <c r="L5" s="110" t="s">
        <v>832</v>
      </c>
      <c r="M5" s="109">
        <v>871</v>
      </c>
      <c r="N5" s="108">
        <v>697</v>
      </c>
      <c r="O5" s="107">
        <v>774.33333333333337</v>
      </c>
      <c r="P5" s="106">
        <v>41.165789464338246</v>
      </c>
      <c r="Q5" s="105">
        <v>5.316287920491379E-2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831</v>
      </c>
      <c r="M6" s="95">
        <v>1728</v>
      </c>
      <c r="N6" s="94">
        <v>1500</v>
      </c>
      <c r="O6" s="93">
        <v>1632.3333333333333</v>
      </c>
      <c r="P6" s="92">
        <v>67.671428403885656</v>
      </c>
      <c r="Q6" s="91">
        <v>4.1456868534134571E-2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830</v>
      </c>
      <c r="F28" s="56" t="s">
        <v>829</v>
      </c>
      <c r="G28" s="55" t="s">
        <v>828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-7.2330654420206697E-2</v>
      </c>
      <c r="F30" s="30">
        <v>-5.671296296296291E-2</v>
      </c>
      <c r="G30" s="28">
        <v>-6.3845873820391419E-2</v>
      </c>
      <c r="H30" s="44">
        <v>-4.8085337624209412E-2</v>
      </c>
      <c r="I30" s="27">
        <v>-1.6556669225838649E-2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-1.2376237623762387E-3</v>
      </c>
      <c r="F31" s="30">
        <v>2.1472392638036908E-2</v>
      </c>
      <c r="G31" s="28">
        <v>1.1092775944260946E-2</v>
      </c>
      <c r="H31" s="44">
        <v>3.408316291751845E-2</v>
      </c>
      <c r="I31" s="27">
        <v>-2.2232628668272247E-2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-3.0978934324659257E-2</v>
      </c>
      <c r="F32" s="30">
        <v>-1.5615615615615641E-2</v>
      </c>
      <c r="G32" s="28">
        <v>-2.4960169941582566E-2</v>
      </c>
      <c r="H32" s="44">
        <v>-9.5014268927311463E-3</v>
      </c>
      <c r="I32" s="27">
        <v>-1.5607032123586051E-2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-2.8132992327365769E-2</v>
      </c>
      <c r="F33" s="30">
        <v>-2.8065893837705969E-2</v>
      </c>
      <c r="G33" s="28">
        <v>-1.8993177208187273E-2</v>
      </c>
      <c r="H33" s="44">
        <v>-1.8925447698248443E-2</v>
      </c>
      <c r="I33" s="27">
        <v>-6.9036048055637345E-5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1.3157894736842035E-2</v>
      </c>
      <c r="F34" s="30">
        <v>3.0131826741996326E-2</v>
      </c>
      <c r="G34" s="28">
        <v>1.9550058110576307E-2</v>
      </c>
      <c r="H34" s="44">
        <v>3.6631081169390622E-2</v>
      </c>
      <c r="I34" s="27">
        <v>-1.6477436736264783E-2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-3.7662337662337619E-2</v>
      </c>
      <c r="F35" s="30">
        <v>-4.5094454600853151E-2</v>
      </c>
      <c r="G35" s="28">
        <v>-3.4616965313167936E-2</v>
      </c>
      <c r="H35" s="44">
        <v>-4.2072601609083771E-2</v>
      </c>
      <c r="I35" s="27">
        <v>7.7830911908767231E-3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5.937921727395401E-2</v>
      </c>
      <c r="F36" s="30">
        <v>5.1052967453733222E-2</v>
      </c>
      <c r="G36" s="28">
        <v>6.612685560053988E-2</v>
      </c>
      <c r="H36" s="44">
        <v>5.7747572341973585E-2</v>
      </c>
      <c r="I36" s="27">
        <v>7.921817527799746E-3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1.2738853503184711E-3</v>
      </c>
      <c r="F37" s="30">
        <v>1.2143290831815312E-2</v>
      </c>
      <c r="G37" s="28">
        <v>4.4728434504792691E-3</v>
      </c>
      <c r="H37" s="44">
        <v>1.5376975467060738E-2</v>
      </c>
      <c r="I37" s="27">
        <v>-1.0738998697075841E-2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2.4173027989821794E-2</v>
      </c>
      <c r="F38" s="30">
        <v>3.4193161367726432E-2</v>
      </c>
      <c r="G38" s="28">
        <v>3.0759349713229245E-2</v>
      </c>
      <c r="H38" s="44">
        <v>4.0843921247905035E-2</v>
      </c>
      <c r="I38" s="27">
        <v>-9.688841265062087E-3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-3.4782608695652195E-2</v>
      </c>
      <c r="F39" s="30">
        <v>-1.5661252900232014E-2</v>
      </c>
      <c r="G39" s="28">
        <v>-2.8535246939636938E-2</v>
      </c>
      <c r="H39" s="44">
        <v>-9.2901283235345966E-3</v>
      </c>
      <c r="I39" s="27">
        <v>-1.9425584791575967E-2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2.5740025740026429E-3</v>
      </c>
      <c r="F40" s="30">
        <v>1.1785503830288313E-3</v>
      </c>
      <c r="G40" s="28">
        <v>5.8291129719698631E-3</v>
      </c>
      <c r="H40" s="44">
        <v>4.4291300920646925E-3</v>
      </c>
      <c r="I40" s="27">
        <v>1.3938095162344677E-3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-6.1617458279845994E-2</v>
      </c>
      <c r="F41" s="30">
        <v>-7.8281341965862228E-2</v>
      </c>
      <c r="G41" s="28">
        <v>-5.8560837622776862E-2</v>
      </c>
      <c r="H41" s="44">
        <v>-7.5279001060213679E-2</v>
      </c>
      <c r="I41" s="27">
        <v>1.8079143283870724E-2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-4.6511627906976716E-2</v>
      </c>
      <c r="F42" s="30">
        <v>-2.8097062579821253E-2</v>
      </c>
      <c r="G42" s="28">
        <v>-4.0259245139153577E-2</v>
      </c>
      <c r="H42" s="44">
        <v>-2.1723928563951111E-2</v>
      </c>
      <c r="I42" s="27">
        <v>-1.8946918069859153E-2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2.7259684361549574E-2</v>
      </c>
      <c r="F43" s="39">
        <v>-1.4454664914586024E-2</v>
      </c>
      <c r="G43" s="38">
        <v>3.4040276337533371E-2</v>
      </c>
      <c r="H43" s="37">
        <v>-7.9494151780487021E-3</v>
      </c>
      <c r="I43" s="36">
        <v>4.2326159732185564E-2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-7.3287583238481613E-3</v>
      </c>
      <c r="F44" s="30">
        <v>-9.4182162318211526E-3</v>
      </c>
      <c r="G44" s="35">
        <v>-5.308099321804316E-3</v>
      </c>
      <c r="H44" s="28">
        <v>-7.4018104827718867E-3</v>
      </c>
      <c r="I44" s="34">
        <v>2.1093239772942418E-3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-5.8115756360357373E-3</v>
      </c>
      <c r="F45" s="30">
        <v>-9.4679113215832E-3</v>
      </c>
      <c r="G45" s="29">
        <v>-3.8779297241479105E-3</v>
      </c>
      <c r="H45" s="28">
        <v>-7.541376796608934E-3</v>
      </c>
      <c r="I45" s="27">
        <v>3.6912844392811284E-3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-1.97597825950524E-5</v>
      </c>
      <c r="F46" s="30">
        <v>-4.960795602222734E-3</v>
      </c>
      <c r="G46" s="29">
        <v>1.4913057309875466E-3</v>
      </c>
      <c r="H46" s="28">
        <v>-3.4571964650025322E-3</v>
      </c>
      <c r="I46" s="27">
        <v>4.9656694910007459E-3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-5.2547883813991447E-4</v>
      </c>
      <c r="F47" s="30">
        <v>-3.3830811172728126E-3</v>
      </c>
      <c r="G47" s="29">
        <v>3.7108911604843975E-4</v>
      </c>
      <c r="H47" s="28">
        <v>-2.4890765447165286E-3</v>
      </c>
      <c r="I47" s="27">
        <v>2.8673025964043308E-3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-1.0801374027583632E-3</v>
      </c>
      <c r="F48" s="30">
        <v>-2.4821356438035069E-3</v>
      </c>
      <c r="G48" s="29">
        <v>-4.8964757019687166E-4</v>
      </c>
      <c r="H48" s="28">
        <v>-1.8924745721243807E-3</v>
      </c>
      <c r="I48" s="27">
        <v>1.4054868500525952E-3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-4.0084926197392345E-4</v>
      </c>
      <c r="F49" s="23">
        <v>-1.6462305785719389E-3</v>
      </c>
      <c r="G49" s="22">
        <v>3.0031411833553179E-5</v>
      </c>
      <c r="H49" s="21">
        <v>-1.2158867306915067E-3</v>
      </c>
      <c r="I49" s="20">
        <v>1.2474348820454839E-3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-0.72219775148460641</v>
      </c>
      <c r="C62" s="3">
        <v>0.65871975026765406</v>
      </c>
      <c r="D62" s="3">
        <v>0.68449437478642583</v>
      </c>
      <c r="E62" s="3">
        <v>0.64741421569029667</v>
      </c>
      <c r="F62" s="3">
        <v>0.7656505126754124</v>
      </c>
      <c r="G62" s="3">
        <v>0.69329206344257654</v>
      </c>
      <c r="H62" s="3">
        <v>-0.26329102862985276</v>
      </c>
      <c r="I62" s="3">
        <v>0.67809097173524113</v>
      </c>
      <c r="J62" s="3">
        <v>-0.5387155109038364</v>
      </c>
      <c r="K62" s="3">
        <v>0.60835074725215499</v>
      </c>
      <c r="L62" s="3">
        <v>0.7079342893926216</v>
      </c>
      <c r="M62" s="3">
        <v>0.73117699015530035</v>
      </c>
      <c r="N62" s="3">
        <v>0.1128376802141756</v>
      </c>
      <c r="O62" s="3">
        <v>0.64414281906177251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-0.27755007441866014</v>
      </c>
      <c r="C67" s="3">
        <v>0.51563996200080175</v>
      </c>
      <c r="D67" s="3">
        <v>0.20270147788997692</v>
      </c>
      <c r="E67" s="3">
        <v>-0.34564868945402083</v>
      </c>
      <c r="F67" s="3">
        <v>-0.12096015582174732</v>
      </c>
      <c r="G67" s="3">
        <v>0.72524348463775534</v>
      </c>
      <c r="H67" s="3">
        <v>-0.53647748315004551</v>
      </c>
      <c r="I67" s="3">
        <v>0.74322540789636415</v>
      </c>
      <c r="J67" s="3">
        <v>0.7301394307935809</v>
      </c>
      <c r="K67" s="3">
        <v>0.72799637577508702</v>
      </c>
      <c r="L67" s="3">
        <v>0.65269447390083446</v>
      </c>
      <c r="M67" s="3">
        <v>0.79192362728173582</v>
      </c>
      <c r="N67" s="3">
        <v>0.70500229467943731</v>
      </c>
      <c r="O67" s="3">
        <v>0.59271696990163858</v>
      </c>
    </row>
    <row r="68" spans="1:15" x14ac:dyDescent="0.15">
      <c r="A68" s="4"/>
      <c r="B68" s="10" t="s">
        <v>3</v>
      </c>
      <c r="C68" s="9">
        <v>-7.7645335786931752E-2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0.81351916369094512</v>
      </c>
      <c r="C72" s="3">
        <v>0.36673726493386022</v>
      </c>
      <c r="D72" s="3">
        <v>0.62521511600944324</v>
      </c>
      <c r="E72" s="3">
        <v>0.66269110947073961</v>
      </c>
      <c r="F72" s="3">
        <v>0.78026073483295422</v>
      </c>
      <c r="G72" s="3">
        <v>0.56888483308704074</v>
      </c>
      <c r="H72" s="3">
        <v>0.75408862313429248</v>
      </c>
      <c r="I72" s="3">
        <v>0.67560046091894088</v>
      </c>
      <c r="J72" s="3">
        <v>0.78765414605245287</v>
      </c>
      <c r="K72" s="3">
        <v>0.70800391482024694</v>
      </c>
      <c r="L72" s="3">
        <v>0.749308414026158</v>
      </c>
      <c r="M72" s="3">
        <v>0.6047760575945087</v>
      </c>
      <c r="N72" s="3">
        <v>0.72337136008889713</v>
      </c>
      <c r="O72" s="3">
        <v>0.72160340285324964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0.64626723492329985</v>
      </c>
      <c r="C77" s="3">
        <v>0.65330129917756719</v>
      </c>
      <c r="D77" s="3">
        <v>0.59906659423085384</v>
      </c>
      <c r="E77" s="3">
        <v>0.7104214460440671</v>
      </c>
      <c r="F77" s="3">
        <v>0.75108551736877227</v>
      </c>
      <c r="G77" s="3">
        <v>0.71010888893275459</v>
      </c>
      <c r="H77" s="3">
        <v>0.75907286003408281</v>
      </c>
      <c r="I77" s="3">
        <v>0.62893434231528178</v>
      </c>
      <c r="J77" s="3">
        <v>0.80903511222438862</v>
      </c>
      <c r="K77" s="3">
        <v>0.66477771145806996</v>
      </c>
      <c r="L77" s="3">
        <v>0.72649656646025551</v>
      </c>
      <c r="M77" s="3">
        <v>0.85290528435678059</v>
      </c>
      <c r="N77" s="3">
        <v>0.84717782283924992</v>
      </c>
      <c r="O77" s="3">
        <v>0.83644367391238628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0.74562812046178661</v>
      </c>
      <c r="C82" s="3">
        <v>0.49245288907303797</v>
      </c>
      <c r="D82" s="3">
        <v>0.6331141585346316</v>
      </c>
      <c r="E82" s="3">
        <v>0.82121531251790592</v>
      </c>
      <c r="F82" s="3">
        <v>0.45709772791360104</v>
      </c>
      <c r="G82" s="3">
        <v>0.40239340939834994</v>
      </c>
      <c r="H82" s="3">
        <v>0.6824842201741057</v>
      </c>
      <c r="I82" s="3">
        <v>0.6118118905472878</v>
      </c>
      <c r="J82" s="3">
        <v>-8.6761899147626387E-2</v>
      </c>
      <c r="K82" s="3">
        <v>-0.12138551481621486</v>
      </c>
      <c r="L82" s="3">
        <v>0.60798273586163676</v>
      </c>
      <c r="M82" s="3">
        <v>-0.55954084868729981</v>
      </c>
      <c r="N82" s="3">
        <v>-0.49862399929254791</v>
      </c>
      <c r="O82" s="3">
        <v>-0.34723867370034539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0.67734730140207378</v>
      </c>
      <c r="C87" s="3">
        <v>6.3246929945490277E-2</v>
      </c>
      <c r="D87" s="3">
        <v>0.74412251229575865</v>
      </c>
      <c r="E87" s="3">
        <v>-0.19600508863612015</v>
      </c>
      <c r="F87" s="3">
        <v>-0.40732066498058184</v>
      </c>
      <c r="G87" s="3">
        <v>-0.3613930843313426</v>
      </c>
      <c r="H87" s="3">
        <v>0.43519808152825296</v>
      </c>
      <c r="I87" s="3">
        <v>0.68765769900012064</v>
      </c>
      <c r="J87" s="3">
        <v>-0.59404032225081216</v>
      </c>
      <c r="K87" s="3">
        <v>0.73678537674752864</v>
      </c>
      <c r="L87" s="3">
        <v>-0.69490677224008646</v>
      </c>
      <c r="M87" s="3">
        <v>-0.53631740240135195</v>
      </c>
      <c r="N87" s="3">
        <v>-0.52115528823268764</v>
      </c>
      <c r="O87" s="3">
        <v>0.85622255789490542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0.35870418995887682</v>
      </c>
      <c r="C92" s="3">
        <v>0.63845449215981032</v>
      </c>
      <c r="D92" s="3">
        <v>6.4632182349571798E-2</v>
      </c>
      <c r="E92" s="3">
        <v>-0.40331257589299285</v>
      </c>
      <c r="F92" s="3">
        <v>-0.75762843989522444</v>
      </c>
      <c r="G92" s="3">
        <v>0.55582695470696775</v>
      </c>
      <c r="H92" s="3">
        <v>-0.49684859567916317</v>
      </c>
      <c r="I92" s="3">
        <v>-1.7223595051186914E-2</v>
      </c>
      <c r="J92" s="3">
        <v>-0.51158530148523884</v>
      </c>
      <c r="K92" s="3">
        <v>-0.65941657684629096</v>
      </c>
      <c r="L92" s="3">
        <v>0.12297921506681503</v>
      </c>
      <c r="M92" s="3">
        <v>9.9568057522954709E-2</v>
      </c>
      <c r="N92" s="3">
        <v>0.37135915377603029</v>
      </c>
      <c r="O92" s="3">
        <v>0.82593232877892708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0.55768210882035407</v>
      </c>
      <c r="C97" s="3">
        <v>0.75721285351309553</v>
      </c>
      <c r="D97" s="3">
        <v>0.48389534000584733</v>
      </c>
      <c r="E97" s="3">
        <v>-0.30369037096725715</v>
      </c>
      <c r="F97" s="3">
        <v>0.33884882911857483</v>
      </c>
      <c r="G97" s="3">
        <v>-0.63570374966678955</v>
      </c>
      <c r="H97" s="3">
        <v>-0.58695826242210269</v>
      </c>
      <c r="I97" s="3">
        <v>0.67624542609883687</v>
      </c>
      <c r="J97" s="3">
        <v>-9.6682889781352907E-2</v>
      </c>
      <c r="K97" s="3">
        <v>0.19096161862045971</v>
      </c>
      <c r="L97" s="3">
        <v>0.74022518761612643</v>
      </c>
      <c r="M97" s="3">
        <v>-0.30110147560634531</v>
      </c>
      <c r="N97" s="3">
        <v>0.68252571751192059</v>
      </c>
      <c r="O97" s="3">
        <v>0.70776568850077715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-0.63500582291215779</v>
      </c>
      <c r="C102" s="3">
        <v>-0.60908968841150002</v>
      </c>
      <c r="D102" s="3">
        <v>0.86525755966741658</v>
      </c>
      <c r="E102" s="3">
        <v>0.1256777779707357</v>
      </c>
      <c r="F102" s="3">
        <v>-0.56909806071583691</v>
      </c>
      <c r="G102" s="3">
        <v>0.63856621492034493</v>
      </c>
      <c r="H102" s="3">
        <v>0.4984969988766767</v>
      </c>
      <c r="I102" s="3">
        <v>0.82825483221359042</v>
      </c>
      <c r="J102" s="3">
        <v>0.70203665826296846</v>
      </c>
      <c r="K102" s="3">
        <v>0.121444841608382</v>
      </c>
      <c r="L102" s="3">
        <v>0.68238912438568022</v>
      </c>
      <c r="M102" s="3">
        <v>0.31219887978011818</v>
      </c>
      <c r="N102" s="3">
        <v>0.69257732261349791</v>
      </c>
      <c r="O102" s="3">
        <v>0.78643852101430201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0.91697340796287685</v>
      </c>
      <c r="C107" s="3">
        <v>0.31560829114675754</v>
      </c>
      <c r="D107" s="3">
        <v>-9.5615784472308618E-2</v>
      </c>
      <c r="E107" s="3">
        <v>0.75281320422711862</v>
      </c>
      <c r="F107" s="3">
        <v>0.82333778219164944</v>
      </c>
      <c r="G107" s="3">
        <v>0.67158272812297259</v>
      </c>
      <c r="H107" s="3">
        <v>0.74065661448228381</v>
      </c>
      <c r="I107" s="3">
        <v>0.73607704046136335</v>
      </c>
      <c r="J107" s="3">
        <v>0.715737781767668</v>
      </c>
      <c r="K107" s="3">
        <v>0.77742408425050746</v>
      </c>
      <c r="L107" s="3">
        <v>0.8820851010166092</v>
      </c>
      <c r="M107" s="3">
        <v>-0.37372620648216504</v>
      </c>
      <c r="N107" s="3">
        <v>0.67899562635029687</v>
      </c>
      <c r="O107" s="3">
        <v>0.7145542199316357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0.48669376947739829</v>
      </c>
      <c r="C112" s="3">
        <v>0.62097536761996519</v>
      </c>
      <c r="D112" s="3">
        <v>0.65875323216057013</v>
      </c>
      <c r="E112" s="3">
        <v>-3.4036941191624308E-2</v>
      </c>
      <c r="F112" s="3">
        <v>0.43256535159585296</v>
      </c>
      <c r="G112" s="3">
        <v>0.7762434706037773</v>
      </c>
      <c r="H112" s="3">
        <v>0.58387033228336849</v>
      </c>
      <c r="I112" s="3">
        <v>0.43076556908180258</v>
      </c>
      <c r="J112" s="3">
        <v>0.69780152717323007</v>
      </c>
      <c r="K112" s="3">
        <v>0.67458389235333627</v>
      </c>
      <c r="L112" s="3">
        <v>0.71694236469435302</v>
      </c>
      <c r="M112" s="3">
        <v>0.71397049900336085</v>
      </c>
      <c r="N112" s="3">
        <v>-8.829199638394028E-2</v>
      </c>
      <c r="O112" s="3">
        <v>-0.56686695523563591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0.27312233639191097</v>
      </c>
      <c r="C117" s="3">
        <v>-0.40814340710241692</v>
      </c>
      <c r="D117" s="3">
        <v>0.10023615524153542</v>
      </c>
      <c r="E117" s="3">
        <v>0.30624568286045256</v>
      </c>
      <c r="F117" s="3">
        <v>0.15784128561072019</v>
      </c>
      <c r="G117" s="3">
        <v>0.4687898962566131</v>
      </c>
      <c r="H117" s="3">
        <v>3.5536015620208097E-2</v>
      </c>
      <c r="I117" s="3">
        <v>0.6757881173700645</v>
      </c>
      <c r="J117" s="3">
        <v>0.82705350869842076</v>
      </c>
      <c r="K117" s="3">
        <v>0.82767682741739168</v>
      </c>
      <c r="L117" s="3">
        <v>0.87141619703143602</v>
      </c>
      <c r="M117" s="3">
        <v>0.22991896003491788</v>
      </c>
      <c r="N117" s="3">
        <v>1.0000000000000002</v>
      </c>
      <c r="O117" s="3">
        <v>0.73443672077309796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0.59209440404836233</v>
      </c>
      <c r="C122" s="3">
        <v>0.26483450114740092</v>
      </c>
      <c r="D122" s="3">
        <v>0.91958223202798428</v>
      </c>
      <c r="E122" s="3">
        <v>-0.69937901877366526</v>
      </c>
      <c r="F122" s="3">
        <v>-0.4835298886081798</v>
      </c>
      <c r="G122" s="3">
        <v>0.73282528740925368</v>
      </c>
      <c r="H122" s="3">
        <v>-0.492395027073873</v>
      </c>
      <c r="I122" s="3">
        <v>-0.51542201916305985</v>
      </c>
      <c r="J122" s="3">
        <v>-0.91310645101322541</v>
      </c>
      <c r="K122" s="3">
        <v>1.7990573819717574E-2</v>
      </c>
      <c r="L122" s="3">
        <v>0.77958967210332786</v>
      </c>
      <c r="M122" s="3">
        <v>0.87972854442339254</v>
      </c>
      <c r="N122" s="3">
        <v>0.60583003656299195</v>
      </c>
      <c r="O122" s="3">
        <v>0.26398848714024986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0.64669922771535682</v>
      </c>
      <c r="C127" s="3">
        <v>-0.17157131465445538</v>
      </c>
      <c r="D127" s="3">
        <v>0.36448089234771719</v>
      </c>
      <c r="E127" s="3">
        <v>-0.54349323317610909</v>
      </c>
      <c r="F127" s="3">
        <v>4.9069179099573371E-3</v>
      </c>
      <c r="G127" s="3">
        <v>4.8776502572023907E-2</v>
      </c>
      <c r="H127" s="3">
        <v>0.2110354709987165</v>
      </c>
      <c r="I127" s="3">
        <v>0.3417698334318891</v>
      </c>
      <c r="J127" s="3">
        <v>-0.71991154382825806</v>
      </c>
      <c r="K127" s="3">
        <v>-0.50331119820679182</v>
      </c>
      <c r="L127" s="3">
        <v>-0.28267485594331626</v>
      </c>
      <c r="M127" s="3">
        <v>0.61561866083893324</v>
      </c>
      <c r="N127" s="3">
        <v>-0.72780127732321864</v>
      </c>
      <c r="O127" s="3">
        <v>-0.83833662236472062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-0.69175178049677444</v>
      </c>
      <c r="C132" s="3">
        <v>0.19079660250676478</v>
      </c>
      <c r="D132" s="3">
        <v>-0.83079803296789312</v>
      </c>
      <c r="E132" s="3">
        <v>-0.71839063955235527</v>
      </c>
      <c r="F132" s="3">
        <v>-0.76197669771083143</v>
      </c>
      <c r="G132" s="3">
        <v>-0.20010925049466724</v>
      </c>
      <c r="H132" s="3">
        <v>0.72663071739505858</v>
      </c>
      <c r="I132" s="3">
        <v>-0.79489949423284167</v>
      </c>
      <c r="J132" s="3">
        <v>0.73446217892346788</v>
      </c>
      <c r="K132" s="3">
        <v>0.30854140231395177</v>
      </c>
      <c r="L132" s="3">
        <v>-0.6459668313191077</v>
      </c>
      <c r="M132" s="3">
        <v>0.49807961836940923</v>
      </c>
      <c r="N132" s="3">
        <v>0.47518972084311856</v>
      </c>
      <c r="O132" s="3">
        <v>0.22352724925128009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-0.21228214962764666</v>
      </c>
      <c r="C137" s="3">
        <v>-0.73994247874101893</v>
      </c>
      <c r="D137" s="3">
        <v>0.60607069021521898</v>
      </c>
      <c r="E137" s="3">
        <v>-0.76368869395872452</v>
      </c>
      <c r="F137" s="3">
        <v>-0.74832835345126425</v>
      </c>
      <c r="G137" s="3">
        <v>0.55767368353074009</v>
      </c>
      <c r="H137" s="3">
        <v>0.73075759442262955</v>
      </c>
      <c r="I137" s="3">
        <v>0.70939885908031597</v>
      </c>
      <c r="J137" s="3">
        <v>0.54047715580638289</v>
      </c>
      <c r="K137" s="3">
        <v>-0.74827372511313428</v>
      </c>
      <c r="L137" s="3">
        <v>-0.62611363733211722</v>
      </c>
      <c r="M137" s="3">
        <v>-0.37730697999776291</v>
      </c>
      <c r="N137" s="3">
        <v>-0.63010869819520343</v>
      </c>
      <c r="O137" s="3">
        <v>0.13080239945866404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-0.7465380170183572</v>
      </c>
      <c r="C142" s="3">
        <v>0.65419851341940971</v>
      </c>
      <c r="D142" s="3">
        <v>-0.61626299573102283</v>
      </c>
      <c r="E142" s="3">
        <v>-9.5739347329184973E-2</v>
      </c>
      <c r="F142" s="3">
        <v>-0.55261987281941549</v>
      </c>
      <c r="G142" s="3">
        <v>-0.52474160531369585</v>
      </c>
      <c r="H142" s="3">
        <v>0.13972939097926992</v>
      </c>
      <c r="I142" s="3">
        <v>0.76171882726725948</v>
      </c>
      <c r="J142" s="3">
        <v>0.69469430539486732</v>
      </c>
      <c r="K142" s="3">
        <v>-0.53289307457166868</v>
      </c>
      <c r="L142" s="3">
        <v>0.81687696654271691</v>
      </c>
      <c r="M142" s="3">
        <v>0.50015791877100479</v>
      </c>
      <c r="N142" s="3">
        <v>-0.48590649802880254</v>
      </c>
      <c r="O142" s="3">
        <v>-0.76738441273944547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-0.23959645427711834</v>
      </c>
      <c r="C147" s="3">
        <v>0.42215754449113563</v>
      </c>
      <c r="D147" s="3">
        <v>0.29635751251722448</v>
      </c>
      <c r="E147" s="3">
        <v>0.34572941464492218</v>
      </c>
      <c r="F147" s="3">
        <v>-0.45644972537395562</v>
      </c>
      <c r="G147" s="3">
        <v>-0.12211631347064916</v>
      </c>
      <c r="H147" s="3">
        <v>-0.74717934815742315</v>
      </c>
      <c r="I147" s="3">
        <v>0.68051150025541784</v>
      </c>
      <c r="J147" s="3">
        <v>0.29609407081901262</v>
      </c>
      <c r="K147" s="3">
        <v>0.48261786573168869</v>
      </c>
      <c r="L147" s="3">
        <v>-0.62236495929041336</v>
      </c>
      <c r="M147" s="3">
        <v>-0.37809865321786706</v>
      </c>
      <c r="N147" s="3">
        <v>0.51703410742112632</v>
      </c>
      <c r="O147" s="3">
        <v>-0.34231305326583283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0.13408589306022817</v>
      </c>
      <c r="C152" s="3">
        <v>0.8828201254854533</v>
      </c>
      <c r="D152" s="3">
        <v>0.44265095148407402</v>
      </c>
      <c r="E152" s="3">
        <v>0.66798079926911191</v>
      </c>
      <c r="F152" s="3">
        <v>0.69486266959180021</v>
      </c>
      <c r="G152" s="3">
        <v>0.50242386334708111</v>
      </c>
      <c r="H152" s="3">
        <v>0.37133890079815624</v>
      </c>
      <c r="I152" s="3">
        <v>0.55219836916988629</v>
      </c>
      <c r="J152" s="3">
        <v>-1.041378716360351E-2</v>
      </c>
      <c r="K152" s="3">
        <v>-0.10415901027004799</v>
      </c>
      <c r="L152" s="3">
        <v>-0.78312114777258934</v>
      </c>
      <c r="M152" s="3">
        <v>-0.76367668751723361</v>
      </c>
      <c r="N152" s="3">
        <v>-0.23814092125015435</v>
      </c>
      <c r="O152" s="3">
        <v>0.27578793911461896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0.60082296441785943</v>
      </c>
      <c r="C157" s="3">
        <v>0.56005815693474792</v>
      </c>
      <c r="D157" s="3">
        <v>-0.14856839514159836</v>
      </c>
      <c r="E157" s="3">
        <v>0.26264495387292081</v>
      </c>
      <c r="F157" s="3">
        <v>0.45355505401909735</v>
      </c>
      <c r="G157" s="3">
        <v>-0.66564860761496158</v>
      </c>
      <c r="H157" s="3">
        <v>-0.6441487622631733</v>
      </c>
      <c r="I157" s="3">
        <v>-0.58026253822553409</v>
      </c>
      <c r="J157" s="3">
        <v>-0.65756054152216292</v>
      </c>
      <c r="K157" s="3">
        <v>-0.75241307011114911</v>
      </c>
      <c r="L157" s="3">
        <v>0.42317559624599377</v>
      </c>
      <c r="M157" s="3">
        <v>-0.64580816830654109</v>
      </c>
      <c r="N157" s="3">
        <v>0.77746970133936955</v>
      </c>
      <c r="O157" s="3">
        <v>-0.58490412720562257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-0.58336587591025002</v>
      </c>
      <c r="C162" s="3">
        <v>-0.20076909617817071</v>
      </c>
      <c r="D162" s="3">
        <v>-0.79291503424540244</v>
      </c>
      <c r="E162" s="3">
        <v>0.46747647832445277</v>
      </c>
      <c r="F162" s="3">
        <v>0.2464238331807205</v>
      </c>
      <c r="G162" s="3">
        <v>0.14091618394918834</v>
      </c>
      <c r="H162" s="3">
        <v>-9.6929126059700721E-2</v>
      </c>
      <c r="I162" s="3">
        <v>0.25760347699053016</v>
      </c>
      <c r="J162" s="3">
        <v>0.62485265158822989</v>
      </c>
      <c r="K162" s="3">
        <v>0.18917955706298975</v>
      </c>
      <c r="L162" s="3">
        <v>-0.39118179110484763</v>
      </c>
      <c r="M162" s="3">
        <v>-0.63523098682371226</v>
      </c>
      <c r="N162" s="3">
        <v>0.6195251221290955</v>
      </c>
      <c r="O162" s="3">
        <v>0.14754323968897373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-0.17174577057115351</v>
      </c>
      <c r="C167" s="3">
        <v>-0.32258938452842029</v>
      </c>
      <c r="D167" s="3">
        <v>0.37642466175353179</v>
      </c>
      <c r="E167" s="3">
        <v>0.22035782530310455</v>
      </c>
      <c r="F167" s="3">
        <v>0.57566184472902493</v>
      </c>
      <c r="G167" s="3">
        <v>0.69212002729264877</v>
      </c>
      <c r="H167" s="3">
        <v>0.23814305114931814</v>
      </c>
      <c r="I167" s="3">
        <v>-0.16722362003912714</v>
      </c>
      <c r="J167" s="3">
        <v>0.54677262845055175</v>
      </c>
      <c r="K167" s="3">
        <v>0.41691475451772542</v>
      </c>
      <c r="L167" s="3">
        <v>0.58003080207389446</v>
      </c>
      <c r="M167" s="3">
        <v>-0.4343548093870585</v>
      </c>
      <c r="N167" s="3">
        <v>0.76901992710061606</v>
      </c>
      <c r="O167" s="3">
        <v>0.26794716505131777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0.49193076377118894</v>
      </c>
      <c r="C172" s="3">
        <v>0.6257659101657389</v>
      </c>
      <c r="D172" s="3">
        <v>0.38615783956508304</v>
      </c>
      <c r="E172" s="3">
        <v>-0.16586266667534288</v>
      </c>
      <c r="F172" s="3">
        <v>0.55286444763031928</v>
      </c>
      <c r="G172" s="3">
        <v>0.7061397280607481</v>
      </c>
      <c r="H172" s="3">
        <v>0.69029080905681151</v>
      </c>
      <c r="I172" s="3">
        <v>-0.57081540838785227</v>
      </c>
      <c r="J172" s="3">
        <v>0.77130954708369259</v>
      </c>
      <c r="K172" s="3">
        <v>0.68221183506674954</v>
      </c>
      <c r="L172" s="3">
        <v>0.51271432732390121</v>
      </c>
      <c r="M172" s="3">
        <v>5.1530076178653801E-2</v>
      </c>
      <c r="N172" s="3">
        <v>0.8219596979004502</v>
      </c>
      <c r="O172" s="3">
        <v>0.7143003346741108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0.26698283100430431</v>
      </c>
      <c r="C177" s="3">
        <v>0.62131493180192776</v>
      </c>
      <c r="D177" s="3">
        <v>-0.54374068879393023</v>
      </c>
      <c r="E177" s="3">
        <v>-0.64402729840867268</v>
      </c>
      <c r="F177" s="3">
        <v>0.29591068201868215</v>
      </c>
      <c r="G177" s="3">
        <v>-0.10279184084037983</v>
      </c>
      <c r="H177" s="3">
        <v>0.10256878130923576</v>
      </c>
      <c r="I177" s="3">
        <v>-0.38905786551532306</v>
      </c>
      <c r="J177" s="3">
        <v>8.2776535103101415E-2</v>
      </c>
      <c r="K177" s="3">
        <v>-0.63959339038350838</v>
      </c>
      <c r="L177" s="3">
        <v>0.7749471363552245</v>
      </c>
      <c r="M177" s="3">
        <v>-0.14252520023460394</v>
      </c>
      <c r="N177" s="3">
        <v>0.5694868780975153</v>
      </c>
      <c r="O177" s="3">
        <v>0.73638961540314474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0.70707962716321682</v>
      </c>
      <c r="C182" s="3">
        <v>0.73061766357828717</v>
      </c>
      <c r="D182" s="3">
        <v>0.52669699448177654</v>
      </c>
      <c r="E182" s="3">
        <v>0.73481692527709797</v>
      </c>
      <c r="F182" s="3">
        <v>0.73725668330527261</v>
      </c>
      <c r="G182" s="3">
        <v>0.56327046925359381</v>
      </c>
      <c r="H182" s="3">
        <v>0.42039457736413294</v>
      </c>
      <c r="I182" s="3">
        <v>0.68304482339685968</v>
      </c>
      <c r="J182" s="3">
        <v>0.64040391340942926</v>
      </c>
      <c r="K182" s="3">
        <v>0.70014469322358153</v>
      </c>
      <c r="L182" s="3">
        <v>7.1180341192980501E-2</v>
      </c>
      <c r="M182" s="3">
        <v>0.43053349275471081</v>
      </c>
      <c r="N182" s="3">
        <v>0.60643069456760956</v>
      </c>
      <c r="O182" s="3">
        <v>0.58330905360876306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-0.13405589305957707</v>
      </c>
      <c r="C187" s="3">
        <v>0.69216753238934903</v>
      </c>
      <c r="D187" s="3">
        <v>0.78835603445939506</v>
      </c>
      <c r="E187" s="3">
        <v>0.41669364023468392</v>
      </c>
      <c r="F187" s="3">
        <v>0.66260049515485275</v>
      </c>
      <c r="G187" s="3">
        <v>0.33546067763884618</v>
      </c>
      <c r="H187" s="3">
        <v>0.45365327323337395</v>
      </c>
      <c r="I187" s="3">
        <v>0.74341395697205426</v>
      </c>
      <c r="J187" s="3">
        <v>0.20925549075769373</v>
      </c>
      <c r="K187" s="3">
        <v>0.7040997478733958</v>
      </c>
      <c r="L187" s="3">
        <v>0.71317406878463019</v>
      </c>
      <c r="M187" s="3">
        <v>0.64968636073469033</v>
      </c>
      <c r="N187" s="3">
        <v>0.62610806053644541</v>
      </c>
      <c r="O187" s="3">
        <v>0.63659290060452012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0.68583727165960473</v>
      </c>
      <c r="C192" s="3">
        <v>0.66755854464652664</v>
      </c>
      <c r="D192" s="3">
        <v>0.49488237347237635</v>
      </c>
      <c r="E192" s="3">
        <v>0.60728657601989211</v>
      </c>
      <c r="F192" s="3">
        <v>0.64107105857729707</v>
      </c>
      <c r="G192" s="3">
        <v>-0.36365892346301354</v>
      </c>
      <c r="H192" s="3">
        <v>0.57109615070809416</v>
      </c>
      <c r="I192" s="3">
        <v>0.65055117299766207</v>
      </c>
      <c r="J192" s="3">
        <v>0.67827932539584712</v>
      </c>
      <c r="K192" s="3">
        <v>0.42601293024028747</v>
      </c>
      <c r="L192" s="3">
        <v>0.73267182343540393</v>
      </c>
      <c r="M192" s="3">
        <v>0.70515438385365226</v>
      </c>
      <c r="N192" s="3">
        <v>0.68343974773368166</v>
      </c>
      <c r="O192" s="3">
        <v>0.68757077705780223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0.72518594329048602</v>
      </c>
      <c r="C197" s="3">
        <v>0.62017689442773039</v>
      </c>
      <c r="D197" s="3">
        <v>0.78678096847043899</v>
      </c>
      <c r="E197" s="3">
        <v>0.6822813384597407</v>
      </c>
      <c r="F197" s="3">
        <v>0.74917181674006006</v>
      </c>
      <c r="G197" s="3">
        <v>0.7203119622154015</v>
      </c>
      <c r="H197" s="3">
        <v>0.78038191136179924</v>
      </c>
      <c r="I197" s="3">
        <v>0.77245568428794886</v>
      </c>
      <c r="J197" s="3">
        <v>0.73702741686119033</v>
      </c>
      <c r="K197" s="3">
        <v>0.78865545136036119</v>
      </c>
      <c r="L197" s="3">
        <v>0.70438560624065982</v>
      </c>
      <c r="M197" s="3">
        <v>0.37048874610767374</v>
      </c>
      <c r="N197" s="3">
        <v>0.75219885245688811</v>
      </c>
      <c r="O197" s="3">
        <v>0.32106658775448382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-0.45188293396673279</v>
      </c>
      <c r="C202" s="3">
        <v>0.79145869153158876</v>
      </c>
      <c r="D202" s="3">
        <v>0.73099075930486956</v>
      </c>
      <c r="E202" s="3">
        <v>-0.42184595796862351</v>
      </c>
      <c r="F202" s="3">
        <v>0.85245102407295559</v>
      </c>
      <c r="G202" s="3">
        <v>-0.10964556214088161</v>
      </c>
      <c r="H202" s="3">
        <v>0.495785956165543</v>
      </c>
      <c r="I202" s="3">
        <v>0.65159947400790585</v>
      </c>
      <c r="J202" s="3">
        <v>0.82787142259612023</v>
      </c>
      <c r="K202" s="3">
        <v>0.47348253517610944</v>
      </c>
      <c r="L202" s="3">
        <v>0.20320253677453159</v>
      </c>
      <c r="M202" s="3">
        <v>-8.3835276283331581E-2</v>
      </c>
      <c r="N202" s="3">
        <v>-8.5107952828647554E-2</v>
      </c>
      <c r="O202" s="3">
        <v>0.77316758689579113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0.65246359272388454</v>
      </c>
      <c r="C207" s="3">
        <v>0.7739979183943051</v>
      </c>
      <c r="D207" s="3">
        <v>0.6177541166714019</v>
      </c>
      <c r="E207" s="3">
        <v>-8.1564215788208966E-2</v>
      </c>
      <c r="F207" s="3">
        <v>-0.61582329340928166</v>
      </c>
      <c r="G207" s="3">
        <v>-0.38709596539698565</v>
      </c>
      <c r="H207" s="3">
        <v>0.70274638201792239</v>
      </c>
      <c r="I207" s="3">
        <v>0.12328921762758178</v>
      </c>
      <c r="J207" s="3">
        <v>0.67390573438409895</v>
      </c>
      <c r="K207" s="3">
        <v>0.57679280448756121</v>
      </c>
      <c r="L207" s="3">
        <v>-0.16989258497674897</v>
      </c>
      <c r="M207" s="3">
        <v>-0.54545680396411356</v>
      </c>
      <c r="N207" s="3">
        <v>-0.75729576184291136</v>
      </c>
      <c r="O207" s="3">
        <v>0.42641081471050307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0.8481468594439262</v>
      </c>
      <c r="C212" s="3">
        <v>-6.5793822568113114E-2</v>
      </c>
      <c r="D212" s="3">
        <v>0.64081601896287177</v>
      </c>
      <c r="E212" s="3">
        <v>-0.72353714825199456</v>
      </c>
      <c r="F212" s="3">
        <v>2.5017454818415785E-2</v>
      </c>
      <c r="G212" s="3">
        <v>-0.29962254823558232</v>
      </c>
      <c r="H212" s="3">
        <v>-0.21887629448697707</v>
      </c>
      <c r="I212" s="3">
        <v>-0.53512003798799068</v>
      </c>
      <c r="J212" s="3">
        <v>0.65535549332561549</v>
      </c>
      <c r="K212" s="3">
        <v>3.3595879545198833E-2</v>
      </c>
      <c r="L212" s="3">
        <v>-0.47429996425137239</v>
      </c>
      <c r="M212" s="3">
        <v>0.36251972220998341</v>
      </c>
      <c r="N212" s="3">
        <v>-0.87155252170778963</v>
      </c>
      <c r="O212" s="3">
        <v>-0.81670162927603263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0.54658933910244434</v>
      </c>
      <c r="C217" s="3">
        <v>0.55422642827234114</v>
      </c>
      <c r="D217" s="3">
        <v>0.37828353238836232</v>
      </c>
      <c r="E217" s="3">
        <v>0.40730830512653449</v>
      </c>
      <c r="F217" s="3">
        <v>0.35355617504599546</v>
      </c>
      <c r="G217" s="3">
        <v>0.60547999032836763</v>
      </c>
      <c r="H217" s="3">
        <v>0.67046231217407914</v>
      </c>
      <c r="I217" s="3">
        <v>0.60803348351975262</v>
      </c>
      <c r="J217" s="3">
        <v>4.0846657384907614E-2</v>
      </c>
      <c r="K217" s="3">
        <v>0.4221945591250264</v>
      </c>
      <c r="L217" s="3">
        <v>0.59693924207131555</v>
      </c>
      <c r="M217" s="3">
        <v>-0.75823030812594283</v>
      </c>
      <c r="N217" s="3">
        <v>-0.22902517554601853</v>
      </c>
      <c r="O217" s="3">
        <v>-0.24012681442487235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0.3215500424126374</v>
      </c>
      <c r="C222" s="3">
        <v>-2.9035473505180348E-2</v>
      </c>
      <c r="D222" s="3">
        <v>-0.76691152259595308</v>
      </c>
      <c r="E222" s="3">
        <v>-0.6769524986078963</v>
      </c>
      <c r="F222" s="3">
        <v>-0.70831266186656217</v>
      </c>
      <c r="G222" s="3">
        <v>-0.63582975646187145</v>
      </c>
      <c r="H222" s="3">
        <v>-0.39404459992751495</v>
      </c>
      <c r="I222" s="3">
        <v>0.4615563266886607</v>
      </c>
      <c r="J222" s="3">
        <v>0.1783451128711572</v>
      </c>
      <c r="K222" s="3">
        <v>0.13484406701696902</v>
      </c>
      <c r="L222" s="3">
        <v>3.378197563464342E-2</v>
      </c>
      <c r="M222" s="3">
        <v>-0.68508384166971648</v>
      </c>
      <c r="N222" s="3">
        <v>-0.64235406194732159</v>
      </c>
      <c r="O222" s="3">
        <v>0.46376426393145648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-0.44346104085951499</v>
      </c>
      <c r="C227" s="3">
        <v>-0.75775502048640953</v>
      </c>
      <c r="D227" s="3">
        <v>0.73470993158770359</v>
      </c>
      <c r="E227" s="3">
        <v>0.72006516987126268</v>
      </c>
      <c r="F227" s="3">
        <v>-0.74288172119126372</v>
      </c>
      <c r="G227" s="3">
        <v>0.71463071938050882</v>
      </c>
      <c r="H227" s="3">
        <v>-0.17543616470466741</v>
      </c>
      <c r="I227" s="3">
        <v>0.6493969580164044</v>
      </c>
      <c r="J227" s="3">
        <v>0.77323855225473348</v>
      </c>
      <c r="K227" s="3">
        <v>0.74279678443062636</v>
      </c>
      <c r="L227" s="3">
        <v>0.2904090543367257</v>
      </c>
      <c r="M227" s="3">
        <v>-0.30290099579335228</v>
      </c>
      <c r="N227" s="3">
        <v>0.70555067187331699</v>
      </c>
      <c r="O227" s="3">
        <v>-0.45539963866431904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0.65070974416928373</v>
      </c>
      <c r="C232" s="3">
        <v>0.70577108580245684</v>
      </c>
      <c r="D232" s="3">
        <v>0.26638714679347936</v>
      </c>
      <c r="E232" s="3">
        <v>0.49451978732862323</v>
      </c>
      <c r="F232" s="3">
        <v>0.48862956132211366</v>
      </c>
      <c r="G232" s="3">
        <v>0.39768465995168129</v>
      </c>
      <c r="H232" s="3">
        <v>0.80445877279205003</v>
      </c>
      <c r="I232" s="3">
        <v>0.45042805071883807</v>
      </c>
      <c r="J232" s="3">
        <v>0.80036255336859519</v>
      </c>
      <c r="K232" s="3">
        <v>0.35388228647076753</v>
      </c>
      <c r="L232" s="3">
        <v>-0.16210156284754984</v>
      </c>
      <c r="M232" s="3">
        <v>0.40187382860619403</v>
      </c>
      <c r="N232" s="3">
        <v>0.22509514538614969</v>
      </c>
      <c r="O232" s="3">
        <v>0.76121637481612803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0.64532687561704261</v>
      </c>
      <c r="C237" s="3">
        <v>0.24801473250439759</v>
      </c>
      <c r="D237" s="3">
        <v>0.73928069159778753</v>
      </c>
      <c r="E237" s="3">
        <v>0.86266242831659257</v>
      </c>
      <c r="F237" s="3">
        <v>0.76318361252061273</v>
      </c>
      <c r="G237" s="3">
        <v>0.46490177534681204</v>
      </c>
      <c r="H237" s="3">
        <v>0.86390561957209944</v>
      </c>
      <c r="I237" s="3">
        <v>0.15448404908572538</v>
      </c>
      <c r="J237" s="3">
        <v>0.82669213840256017</v>
      </c>
      <c r="K237" s="3">
        <v>0.68861796081902227</v>
      </c>
      <c r="L237" s="3">
        <v>0.66955820933814481</v>
      </c>
      <c r="M237" s="3">
        <v>0.77991284586128096</v>
      </c>
      <c r="N237" s="3">
        <v>0.79195943353890452</v>
      </c>
      <c r="O237" s="3">
        <v>0.19463995920862984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0.83469623914490965</v>
      </c>
      <c r="C242" s="3">
        <v>-0.26391390952963445</v>
      </c>
      <c r="D242" s="3">
        <v>0.59157441279530776</v>
      </c>
      <c r="E242" s="3">
        <v>0.79617195528658968</v>
      </c>
      <c r="F242" s="3">
        <v>0.68859643177621244</v>
      </c>
      <c r="G242" s="3">
        <v>0.28445981973304763</v>
      </c>
      <c r="H242" s="3">
        <v>0.64973530129776569</v>
      </c>
      <c r="I242" s="3">
        <v>0.67513567589753976</v>
      </c>
      <c r="J242" s="3">
        <v>0.60487866825366976</v>
      </c>
      <c r="K242" s="3">
        <v>0.60322000510627372</v>
      </c>
      <c r="L242" s="3">
        <v>0.54386991367403137</v>
      </c>
      <c r="M242" s="3">
        <v>0.65817151998370671</v>
      </c>
      <c r="N242" s="3">
        <v>0.71373419163017193</v>
      </c>
      <c r="O242" s="3">
        <v>-0.20295849119667375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-0.52086562558441085</v>
      </c>
      <c r="C247" s="3">
        <v>0.35158423312115944</v>
      </c>
      <c r="D247" s="3">
        <v>0.79554821862601166</v>
      </c>
      <c r="E247" s="3">
        <v>0.58278574180236575</v>
      </c>
      <c r="F247" s="3">
        <v>0.74199415548225722</v>
      </c>
      <c r="G247" s="3">
        <v>0.60795689926406382</v>
      </c>
      <c r="H247" s="3">
        <v>0.38472561667844768</v>
      </c>
      <c r="I247" s="3">
        <v>0.50451909262988204</v>
      </c>
      <c r="J247" s="3">
        <v>0.63184453064786117</v>
      </c>
      <c r="K247" s="3">
        <v>0.48796575771704581</v>
      </c>
      <c r="L247" s="3">
        <v>0.77072930155284636</v>
      </c>
      <c r="M247" s="3">
        <v>0.71195423409934588</v>
      </c>
      <c r="N247" s="3">
        <v>0.75675134288992085</v>
      </c>
      <c r="O247" s="3">
        <v>-8.4120563689748976E-2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-0.24469222461656415</v>
      </c>
      <c r="C252" s="3">
        <v>0.61289707783773584</v>
      </c>
      <c r="D252" s="3">
        <v>0.6186780365444543</v>
      </c>
      <c r="E252" s="3">
        <v>0.12323698401627797</v>
      </c>
      <c r="F252" s="3">
        <v>0.63771304160509068</v>
      </c>
      <c r="G252" s="3">
        <v>0.11479301923511492</v>
      </c>
      <c r="H252" s="3">
        <v>0.68515817097891618</v>
      </c>
      <c r="I252" s="3">
        <v>0.76580558358053752</v>
      </c>
      <c r="J252" s="3">
        <v>0.76685803256059115</v>
      </c>
      <c r="K252" s="3">
        <v>-0.58335707220716337</v>
      </c>
      <c r="L252" s="3">
        <v>0.5327923801626866</v>
      </c>
      <c r="M252" s="3">
        <v>0.62974942789872179</v>
      </c>
      <c r="N252" s="3">
        <v>-0.41384988813767604</v>
      </c>
      <c r="O252" s="3">
        <v>-0.66380031477288437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-0.68148457414800812</v>
      </c>
      <c r="C257" s="3">
        <v>0.45867205603226624</v>
      </c>
      <c r="D257" s="3">
        <v>-0.59324767581180216</v>
      </c>
      <c r="E257" s="3">
        <v>0.55659949988526214</v>
      </c>
      <c r="F257" s="3">
        <v>-0.49550784364868811</v>
      </c>
      <c r="G257" s="3">
        <v>-0.4834020107364691</v>
      </c>
      <c r="H257" s="3">
        <v>-0.46246880438278248</v>
      </c>
      <c r="I257" s="3">
        <v>0.57808721557657472</v>
      </c>
      <c r="J257" s="3">
        <v>-4.413738029958985E-2</v>
      </c>
      <c r="K257" s="3">
        <v>-0.64016605740715893</v>
      </c>
      <c r="L257" s="3">
        <v>0.42534527409551204</v>
      </c>
      <c r="M257" s="3">
        <v>-0.78884702868610568</v>
      </c>
      <c r="N257" s="3">
        <v>-0.76916921909779012</v>
      </c>
      <c r="O257" s="3">
        <v>0.75905182839660901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0.71930943438361838</v>
      </c>
      <c r="C262" s="3">
        <v>0.66132692057123932</v>
      </c>
      <c r="D262" s="3">
        <v>-0.45059549805712829</v>
      </c>
      <c r="E262" s="3">
        <v>0.64453975132455954</v>
      </c>
      <c r="F262" s="3">
        <v>0.73751564054021523</v>
      </c>
      <c r="G262" s="3">
        <v>-0.66099427162811775</v>
      </c>
      <c r="H262" s="3">
        <v>0.35057565221053572</v>
      </c>
      <c r="I262" s="3">
        <v>0.50576087545023185</v>
      </c>
      <c r="J262" s="3">
        <v>0.74334862147106751</v>
      </c>
      <c r="K262" s="3">
        <v>0.72393355685551541</v>
      </c>
      <c r="L262" s="3">
        <v>0.28906833215782546</v>
      </c>
      <c r="M262" s="3">
        <v>-0.7025059957419526</v>
      </c>
      <c r="N262" s="3">
        <v>-0.64520342863326097</v>
      </c>
      <c r="O262" s="3">
        <v>-0.22057732734902694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-0.42574812233447173</v>
      </c>
      <c r="C267" s="3">
        <v>-0.34439679621198083</v>
      </c>
      <c r="D267" s="3">
        <v>-0.31441038865266069</v>
      </c>
      <c r="E267" s="3">
        <v>-0.50165148013992189</v>
      </c>
      <c r="F267" s="3">
        <v>-0.52104498931840448</v>
      </c>
      <c r="G267" s="3">
        <v>-0.72458813003847244</v>
      </c>
      <c r="H267" s="3">
        <v>0.63863976255616484</v>
      </c>
      <c r="I267" s="3">
        <v>-0.77931066890849998</v>
      </c>
      <c r="J267" s="3">
        <v>-0.61264356398641273</v>
      </c>
      <c r="K267" s="3">
        <v>-0.77066179882664154</v>
      </c>
      <c r="L267" s="3">
        <v>0.54236069758830319</v>
      </c>
      <c r="M267" s="3">
        <v>0.51955496856419581</v>
      </c>
      <c r="N267" s="3">
        <v>0.41872892728615019</v>
      </c>
      <c r="O267" s="3">
        <v>0.44603405911219357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0.39362363898680913</v>
      </c>
      <c r="C272" s="3">
        <v>0.21633741045820837</v>
      </c>
      <c r="D272" s="3">
        <v>0.37072922256795687</v>
      </c>
      <c r="E272" s="3">
        <v>-0.29532851233622293</v>
      </c>
      <c r="F272" s="3">
        <v>-4.8941223104451675E-2</v>
      </c>
      <c r="G272" s="3">
        <v>-0.32652116668627784</v>
      </c>
      <c r="H272" s="3">
        <v>0.59652081876179253</v>
      </c>
      <c r="I272" s="3">
        <v>0.28036373556660005</v>
      </c>
      <c r="J272" s="3">
        <v>-0.48211691706137366</v>
      </c>
      <c r="K272" s="3">
        <v>-0.17788991355331396</v>
      </c>
      <c r="L272" s="3">
        <v>0.65249644945035568</v>
      </c>
      <c r="M272" s="3">
        <v>-0.66340754632904797</v>
      </c>
      <c r="N272" s="3">
        <v>0.78554070464842252</v>
      </c>
      <c r="O272" s="3">
        <v>9.4391960048972892E-2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0.51883059582575541</v>
      </c>
      <c r="C277" s="3">
        <v>9.2786696558068926E-2</v>
      </c>
      <c r="D277" s="3">
        <v>0.10434931496375192</v>
      </c>
      <c r="E277" s="3">
        <v>-0.70521257415439165</v>
      </c>
      <c r="F277" s="3">
        <v>0.11673597864170188</v>
      </c>
      <c r="G277" s="3">
        <v>-0.585316385232031</v>
      </c>
      <c r="H277" s="3">
        <v>-0.51623938490900201</v>
      </c>
      <c r="I277" s="3">
        <v>0.54226218839057494</v>
      </c>
      <c r="J277" s="3">
        <v>0.75015992567389489</v>
      </c>
      <c r="K277" s="3">
        <v>0.76266655193211264</v>
      </c>
      <c r="L277" s="3">
        <v>0.7046306832583793</v>
      </c>
      <c r="M277" s="3">
        <v>0.72499051991101093</v>
      </c>
      <c r="N277" s="3">
        <v>0.712389846784797</v>
      </c>
      <c r="O277" s="3">
        <v>0.67581729599512086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0.73694977112007332</v>
      </c>
      <c r="C282" s="3">
        <v>9.9187332828860386E-2</v>
      </c>
      <c r="D282" s="3">
        <v>0.77345148493109628</v>
      </c>
      <c r="E282" s="3">
        <v>0.66173137624592759</v>
      </c>
      <c r="F282" s="3">
        <v>0.69346339043425831</v>
      </c>
      <c r="G282" s="3">
        <v>-0.41620424791504024</v>
      </c>
      <c r="H282" s="3">
        <v>0.39244784823047707</v>
      </c>
      <c r="I282" s="3">
        <v>0.44693960750634742</v>
      </c>
      <c r="J282" s="3">
        <v>0.18692838518165944</v>
      </c>
      <c r="K282" s="3">
        <v>0.66931312582786318</v>
      </c>
      <c r="L282" s="3">
        <v>0.14172864146618633</v>
      </c>
      <c r="M282" s="3">
        <v>-2.9855579510187011E-2</v>
      </c>
      <c r="N282" s="3">
        <v>0.64741421569029667</v>
      </c>
      <c r="O282" s="3">
        <v>0.67295393854138574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0.42215754449113563</v>
      </c>
      <c r="C287" s="3">
        <v>0.44265095148407402</v>
      </c>
      <c r="D287" s="3">
        <v>-0.76367668751723361</v>
      </c>
      <c r="E287" s="3">
        <v>-0.23814092125015435</v>
      </c>
      <c r="F287" s="3">
        <v>0.61078768698567187</v>
      </c>
      <c r="G287" s="3">
        <v>0.46747647832445277</v>
      </c>
      <c r="H287" s="3">
        <v>0.40841491204195546</v>
      </c>
      <c r="I287" s="3">
        <v>0.67162372044575891</v>
      </c>
      <c r="J287" s="3">
        <v>-0.54374068879393023</v>
      </c>
      <c r="K287" s="3">
        <v>0.7749471363552245</v>
      </c>
      <c r="L287" s="3">
        <v>0.70707962716321682</v>
      </c>
      <c r="M287" s="3">
        <v>0.69815179838965324</v>
      </c>
      <c r="N287" s="3">
        <v>0.77316758689579113</v>
      </c>
      <c r="O287" s="3">
        <v>-0.61582329340928166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0.40230240887567037</v>
      </c>
      <c r="C292" s="3">
        <v>2.5017454818415785E-2</v>
      </c>
      <c r="D292" s="3">
        <v>-0.67378706231111707</v>
      </c>
      <c r="E292" s="3">
        <v>-0.29962254823558232</v>
      </c>
      <c r="F292" s="3">
        <v>-0.81670162927603263</v>
      </c>
      <c r="G292" s="3">
        <v>-0.21414042893844137</v>
      </c>
      <c r="H292" s="3">
        <v>-0.70221658869696035</v>
      </c>
      <c r="I292" s="3">
        <v>-0.6769524986078963</v>
      </c>
      <c r="J292" s="3">
        <v>-0.73546967688526665</v>
      </c>
      <c r="K292" s="3">
        <v>0.77323855225473348</v>
      </c>
      <c r="L292" s="3">
        <v>0.80445877279205003</v>
      </c>
      <c r="M292" s="3">
        <v>0.76529798266558136</v>
      </c>
      <c r="N292" s="3">
        <v>0.76121637481612803</v>
      </c>
      <c r="O292" s="3">
        <v>0.63473986757867507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0.79690900289981326</v>
      </c>
      <c r="C297" s="3">
        <v>0.69078099787670233</v>
      </c>
      <c r="D297" s="3">
        <v>-0.29729932295379502</v>
      </c>
      <c r="E297" s="3">
        <v>-0.66099427162811775</v>
      </c>
      <c r="F297" s="3">
        <v>0.14484599402967049</v>
      </c>
      <c r="G297" s="3">
        <v>0.46270409852001226</v>
      </c>
      <c r="H297" s="3">
        <v>-0.55138334017784252</v>
      </c>
      <c r="I297" s="3">
        <v>-0.66150287704024802</v>
      </c>
      <c r="J297" s="3">
        <v>0.78738100581443904</v>
      </c>
      <c r="K297" s="3">
        <v>0.67516015070132263</v>
      </c>
      <c r="L297" s="3">
        <v>0.60999715801705467</v>
      </c>
      <c r="M297" s="3">
        <v>0.63184453064786117</v>
      </c>
      <c r="N297" s="3">
        <v>-0.71201928039838758</v>
      </c>
      <c r="O297" s="3">
        <v>0.55842763319089161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0.24449871117592734</v>
      </c>
      <c r="C302" s="3">
        <v>0.62997475693615479</v>
      </c>
      <c r="D302" s="3">
        <v>0.75762228552493105</v>
      </c>
      <c r="E302" s="3">
        <v>-0.47777516821661553</v>
      </c>
      <c r="F302" s="2">
        <v>-7.7645335786931752E-2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10720070</v>
      </c>
      <c r="F4" s="129">
        <v>10720070</v>
      </c>
      <c r="G4" s="128" t="s">
        <v>838</v>
      </c>
      <c r="H4" s="127" t="s">
        <v>837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838</v>
      </c>
      <c r="F5" s="116" t="s">
        <v>837</v>
      </c>
      <c r="G5" s="115" t="s">
        <v>750</v>
      </c>
      <c r="H5" s="114" t="s">
        <v>749</v>
      </c>
      <c r="I5" s="113" t="s">
        <v>837</v>
      </c>
      <c r="J5" s="112"/>
      <c r="K5" s="111"/>
      <c r="L5" s="110" t="s">
        <v>838</v>
      </c>
      <c r="M5" s="109">
        <v>634</v>
      </c>
      <c r="N5" s="108">
        <v>559</v>
      </c>
      <c r="O5" s="107">
        <v>581.66666666666663</v>
      </c>
      <c r="P5" s="106">
        <v>17.403703309608819</v>
      </c>
      <c r="Q5" s="105">
        <v>2.99204068360037E-2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837</v>
      </c>
      <c r="M6" s="95">
        <v>1619</v>
      </c>
      <c r="N6" s="94">
        <v>1363</v>
      </c>
      <c r="O6" s="93">
        <v>1506.9333333333334</v>
      </c>
      <c r="P6" s="92">
        <v>88.496679159289485</v>
      </c>
      <c r="Q6" s="91">
        <v>5.8726339912818185E-2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836</v>
      </c>
      <c r="F28" s="56" t="s">
        <v>835</v>
      </c>
      <c r="G28" s="55" t="s">
        <v>834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-0.10252365930599372</v>
      </c>
      <c r="F30" s="30">
        <v>-6.1940812112869947E-2</v>
      </c>
      <c r="G30" s="28">
        <v>-9.431503423867027E-2</v>
      </c>
      <c r="H30" s="44">
        <v>-5.3361002467560703E-2</v>
      </c>
      <c r="I30" s="27">
        <v>-4.3262565643146567E-2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3.1634446397188043E-2</v>
      </c>
      <c r="F31" s="30">
        <v>9.5377842993396023E-3</v>
      </c>
      <c r="G31" s="28">
        <v>4.4370674130486565E-2</v>
      </c>
      <c r="H31" s="44">
        <v>2.2001213735133973E-2</v>
      </c>
      <c r="I31" s="27">
        <v>2.1887900028609852E-2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-2.3850085178875657E-2</v>
      </c>
      <c r="F32" s="30">
        <v>2.107558139534893E-2</v>
      </c>
      <c r="G32" s="28">
        <v>-1.7787042229676198E-2</v>
      </c>
      <c r="H32" s="44">
        <v>2.741766575184168E-2</v>
      </c>
      <c r="I32" s="27">
        <v>-4.399837523568173E-2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1.221640488656206E-2</v>
      </c>
      <c r="F33" s="30">
        <v>4.0569395017793664E-2</v>
      </c>
      <c r="G33" s="28">
        <v>2.173568142154525E-2</v>
      </c>
      <c r="H33" s="44">
        <v>5.0355314093196046E-2</v>
      </c>
      <c r="I33" s="27">
        <v>-2.724757259533539E-2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-2.2413793103448265E-2</v>
      </c>
      <c r="F34" s="30">
        <v>-1.4363885088919282E-2</v>
      </c>
      <c r="G34" s="28">
        <v>-1.6246056782334262E-2</v>
      </c>
      <c r="H34" s="44">
        <v>-8.1453607046222398E-3</v>
      </c>
      <c r="I34" s="27">
        <v>-8.1672210390294486E-3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-1.4109347442680775E-2</v>
      </c>
      <c r="F35" s="30">
        <v>6.9396252602360597E-4</v>
      </c>
      <c r="G35" s="28">
        <v>-1.0989440314335019E-2</v>
      </c>
      <c r="H35" s="44">
        <v>3.8607155719918573E-3</v>
      </c>
      <c r="I35" s="27">
        <v>-1.4793044150418155E-2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5.5456171735241533E-2</v>
      </c>
      <c r="F36" s="30">
        <v>4.7156726768377233E-2</v>
      </c>
      <c r="G36" s="28">
        <v>6.2178822510625231E-2</v>
      </c>
      <c r="H36" s="44">
        <v>5.3826514836965655E-2</v>
      </c>
      <c r="I36" s="27">
        <v>7.9256951272967946E-3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1.1864406779660941E-2</v>
      </c>
      <c r="F37" s="30">
        <v>2.0529801324503216E-2</v>
      </c>
      <c r="G37" s="28">
        <v>1.5097200411545053E-2</v>
      </c>
      <c r="H37" s="44">
        <v>2.3790279922984103E-2</v>
      </c>
      <c r="I37" s="27">
        <v>-8.4910744728824428E-3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-3.3500837520937798E-3</v>
      </c>
      <c r="F38" s="30">
        <v>4.0882543802725602E-2</v>
      </c>
      <c r="G38" s="28">
        <v>3.0592404681499819E-3</v>
      </c>
      <c r="H38" s="44">
        <v>4.7576322219463396E-2</v>
      </c>
      <c r="I38" s="27">
        <v>-4.2495311135895553E-2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-2.1848739495798353E-2</v>
      </c>
      <c r="F39" s="30">
        <v>-2.4937655860348684E-3</v>
      </c>
      <c r="G39" s="28">
        <v>-1.5517663376030111E-2</v>
      </c>
      <c r="H39" s="44">
        <v>3.9625854457707721E-3</v>
      </c>
      <c r="I39" s="27">
        <v>-1.9403361344537795E-2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-1.0309278350515427E-2</v>
      </c>
      <c r="F40" s="30">
        <v>-8.1250000000000488E-3</v>
      </c>
      <c r="G40" s="28">
        <v>-7.0959967867184615E-3</v>
      </c>
      <c r="H40" s="44">
        <v>-4.9046266233767621E-3</v>
      </c>
      <c r="I40" s="27">
        <v>-2.2021709898076836E-3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-8.6805555555555802E-3</v>
      </c>
      <c r="F41" s="30">
        <v>8.1915563957151161E-3</v>
      </c>
      <c r="G41" s="28">
        <v>-5.4515019905898576E-3</v>
      </c>
      <c r="H41" s="44">
        <v>1.1475567980065993E-2</v>
      </c>
      <c r="I41" s="27">
        <v>-1.6735026041666767E-2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7.0052539404552583E-3</v>
      </c>
      <c r="F42" s="30">
        <v>1.187500000000008E-2</v>
      </c>
      <c r="G42" s="28">
        <v>1.3608567081048628E-2</v>
      </c>
      <c r="H42" s="44">
        <v>1.8510245901639522E-2</v>
      </c>
      <c r="I42" s="27">
        <v>-4.8125964763875428E-3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-8.6956521739129933E-3</v>
      </c>
      <c r="F43" s="39">
        <v>-1.1117974058060476E-2</v>
      </c>
      <c r="G43" s="38">
        <v>-2.1523891519588112E-3</v>
      </c>
      <c r="H43" s="37">
        <v>-4.5906999594340636E-3</v>
      </c>
      <c r="I43" s="36">
        <v>2.4495559840318482E-3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-2.3570559347899644E-3</v>
      </c>
      <c r="F44" s="30">
        <v>1.9626688587595087E-3</v>
      </c>
      <c r="G44" s="35">
        <v>-3.262766484404267E-4</v>
      </c>
      <c r="H44" s="28">
        <v>4.0022412786500094E-3</v>
      </c>
      <c r="I44" s="34">
        <v>-4.3112632115023253E-3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-7.7833560805584678E-4</v>
      </c>
      <c r="F45" s="30">
        <v>5.8188033547823537E-4</v>
      </c>
      <c r="G45" s="29">
        <v>1.1650996996499519E-3</v>
      </c>
      <c r="H45" s="28">
        <v>2.527961194001227E-3</v>
      </c>
      <c r="I45" s="27">
        <v>-1.3594249209050169E-3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-1.1593079166544173E-3</v>
      </c>
      <c r="F46" s="30">
        <v>-6.1118916229141451E-4</v>
      </c>
      <c r="G46" s="29">
        <v>3.5003563101621005E-4</v>
      </c>
      <c r="H46" s="28">
        <v>8.9898264509247205E-4</v>
      </c>
      <c r="I46" s="27">
        <v>-5.4845396348135456E-4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-8.5200691492681724E-4</v>
      </c>
      <c r="F47" s="30">
        <v>-1.9843455388157683E-4</v>
      </c>
      <c r="G47" s="29">
        <v>4.426813073443725E-5</v>
      </c>
      <c r="H47" s="28">
        <v>6.9842677189213553E-4</v>
      </c>
      <c r="I47" s="27">
        <v>-6.5370207812565084E-4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-4.1153309259767124E-4</v>
      </c>
      <c r="F48" s="30">
        <v>6.1476490532674788E-5</v>
      </c>
      <c r="G48" s="29">
        <v>1.7935197091456523E-4</v>
      </c>
      <c r="H48" s="28">
        <v>6.5264116341090528E-4</v>
      </c>
      <c r="I48" s="27">
        <v>-4.7298050594879459E-4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-3.1820353998301965E-4</v>
      </c>
      <c r="F49" s="23">
        <v>-7.1862379216525163E-5</v>
      </c>
      <c r="G49" s="22">
        <v>1.1271275854896068E-4</v>
      </c>
      <c r="H49" s="21">
        <v>3.5916010552550226E-4</v>
      </c>
      <c r="I49" s="20">
        <v>-2.4635886470059098E-4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-0.33136331823026471</v>
      </c>
      <c r="C62" s="3">
        <v>0.41416008007883465</v>
      </c>
      <c r="D62" s="3">
        <v>0.49342407655215365</v>
      </c>
      <c r="E62" s="3">
        <v>0.5521276051669961</v>
      </c>
      <c r="F62" s="3">
        <v>0.55375042866634583</v>
      </c>
      <c r="G62" s="3">
        <v>0.39331466434278123</v>
      </c>
      <c r="H62" s="3">
        <v>0.19176269273046487</v>
      </c>
      <c r="I62" s="3">
        <v>0.71130467064683967</v>
      </c>
      <c r="J62" s="3">
        <v>-0.10351770796429033</v>
      </c>
      <c r="K62" s="3">
        <v>0.52526937618398439</v>
      </c>
      <c r="L62" s="3">
        <v>0.45009225732957259</v>
      </c>
      <c r="M62" s="3">
        <v>0.49418091064278263</v>
      </c>
      <c r="N62" s="3">
        <v>0.38695076756150548</v>
      </c>
      <c r="O62" s="3">
        <v>0.43072262209691586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-3.8396685278632048E-2</v>
      </c>
      <c r="C67" s="3">
        <v>0.28989907017012106</v>
      </c>
      <c r="D67" s="3">
        <v>0.41560937360204819</v>
      </c>
      <c r="E67" s="3">
        <v>-4.1163182873386633E-2</v>
      </c>
      <c r="F67" s="3">
        <v>0.20749430120693568</v>
      </c>
      <c r="G67" s="3">
        <v>0.31953182450464634</v>
      </c>
      <c r="H67" s="3">
        <v>-0.1858082845794008</v>
      </c>
      <c r="I67" s="3">
        <v>0.4051591207023183</v>
      </c>
      <c r="J67" s="3">
        <v>0.38248718438946377</v>
      </c>
      <c r="K67" s="3">
        <v>0.38438219167847248</v>
      </c>
      <c r="L67" s="3">
        <v>0.30631165867067889</v>
      </c>
      <c r="M67" s="3">
        <v>0.4598612799414134</v>
      </c>
      <c r="N67" s="3">
        <v>0.41962066109603041</v>
      </c>
      <c r="O67" s="3">
        <v>0.24469515071433945</v>
      </c>
    </row>
    <row r="68" spans="1:15" x14ac:dyDescent="0.15">
      <c r="A68" s="4"/>
      <c r="B68" s="10" t="s">
        <v>3</v>
      </c>
      <c r="C68" s="9">
        <v>8.534602636315336E-2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0.44865260326836454</v>
      </c>
      <c r="C72" s="3">
        <v>0.46049168398936513</v>
      </c>
      <c r="D72" s="3">
        <v>0.36132426841722881</v>
      </c>
      <c r="E72" s="3">
        <v>0.23186653294590251</v>
      </c>
      <c r="F72" s="3">
        <v>0.48957445063780664</v>
      </c>
      <c r="G72" s="3">
        <v>0.25241730177551502</v>
      </c>
      <c r="H72" s="3">
        <v>0.43381797504116493</v>
      </c>
      <c r="I72" s="3">
        <v>0.46604909837349134</v>
      </c>
      <c r="J72" s="3">
        <v>0.41701056273464737</v>
      </c>
      <c r="K72" s="3">
        <v>0.33714391958483769</v>
      </c>
      <c r="L72" s="3">
        <v>0.42630595877825289</v>
      </c>
      <c r="M72" s="3">
        <v>0.23860163270333493</v>
      </c>
      <c r="N72" s="3">
        <v>0.35479899140571253</v>
      </c>
      <c r="O72" s="3">
        <v>0.46683440733054765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0.23105093972862359</v>
      </c>
      <c r="C77" s="3">
        <v>0.25080801903508476</v>
      </c>
      <c r="D77" s="3">
        <v>0.29471354805193395</v>
      </c>
      <c r="E77" s="3">
        <v>0.3766673569584334</v>
      </c>
      <c r="F77" s="3">
        <v>0.40254440160365762</v>
      </c>
      <c r="G77" s="3">
        <v>0.51459109430013605</v>
      </c>
      <c r="H77" s="3">
        <v>0.34963784707423168</v>
      </c>
      <c r="I77" s="3">
        <v>0.336576090372189</v>
      </c>
      <c r="J77" s="3">
        <v>0.47483794934439161</v>
      </c>
      <c r="K77" s="3">
        <v>0.33377521446823727</v>
      </c>
      <c r="L77" s="3">
        <v>0.37668906437207761</v>
      </c>
      <c r="M77" s="3">
        <v>0.6011494897423435</v>
      </c>
      <c r="N77" s="3">
        <v>0.42763911469953297</v>
      </c>
      <c r="O77" s="3">
        <v>0.62440000457545619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0.5022195288095691</v>
      </c>
      <c r="C82" s="3">
        <v>0.61002854907172055</v>
      </c>
      <c r="D82" s="3">
        <v>0.4180899467314283</v>
      </c>
      <c r="E82" s="3">
        <v>0.56091222932701101</v>
      </c>
      <c r="F82" s="3">
        <v>0.38097322349516521</v>
      </c>
      <c r="G82" s="3">
        <v>0.24337764027673309</v>
      </c>
      <c r="H82" s="3">
        <v>0.51544290381375168</v>
      </c>
      <c r="I82" s="3">
        <v>0.27872554062410648</v>
      </c>
      <c r="J82" s="3">
        <v>0.36217477594242919</v>
      </c>
      <c r="K82" s="3">
        <v>0.32826857895912565</v>
      </c>
      <c r="L82" s="3">
        <v>0.64628298218591562</v>
      </c>
      <c r="M82" s="3">
        <v>-0.18381591089065516</v>
      </c>
      <c r="N82" s="3">
        <v>-0.1089378491153737</v>
      </c>
      <c r="O82" s="3">
        <v>0.11947979533391467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0.57536721618380449</v>
      </c>
      <c r="C87" s="3">
        <v>0.44234528166670056</v>
      </c>
      <c r="D87" s="3">
        <v>0.67023353102293304</v>
      </c>
      <c r="E87" s="3">
        <v>0.19326865219750869</v>
      </c>
      <c r="F87" s="3">
        <v>4.0403705273379123E-2</v>
      </c>
      <c r="G87" s="3">
        <v>-3.4498418888839297E-2</v>
      </c>
      <c r="H87" s="3">
        <v>0.34820644126262906</v>
      </c>
      <c r="I87" s="3">
        <v>0.33276129196376253</v>
      </c>
      <c r="J87" s="3">
        <v>-0.15561517744272502</v>
      </c>
      <c r="K87" s="3">
        <v>0.34848144919149532</v>
      </c>
      <c r="L87" s="3">
        <v>-0.26603632964594831</v>
      </c>
      <c r="M87" s="3">
        <v>-8.5484800710400599E-2</v>
      </c>
      <c r="N87" s="3">
        <v>-9.8681905213803933E-2</v>
      </c>
      <c r="O87" s="3">
        <v>0.56412302017174121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0.35895860042640937</v>
      </c>
      <c r="C92" s="3">
        <v>0.3884725876995464</v>
      </c>
      <c r="D92" s="3">
        <v>0.24507808770597939</v>
      </c>
      <c r="E92" s="3">
        <v>-0.13664112748634225</v>
      </c>
      <c r="F92" s="3">
        <v>-0.38708830038865238</v>
      </c>
      <c r="G92" s="3">
        <v>0.20324976445049481</v>
      </c>
      <c r="H92" s="3">
        <v>-0.224066429391508</v>
      </c>
      <c r="I92" s="3">
        <v>4.7065440034985244E-2</v>
      </c>
      <c r="J92" s="3">
        <v>-6.3984987105449101E-2</v>
      </c>
      <c r="K92" s="3">
        <v>-0.24018444412005588</v>
      </c>
      <c r="L92" s="3">
        <v>0.20180169452825586</v>
      </c>
      <c r="M92" s="3">
        <v>2.9885198221811942E-2</v>
      </c>
      <c r="N92" s="3">
        <v>0.25013228551344141</v>
      </c>
      <c r="O92" s="3">
        <v>0.67071863348152816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0.3794968571669462</v>
      </c>
      <c r="C97" s="3">
        <v>0.43461703529240242</v>
      </c>
      <c r="D97" s="3">
        <v>0.18214859020882762</v>
      </c>
      <c r="E97" s="3">
        <v>-0.13420024621786783</v>
      </c>
      <c r="F97" s="3">
        <v>0.16666961242613257</v>
      </c>
      <c r="G97" s="3">
        <v>-0.44367061722993034</v>
      </c>
      <c r="H97" s="3">
        <v>-0.12823008759835941</v>
      </c>
      <c r="I97" s="3">
        <v>0.34485144285826175</v>
      </c>
      <c r="J97" s="3">
        <v>-1.1277597861855549E-3</v>
      </c>
      <c r="K97" s="3">
        <v>0.40919145592903705</v>
      </c>
      <c r="L97" s="3">
        <v>0.46311094152946086</v>
      </c>
      <c r="M97" s="3">
        <v>-3.4908005828122791E-2</v>
      </c>
      <c r="N97" s="3">
        <v>0.50218622728827478</v>
      </c>
      <c r="O97" s="3">
        <v>0.51279533181490999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-0.16834503933993661</v>
      </c>
      <c r="C102" s="3">
        <v>-0.16280589588983466</v>
      </c>
      <c r="D102" s="3">
        <v>0.69073537282138087</v>
      </c>
      <c r="E102" s="3">
        <v>0.2411389166445749</v>
      </c>
      <c r="F102" s="3">
        <v>-0.16565248232139659</v>
      </c>
      <c r="G102" s="3">
        <v>0.21859190506901091</v>
      </c>
      <c r="H102" s="3">
        <v>0.16358202668869576</v>
      </c>
      <c r="I102" s="3">
        <v>0.46126536510021643</v>
      </c>
      <c r="J102" s="3">
        <v>0.31484325441357625</v>
      </c>
      <c r="K102" s="3">
        <v>-2.6261211538414254E-2</v>
      </c>
      <c r="L102" s="3">
        <v>0.21437390046475119</v>
      </c>
      <c r="M102" s="3">
        <v>-0.12977925598678661</v>
      </c>
      <c r="N102" s="3">
        <v>0.3535218570955615</v>
      </c>
      <c r="O102" s="3">
        <v>0.45574525702343655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0.63310944931249191</v>
      </c>
      <c r="C107" s="3">
        <v>8.7995929035581E-3</v>
      </c>
      <c r="D107" s="3">
        <v>-0.28159749661251221</v>
      </c>
      <c r="E107" s="3">
        <v>0.39645012107967598</v>
      </c>
      <c r="F107" s="3">
        <v>0.49272337158123464</v>
      </c>
      <c r="G107" s="3">
        <v>0.34685591964270895</v>
      </c>
      <c r="H107" s="3">
        <v>0.36764213294057985</v>
      </c>
      <c r="I107" s="3">
        <v>0.38491768245060115</v>
      </c>
      <c r="J107" s="3">
        <v>0.33490845946520231</v>
      </c>
      <c r="K107" s="3">
        <v>0.46648771211123141</v>
      </c>
      <c r="L107" s="3">
        <v>0.53706685009754551</v>
      </c>
      <c r="M107" s="3">
        <v>-4.7442957084272205E-3</v>
      </c>
      <c r="N107" s="3">
        <v>0.42281320234627412</v>
      </c>
      <c r="O107" s="3">
        <v>0.43867814791295134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0.39498134608121027</v>
      </c>
      <c r="C112" s="3">
        <v>0.34393580575936128</v>
      </c>
      <c r="D112" s="3">
        <v>0.31285612535478474</v>
      </c>
      <c r="E112" s="3">
        <v>-0.19676136285724341</v>
      </c>
      <c r="F112" s="3">
        <v>-3.4875379787796902E-2</v>
      </c>
      <c r="G112" s="3">
        <v>0.50814102178228204</v>
      </c>
      <c r="H112" s="3">
        <v>0.5418105409069881</v>
      </c>
      <c r="I112" s="3">
        <v>0.3176067760480667</v>
      </c>
      <c r="J112" s="3">
        <v>0.38378366382465173</v>
      </c>
      <c r="K112" s="3">
        <v>0.43015882488735097</v>
      </c>
      <c r="L112" s="3">
        <v>0.33772638986242487</v>
      </c>
      <c r="M112" s="3">
        <v>0.37836750038476452</v>
      </c>
      <c r="N112" s="3">
        <v>0.20921657793253556</v>
      </c>
      <c r="O112" s="3">
        <v>-4.3162575869221669E-2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6.840130575391816E-2</v>
      </c>
      <c r="C117" s="3">
        <v>-0.17671803417458698</v>
      </c>
      <c r="D117" s="3">
        <v>0.47364271945150266</v>
      </c>
      <c r="E117" s="3">
        <v>0.51589666255427091</v>
      </c>
      <c r="F117" s="3">
        <v>0.33601876134124531</v>
      </c>
      <c r="G117" s="3">
        <v>0.58604769640688825</v>
      </c>
      <c r="H117" s="3">
        <v>0.39036140269525821</v>
      </c>
      <c r="I117" s="3">
        <v>0.24920927800915277</v>
      </c>
      <c r="J117" s="3">
        <v>0.44656217529573011</v>
      </c>
      <c r="K117" s="3">
        <v>0.48122825752762033</v>
      </c>
      <c r="L117" s="3">
        <v>0.60881086095843884</v>
      </c>
      <c r="M117" s="3">
        <v>-9.6878166223042517E-2</v>
      </c>
      <c r="N117" s="3">
        <v>0.73443672077309796</v>
      </c>
      <c r="O117" s="3">
        <v>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0.31028972403760829</v>
      </c>
      <c r="C122" s="3">
        <v>0.41300966551436041</v>
      </c>
      <c r="D122" s="3">
        <v>0.70866246047820847</v>
      </c>
      <c r="E122" s="3">
        <v>-0.29490330199461051</v>
      </c>
      <c r="F122" s="3">
        <v>-0.12048892881177033</v>
      </c>
      <c r="G122" s="3">
        <v>0.7208869113633507</v>
      </c>
      <c r="H122" s="3">
        <v>-0.11437350143169507</v>
      </c>
      <c r="I122" s="3">
        <v>-9.3975345706535332E-2</v>
      </c>
      <c r="J122" s="3">
        <v>-0.82913049368756409</v>
      </c>
      <c r="K122" s="3">
        <v>0.36357644859526783</v>
      </c>
      <c r="L122" s="3">
        <v>0.54412129183541558</v>
      </c>
      <c r="M122" s="3">
        <v>0.53672630399163901</v>
      </c>
      <c r="N122" s="3">
        <v>0.47718641184602489</v>
      </c>
      <c r="O122" s="3">
        <v>0.41912072120430532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0.34251907006197752</v>
      </c>
      <c r="C127" s="3">
        <v>8.109600729482544E-2</v>
      </c>
      <c r="D127" s="3">
        <v>0.23001942824248925</v>
      </c>
      <c r="E127" s="3">
        <v>-0.14427910641933145</v>
      </c>
      <c r="F127" s="3">
        <v>0.25711677951261896</v>
      </c>
      <c r="G127" s="3">
        <v>0.31020974555954833</v>
      </c>
      <c r="H127" s="3">
        <v>0.38554652065361183</v>
      </c>
      <c r="I127" s="3">
        <v>0.24035278406243712</v>
      </c>
      <c r="J127" s="3">
        <v>-0.3169590762164603</v>
      </c>
      <c r="K127" s="3">
        <v>1.4304999565187024E-2</v>
      </c>
      <c r="L127" s="3">
        <v>0.1782282793891114</v>
      </c>
      <c r="M127" s="3">
        <v>0.28385126006650058</v>
      </c>
      <c r="N127" s="3">
        <v>-0.4892751929354156</v>
      </c>
      <c r="O127" s="3">
        <v>-0.45825661397801254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-0.26176439886647079</v>
      </c>
      <c r="C132" s="3">
        <v>-0.19377265256538281</v>
      </c>
      <c r="D132" s="3">
        <v>-0.65753460350104642</v>
      </c>
      <c r="E132" s="3">
        <v>-0.26727927425280129</v>
      </c>
      <c r="F132" s="3">
        <v>-0.39607153013767787</v>
      </c>
      <c r="G132" s="3">
        <v>-0.26558504559531682</v>
      </c>
      <c r="H132" s="3">
        <v>0.29773304700848857</v>
      </c>
      <c r="I132" s="3">
        <v>-0.38275789669523735</v>
      </c>
      <c r="J132" s="3">
        <v>0.42936724754591432</v>
      </c>
      <c r="K132" s="3">
        <v>0.10404976846316404</v>
      </c>
      <c r="L132" s="3">
        <v>-0.3402606715684951</v>
      </c>
      <c r="M132" s="3">
        <v>0.4086926971818064</v>
      </c>
      <c r="N132" s="3">
        <v>6.9885179057270583E-2</v>
      </c>
      <c r="O132" s="3">
        <v>5.6053718163546519E-2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-4.2362098738258885E-2</v>
      </c>
      <c r="C137" s="3">
        <v>-0.39046836615766184</v>
      </c>
      <c r="D137" s="3">
        <v>0.22437257247260625</v>
      </c>
      <c r="E137" s="3">
        <v>-0.45668807563584485</v>
      </c>
      <c r="F137" s="3">
        <v>-0.31304636365373695</v>
      </c>
      <c r="G137" s="3">
        <v>0.20231042107306479</v>
      </c>
      <c r="H137" s="3">
        <v>0.3614927717705253</v>
      </c>
      <c r="I137" s="3">
        <v>0.4851883342905019</v>
      </c>
      <c r="J137" s="3">
        <v>0.35607926211041729</v>
      </c>
      <c r="K137" s="3">
        <v>-0.44095999558442933</v>
      </c>
      <c r="L137" s="3">
        <v>-0.16624753277956594</v>
      </c>
      <c r="M137" s="3">
        <v>1.4912911449718713E-2</v>
      </c>
      <c r="N137" s="3">
        <v>-0.20954702957806662</v>
      </c>
      <c r="O137" s="3">
        <v>-0.15519583444017485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-0.34138379913933536</v>
      </c>
      <c r="C142" s="3">
        <v>0.37713556426870865</v>
      </c>
      <c r="D142" s="3">
        <v>-0.19527970258152103</v>
      </c>
      <c r="E142" s="3">
        <v>0.15952524528328926</v>
      </c>
      <c r="F142" s="3">
        <v>1.0950330738829136E-2</v>
      </c>
      <c r="G142" s="3">
        <v>-0.21019519435902231</v>
      </c>
      <c r="H142" s="3">
        <v>-5.9691000141089384E-2</v>
      </c>
      <c r="I142" s="3">
        <v>0.5105426141713385</v>
      </c>
      <c r="J142" s="3">
        <v>0.36147698322387384</v>
      </c>
      <c r="K142" s="3">
        <v>-0.32266886086300378</v>
      </c>
      <c r="L142" s="3">
        <v>0.54719861350882748</v>
      </c>
      <c r="M142" s="3">
        <v>0.45050081130977215</v>
      </c>
      <c r="N142" s="3">
        <v>-0.13028015445155824</v>
      </c>
      <c r="O142" s="3">
        <v>-0.55196119717938619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-8.8179952942557191E-2</v>
      </c>
      <c r="C147" s="3">
        <v>0.61887041170452306</v>
      </c>
      <c r="D147" s="3">
        <v>0.55898481832717717</v>
      </c>
      <c r="E147" s="3">
        <v>0.57647122935070227</v>
      </c>
      <c r="F147" s="3">
        <v>-9.1664348344918142E-2</v>
      </c>
      <c r="G147" s="3">
        <v>-3.1100769229697612E-3</v>
      </c>
      <c r="H147" s="3">
        <v>-0.30498619168787983</v>
      </c>
      <c r="I147" s="3">
        <v>0.52722282767827899</v>
      </c>
      <c r="J147" s="3">
        <v>0.26704540272871213</v>
      </c>
      <c r="K147" s="3">
        <v>0.1562347140116282</v>
      </c>
      <c r="L147" s="3">
        <v>-0.14238417079991564</v>
      </c>
      <c r="M147" s="3">
        <v>-0.12053076440886809</v>
      </c>
      <c r="N147" s="3">
        <v>0.60653668397123905</v>
      </c>
      <c r="O147" s="3">
        <v>0.10810486111570386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0.43401252444476418</v>
      </c>
      <c r="C152" s="3">
        <v>0.57483875672555029</v>
      </c>
      <c r="D152" s="3">
        <v>0.15199353733490817</v>
      </c>
      <c r="E152" s="3">
        <v>0.20324326117270941</v>
      </c>
      <c r="F152" s="3">
        <v>0.49547048526647502</v>
      </c>
      <c r="G152" s="3">
        <v>-6.0214369438421927E-2</v>
      </c>
      <c r="H152" s="3">
        <v>-3.7130429751096379E-2</v>
      </c>
      <c r="I152" s="3">
        <v>9.4908491614594956E-2</v>
      </c>
      <c r="J152" s="3">
        <v>0.20673112621681181</v>
      </c>
      <c r="K152" s="3">
        <v>-4.6571549873255531E-3</v>
      </c>
      <c r="L152" s="3">
        <v>-0.49766223721294195</v>
      </c>
      <c r="M152" s="3">
        <v>-0.4187924680336631</v>
      </c>
      <c r="N152" s="3">
        <v>-0.3766235443714917</v>
      </c>
      <c r="O152" s="3">
        <v>0.23176331626053906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0.42003326184402073</v>
      </c>
      <c r="C157" s="3">
        <v>0.56718379793207563</v>
      </c>
      <c r="D157" s="3">
        <v>2.857672562761953E-2</v>
      </c>
      <c r="E157" s="3">
        <v>0.19250301033860009</v>
      </c>
      <c r="F157" s="3">
        <v>8.2723218878434576E-2</v>
      </c>
      <c r="G157" s="3">
        <v>-0.23689888742321061</v>
      </c>
      <c r="H157" s="3">
        <v>-0.18083134532223555</v>
      </c>
      <c r="I157" s="3">
        <v>-8.3947719176937496E-2</v>
      </c>
      <c r="J157" s="3">
        <v>-8.2099414970897733E-2</v>
      </c>
      <c r="K157" s="3">
        <v>-0.18553857246398076</v>
      </c>
      <c r="L157" s="3">
        <v>0.38476244779917335</v>
      </c>
      <c r="M157" s="3">
        <v>-0.22285741740171874</v>
      </c>
      <c r="N157" s="3">
        <v>0.42752371556276814</v>
      </c>
      <c r="O157" s="3">
        <v>-0.3676796759699425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-0.36341883384488943</v>
      </c>
      <c r="C162" s="3">
        <v>-0.46693183629161833</v>
      </c>
      <c r="D162" s="3">
        <v>-0.44414788094714075</v>
      </c>
      <c r="E162" s="3">
        <v>0.30983442844029541</v>
      </c>
      <c r="F162" s="3">
        <v>8.4566938987031437E-2</v>
      </c>
      <c r="G162" s="3">
        <v>3.6511798933940097E-2</v>
      </c>
      <c r="H162" s="3">
        <v>-0.18358648326124954</v>
      </c>
      <c r="I162" s="3">
        <v>-8.0175455894646933E-2</v>
      </c>
      <c r="J162" s="3">
        <v>0.31292420770685814</v>
      </c>
      <c r="K162" s="3">
        <v>0.25840254325217366</v>
      </c>
      <c r="L162" s="3">
        <v>-0.35889118875479981</v>
      </c>
      <c r="M162" s="3">
        <v>-0.35010288345006452</v>
      </c>
      <c r="N162" s="3">
        <v>0.30744324355162139</v>
      </c>
      <c r="O162" s="3">
        <v>0.19263150684841993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-4.5643564563788874E-2</v>
      </c>
      <c r="C167" s="3">
        <v>-7.2087845766370909E-2</v>
      </c>
      <c r="D167" s="3">
        <v>5.4719095291024929E-2</v>
      </c>
      <c r="E167" s="3">
        <v>4.8969189287133452E-2</v>
      </c>
      <c r="F167" s="3">
        <v>0.19113311100993449</v>
      </c>
      <c r="G167" s="3">
        <v>0.28477896613242287</v>
      </c>
      <c r="H167" s="3">
        <v>-0.17798618303610003</v>
      </c>
      <c r="I167" s="3">
        <v>2.0920180807683004E-2</v>
      </c>
      <c r="J167" s="3">
        <v>0.14513101041288631</v>
      </c>
      <c r="K167" s="3">
        <v>0.17852303028632469</v>
      </c>
      <c r="L167" s="3">
        <v>0.27976267557069623</v>
      </c>
      <c r="M167" s="3">
        <v>-6.5807705787285772E-2</v>
      </c>
      <c r="N167" s="3">
        <v>0.44725286436981188</v>
      </c>
      <c r="O167" s="3">
        <v>-0.18298325019923484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0.1773527399996073</v>
      </c>
      <c r="C172" s="3">
        <v>0.3081046255154069</v>
      </c>
      <c r="D172" s="3">
        <v>0.15937054503832188</v>
      </c>
      <c r="E172" s="3">
        <v>-0.18415451557005</v>
      </c>
      <c r="F172" s="3">
        <v>0.20100432229813844</v>
      </c>
      <c r="G172" s="3">
        <v>0.42741461113784013</v>
      </c>
      <c r="H172" s="3">
        <v>0.40192300356555466</v>
      </c>
      <c r="I172" s="3">
        <v>-0.20292896126970375</v>
      </c>
      <c r="J172" s="3">
        <v>0.56434090441294948</v>
      </c>
      <c r="K172" s="3">
        <v>0.39439232710429917</v>
      </c>
      <c r="L172" s="3">
        <v>0.76350052270171664</v>
      </c>
      <c r="M172" s="3">
        <v>0.24674042351205752</v>
      </c>
      <c r="N172" s="3">
        <v>0.59525466470577526</v>
      </c>
      <c r="O172" s="3">
        <v>0.39539640433459011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0.4102532134908648</v>
      </c>
      <c r="C177" s="3">
        <v>0.35754478598871525</v>
      </c>
      <c r="D177" s="3">
        <v>-9.3606506614787005E-2</v>
      </c>
      <c r="E177" s="3">
        <v>-0.2302242995477245</v>
      </c>
      <c r="F177" s="3">
        <v>0.27294762369796866</v>
      </c>
      <c r="G177" s="3">
        <v>0.22978955460622186</v>
      </c>
      <c r="H177" s="3">
        <v>0.3919114690720179</v>
      </c>
      <c r="I177" s="3">
        <v>-0.13188123312011049</v>
      </c>
      <c r="J177" s="3">
        <v>0.23586832117259943</v>
      </c>
      <c r="K177" s="3">
        <v>-0.19860722962378435</v>
      </c>
      <c r="L177" s="3">
        <v>0.47605048152147972</v>
      </c>
      <c r="M177" s="3">
        <v>-5.3663147684347379E-2</v>
      </c>
      <c r="N177" s="3">
        <v>0.33235410378068908</v>
      </c>
      <c r="O177" s="3">
        <v>0.45147962528377167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0.4505251048061294</v>
      </c>
      <c r="C182" s="3">
        <v>0.3892465969794221</v>
      </c>
      <c r="D182" s="3">
        <v>7.0115475146776809E-2</v>
      </c>
      <c r="E182" s="3">
        <v>0.37366492719029393</v>
      </c>
      <c r="F182" s="3">
        <v>0.50079261822350229</v>
      </c>
      <c r="G182" s="3">
        <v>0.22534388134622824</v>
      </c>
      <c r="H182" s="3">
        <v>0.20816321052435205</v>
      </c>
      <c r="I182" s="3">
        <v>0.43425151787694005</v>
      </c>
      <c r="J182" s="3">
        <v>0.36899907012532968</v>
      </c>
      <c r="K182" s="3">
        <v>0.38291069394031069</v>
      </c>
      <c r="L182" s="3">
        <v>-6.4679733413176385E-2</v>
      </c>
      <c r="M182" s="3">
        <v>0.27802990321780291</v>
      </c>
      <c r="N182" s="3">
        <v>0.35044631864831183</v>
      </c>
      <c r="O182" s="3">
        <v>0.49082604868568785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2.9071980813433176E-2</v>
      </c>
      <c r="C187" s="3">
        <v>0.46521129050938442</v>
      </c>
      <c r="D187" s="3">
        <v>0.53041650243266114</v>
      </c>
      <c r="E187" s="3">
        <v>-6.631171223270256E-2</v>
      </c>
      <c r="F187" s="3">
        <v>0.33281064219750855</v>
      </c>
      <c r="G187" s="3">
        <v>9.496975570973637E-2</v>
      </c>
      <c r="H187" s="3">
        <v>0.51815860925976021</v>
      </c>
      <c r="I187" s="3">
        <v>0.58534553894612873</v>
      </c>
      <c r="J187" s="3">
        <v>0.20374617210380308</v>
      </c>
      <c r="K187" s="3">
        <v>0.44181899564067295</v>
      </c>
      <c r="L187" s="3">
        <v>0.48463096586772131</v>
      </c>
      <c r="M187" s="3">
        <v>0.32331307868059628</v>
      </c>
      <c r="N187" s="3">
        <v>0.3870452035317769</v>
      </c>
      <c r="O187" s="3">
        <v>0.37937438199368551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0.46857803760247951</v>
      </c>
      <c r="C192" s="3">
        <v>0.35655465836006128</v>
      </c>
      <c r="D192" s="3">
        <v>0.28922848738797885</v>
      </c>
      <c r="E192" s="3">
        <v>0.39146854656135655</v>
      </c>
      <c r="F192" s="3">
        <v>0.39139778155500649</v>
      </c>
      <c r="G192" s="3">
        <v>-0.24607595613465563</v>
      </c>
      <c r="H192" s="3">
        <v>0.38555958405180274</v>
      </c>
      <c r="I192" s="3">
        <v>0.36365669322432836</v>
      </c>
      <c r="J192" s="3">
        <v>0.37378998863688262</v>
      </c>
      <c r="K192" s="3">
        <v>0.26335131598529671</v>
      </c>
      <c r="L192" s="3">
        <v>0.44266890370631451</v>
      </c>
      <c r="M192" s="3">
        <v>0.4565395367950395</v>
      </c>
      <c r="N192" s="3">
        <v>0.44677964208857263</v>
      </c>
      <c r="O192" s="3">
        <v>0.43808492106252422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0.41103566463670355</v>
      </c>
      <c r="C197" s="3">
        <v>0.34935757123201827</v>
      </c>
      <c r="D197" s="3">
        <v>0.44794004829122075</v>
      </c>
      <c r="E197" s="3">
        <v>0.3857483770229127</v>
      </c>
      <c r="F197" s="3">
        <v>0.48732669821407332</v>
      </c>
      <c r="G197" s="3">
        <v>0.49709667189814905</v>
      </c>
      <c r="H197" s="3">
        <v>0.45799374539302584</v>
      </c>
      <c r="I197" s="3">
        <v>0.47122372977694477</v>
      </c>
      <c r="J197" s="3">
        <v>0.42231002239460524</v>
      </c>
      <c r="K197" s="3">
        <v>0.58919763863015373</v>
      </c>
      <c r="L197" s="3">
        <v>0.53709627115079017</v>
      </c>
      <c r="M197" s="3">
        <v>0.44709432546376471</v>
      </c>
      <c r="N197" s="3">
        <v>0.41764337915470989</v>
      </c>
      <c r="O197" s="3">
        <v>0.50399111161966714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-0.23383346156589335</v>
      </c>
      <c r="C202" s="3">
        <v>0.42743286670576613</v>
      </c>
      <c r="D202" s="3">
        <v>0.40758707434906549</v>
      </c>
      <c r="E202" s="3">
        <v>-0.13856597820578043</v>
      </c>
      <c r="F202" s="3">
        <v>0.50314887820022425</v>
      </c>
      <c r="G202" s="3">
        <v>0.15846250414899218</v>
      </c>
      <c r="H202" s="3">
        <v>0.50719639753123458</v>
      </c>
      <c r="I202" s="3">
        <v>0.54243975995391702</v>
      </c>
      <c r="J202" s="3">
        <v>0.47413430063528406</v>
      </c>
      <c r="K202" s="3">
        <v>0.52599869745199401</v>
      </c>
      <c r="L202" s="3">
        <v>0.34720915761842824</v>
      </c>
      <c r="M202" s="3">
        <v>-5.3627394975169097E-3</v>
      </c>
      <c r="N202" s="3">
        <v>0.18506508003070254</v>
      </c>
      <c r="O202" s="3">
        <v>0.47249251981557627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0.26813759090624423</v>
      </c>
      <c r="C207" s="3">
        <v>0.4730780490351606</v>
      </c>
      <c r="D207" s="3">
        <v>0.52337249911475614</v>
      </c>
      <c r="E207" s="3">
        <v>7.7678867300536969E-2</v>
      </c>
      <c r="F207" s="3">
        <v>-0.44490978046114965</v>
      </c>
      <c r="G207" s="3">
        <v>-0.16417344361894828</v>
      </c>
      <c r="H207" s="3">
        <v>0.36545146879221219</v>
      </c>
      <c r="I207" s="3">
        <v>-0.14373722454525997</v>
      </c>
      <c r="J207" s="3">
        <v>0.2692131279160907</v>
      </c>
      <c r="K207" s="3">
        <v>0.27004603768183777</v>
      </c>
      <c r="L207" s="3">
        <v>0.28247482497504606</v>
      </c>
      <c r="M207" s="3">
        <v>-0.24171937836641993</v>
      </c>
      <c r="N207" s="3">
        <v>-0.69724714887431938</v>
      </c>
      <c r="O207" s="3">
        <v>0.53417453974559226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0.59648604778799408</v>
      </c>
      <c r="C212" s="3">
        <v>0.15115756323529639</v>
      </c>
      <c r="D212" s="3">
        <v>0.39929142026281933</v>
      </c>
      <c r="E212" s="3">
        <v>-0.35092428143036763</v>
      </c>
      <c r="F212" s="3">
        <v>0.26815226875698378</v>
      </c>
      <c r="G212" s="3">
        <v>-0.25543208632003711</v>
      </c>
      <c r="H212" s="3">
        <v>-0.22748501289880874</v>
      </c>
      <c r="I212" s="3">
        <v>-0.16815849721050843</v>
      </c>
      <c r="J212" s="3">
        <v>0.34679988988015542</v>
      </c>
      <c r="K212" s="3">
        <v>-0.25884833253054601</v>
      </c>
      <c r="L212" s="3">
        <v>0.20865152737077233</v>
      </c>
      <c r="M212" s="3">
        <v>0.21438141870131752</v>
      </c>
      <c r="N212" s="3">
        <v>-0.59747335272216939</v>
      </c>
      <c r="O212" s="3">
        <v>-0.31836958126780451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0.31549586301972843</v>
      </c>
      <c r="C217" s="3">
        <v>0.28004557631329141</v>
      </c>
      <c r="D217" s="3">
        <v>0.21165433367719241</v>
      </c>
      <c r="E217" s="3">
        <v>0.6476599300504351</v>
      </c>
      <c r="F217" s="3">
        <v>0.21625393630475792</v>
      </c>
      <c r="G217" s="3">
        <v>0.10889406383248587</v>
      </c>
      <c r="H217" s="3">
        <v>0.29018277837694612</v>
      </c>
      <c r="I217" s="3">
        <v>0.3260150809959968</v>
      </c>
      <c r="J217" s="3">
        <v>5.5691242605926436E-2</v>
      </c>
      <c r="K217" s="3">
        <v>0.18191503510340834</v>
      </c>
      <c r="L217" s="3">
        <v>0.42053385123573628</v>
      </c>
      <c r="M217" s="3">
        <v>-0.24849084835935534</v>
      </c>
      <c r="N217" s="3">
        <v>2.3828533681115472E-2</v>
      </c>
      <c r="O217" s="3">
        <v>2.1187482657497328E-2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6.368149520065354E-2</v>
      </c>
      <c r="C222" s="3">
        <v>0.48974441982131128</v>
      </c>
      <c r="D222" s="3">
        <v>-0.34302192097542478</v>
      </c>
      <c r="E222" s="3">
        <v>-0.28016429424813072</v>
      </c>
      <c r="F222" s="3">
        <v>-0.26269638458128852</v>
      </c>
      <c r="G222" s="3">
        <v>-0.11798125519608298</v>
      </c>
      <c r="H222" s="3">
        <v>1.0106181329359193E-2</v>
      </c>
      <c r="I222" s="3">
        <v>0.35372921529499007</v>
      </c>
      <c r="J222" s="3">
        <v>-0.17335006888890717</v>
      </c>
      <c r="K222" s="3">
        <v>0.53834275346009819</v>
      </c>
      <c r="L222" s="3">
        <v>-8.318575196721803E-2</v>
      </c>
      <c r="M222" s="3">
        <v>-0.28260221418981457</v>
      </c>
      <c r="N222" s="3">
        <v>-0.33170227810463415</v>
      </c>
      <c r="O222" s="3">
        <v>1.4825753431442632E-2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-0.34719830682676756</v>
      </c>
      <c r="C227" s="3">
        <v>-0.44395475530316053</v>
      </c>
      <c r="D227" s="3">
        <v>0.41839485572490476</v>
      </c>
      <c r="E227" s="3">
        <v>0.40931437424805206</v>
      </c>
      <c r="F227" s="3">
        <v>-0.42368341010327826</v>
      </c>
      <c r="G227" s="3">
        <v>0.26637347606426459</v>
      </c>
      <c r="H227" s="3">
        <v>0.35774761241365571</v>
      </c>
      <c r="I227" s="3">
        <v>0.35883798915254811</v>
      </c>
      <c r="J227" s="3">
        <v>0.5559793763048031</v>
      </c>
      <c r="K227" s="3">
        <v>0.47505474911186479</v>
      </c>
      <c r="L227" s="3">
        <v>0.34006748635547779</v>
      </c>
      <c r="M227" s="3">
        <v>0.11006501925550231</v>
      </c>
      <c r="N227" s="3">
        <v>0.44128771338024109</v>
      </c>
      <c r="O227" s="3">
        <v>-0.26073360000190449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0.32970241371843551</v>
      </c>
      <c r="C232" s="3">
        <v>0.40828123064111138</v>
      </c>
      <c r="D232" s="3">
        <v>0.24230098396935112</v>
      </c>
      <c r="E232" s="3">
        <v>0.62454518823337923</v>
      </c>
      <c r="F232" s="3">
        <v>0.36228187864641764</v>
      </c>
      <c r="G232" s="3">
        <v>-5.6565201368416494E-2</v>
      </c>
      <c r="H232" s="3">
        <v>0.43491432754269244</v>
      </c>
      <c r="I232" s="3">
        <v>0.39613774057644496</v>
      </c>
      <c r="J232" s="3">
        <v>0.38373621715542966</v>
      </c>
      <c r="K232" s="3">
        <v>0.61643461442714165</v>
      </c>
      <c r="L232" s="3">
        <v>0.23673597380871206</v>
      </c>
      <c r="M232" s="3">
        <v>0.39162028635667795</v>
      </c>
      <c r="N232" s="3">
        <v>0.48438327954307897</v>
      </c>
      <c r="O232" s="3">
        <v>0.59670341132923621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0.34714061069364333</v>
      </c>
      <c r="C237" s="3">
        <v>0.13711239643586448</v>
      </c>
      <c r="D237" s="3">
        <v>0.51391421689735817</v>
      </c>
      <c r="E237" s="3">
        <v>0.35700871821463864</v>
      </c>
      <c r="F237" s="3">
        <v>0.42842311676298411</v>
      </c>
      <c r="G237" s="3">
        <v>3.1531248581615212E-2</v>
      </c>
      <c r="H237" s="3">
        <v>0.55129062995227862</v>
      </c>
      <c r="I237" s="3">
        <v>0.29396585090774696</v>
      </c>
      <c r="J237" s="3">
        <v>0.58446261746661798</v>
      </c>
      <c r="K237" s="3">
        <v>0.32617184390198561</v>
      </c>
      <c r="L237" s="3">
        <v>0.41481407222822175</v>
      </c>
      <c r="M237" s="3">
        <v>0.60041761532948723</v>
      </c>
      <c r="N237" s="3">
        <v>0.65154904368987276</v>
      </c>
      <c r="O237" s="3">
        <v>0.36357489666579224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0.67258414456359383</v>
      </c>
      <c r="C242" s="3">
        <v>-3.6602885954865681E-2</v>
      </c>
      <c r="D242" s="3">
        <v>0.39632438719487401</v>
      </c>
      <c r="E242" s="3">
        <v>0.60956500951815262</v>
      </c>
      <c r="F242" s="3">
        <v>0.52364552140215548</v>
      </c>
      <c r="G242" s="3">
        <v>-2.0494679734117175E-2</v>
      </c>
      <c r="H242" s="3">
        <v>0.64897583238476664</v>
      </c>
      <c r="I242" s="3">
        <v>0.52358561271330706</v>
      </c>
      <c r="J242" s="3">
        <v>0.42932862029592678</v>
      </c>
      <c r="K242" s="3">
        <v>0.2266134073194373</v>
      </c>
      <c r="L242" s="3">
        <v>0.26558627026957432</v>
      </c>
      <c r="M242" s="3">
        <v>0.26162554488920203</v>
      </c>
      <c r="N242" s="3">
        <v>0.33755623758820846</v>
      </c>
      <c r="O242" s="3">
        <v>0.11550687791987392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0.10212561683857398</v>
      </c>
      <c r="C247" s="3">
        <v>0.24680931445857179</v>
      </c>
      <c r="D247" s="3">
        <v>0.53222086530059443</v>
      </c>
      <c r="E247" s="3">
        <v>0.15293855660748962</v>
      </c>
      <c r="F247" s="3">
        <v>0.3158934238816456</v>
      </c>
      <c r="G247" s="3">
        <v>0.54215937435110162</v>
      </c>
      <c r="H247" s="3">
        <v>0.39501740068583263</v>
      </c>
      <c r="I247" s="3">
        <v>0.55282169927139324</v>
      </c>
      <c r="J247" s="3">
        <v>0.2296995456086485</v>
      </c>
      <c r="K247" s="3">
        <v>0.10419731712875041</v>
      </c>
      <c r="L247" s="3">
        <v>0.33187499049469249</v>
      </c>
      <c r="M247" s="3">
        <v>0.35338997474524464</v>
      </c>
      <c r="N247" s="3">
        <v>0.45955823890799197</v>
      </c>
      <c r="O247" s="3">
        <v>0.41487697711871896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0.27366578730264363</v>
      </c>
      <c r="C252" s="3">
        <v>0.50699178435557102</v>
      </c>
      <c r="D252" s="3">
        <v>0.35062677854736413</v>
      </c>
      <c r="E252" s="3">
        <v>0.40522026165068725</v>
      </c>
      <c r="F252" s="3">
        <v>0.30933234316747243</v>
      </c>
      <c r="G252" s="3">
        <v>-0.13201516438447633</v>
      </c>
      <c r="H252" s="3">
        <v>0.25219692463099841</v>
      </c>
      <c r="I252" s="3">
        <v>0.46192676335210242</v>
      </c>
      <c r="J252" s="3">
        <v>0.40582394748136807</v>
      </c>
      <c r="K252" s="3">
        <v>-0.18735853334626726</v>
      </c>
      <c r="L252" s="3">
        <v>0.21284140104587049</v>
      </c>
      <c r="M252" s="3">
        <v>0.51522825674879302</v>
      </c>
      <c r="N252" s="3">
        <v>-0.17390900188446198</v>
      </c>
      <c r="O252" s="3">
        <v>-0.23390426817890564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-0.30002055989080206</v>
      </c>
      <c r="C257" s="3">
        <v>0.244528591747491</v>
      </c>
      <c r="D257" s="3">
        <v>-4.7316356584870455E-2</v>
      </c>
      <c r="E257" s="3">
        <v>0.40928727246477176</v>
      </c>
      <c r="F257" s="3">
        <v>-3.3326896325362055E-3</v>
      </c>
      <c r="G257" s="3">
        <v>-0.15838686331920449</v>
      </c>
      <c r="H257" s="3">
        <v>-0.23728026077337258</v>
      </c>
      <c r="I257" s="3">
        <v>0.32446926683849669</v>
      </c>
      <c r="J257" s="3">
        <v>1.4934262086912965E-2</v>
      </c>
      <c r="K257" s="3">
        <v>-0.42779681794813207</v>
      </c>
      <c r="L257" s="3">
        <v>0.26781474352815438</v>
      </c>
      <c r="M257" s="3">
        <v>-0.37852221644686934</v>
      </c>
      <c r="N257" s="3">
        <v>-0.58907084182375169</v>
      </c>
      <c r="O257" s="3">
        <v>0.42827529620184684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0.40987881957468431</v>
      </c>
      <c r="C262" s="3">
        <v>0.47179367788088405</v>
      </c>
      <c r="D262" s="3">
        <v>3.5510214249340963E-2</v>
      </c>
      <c r="E262" s="3">
        <v>0.40880787821913367</v>
      </c>
      <c r="F262" s="3">
        <v>0.40266080970814022</v>
      </c>
      <c r="G262" s="3">
        <v>-0.2169688959112096</v>
      </c>
      <c r="H262" s="3">
        <v>0.40988445365295872</v>
      </c>
      <c r="I262" s="3">
        <v>3.3070168759716613E-2</v>
      </c>
      <c r="J262" s="3">
        <v>0.40618464414405192</v>
      </c>
      <c r="K262" s="3">
        <v>0.37257534158812028</v>
      </c>
      <c r="L262" s="3">
        <v>0.38945075433898013</v>
      </c>
      <c r="M262" s="3">
        <v>-0.23888111475961743</v>
      </c>
      <c r="N262" s="3">
        <v>-0.18136941748214608</v>
      </c>
      <c r="O262" s="3">
        <v>3.7077903757445164E-2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5.5381211093783689E-2</v>
      </c>
      <c r="C267" s="3">
        <v>-3.0461134616195399E-3</v>
      </c>
      <c r="D267" s="3">
        <v>0.19833784516485284</v>
      </c>
      <c r="E267" s="3">
        <v>-2.1687096280859882E-3</v>
      </c>
      <c r="F267" s="3">
        <v>-0.10923651225670737</v>
      </c>
      <c r="G267" s="3">
        <v>-0.29006386197166828</v>
      </c>
      <c r="H267" s="3">
        <v>0.61706883379369815</v>
      </c>
      <c r="I267" s="3">
        <v>-0.37490110435131957</v>
      </c>
      <c r="J267" s="3">
        <v>-0.37761718790037696</v>
      </c>
      <c r="K267" s="3">
        <v>-0.56762419103870354</v>
      </c>
      <c r="L267" s="3">
        <v>0.20150783864595456</v>
      </c>
      <c r="M267" s="3">
        <v>0.38771338313720666</v>
      </c>
      <c r="N267" s="3">
        <v>0.2988643032175331</v>
      </c>
      <c r="O267" s="3">
        <v>0.32540453719882123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0.45638943813136362</v>
      </c>
      <c r="C272" s="3">
        <v>0.28748736416445098</v>
      </c>
      <c r="D272" s="3">
        <v>0.20016135632418797</v>
      </c>
      <c r="E272" s="3">
        <v>0.21088742557782561</v>
      </c>
      <c r="F272" s="3">
        <v>0.21947971206047445</v>
      </c>
      <c r="G272" s="3">
        <v>-3.6483137015994947E-2</v>
      </c>
      <c r="H272" s="3">
        <v>0.2392980906321609</v>
      </c>
      <c r="I272" s="3">
        <v>0.29704751063592483</v>
      </c>
      <c r="J272" s="3">
        <v>4.8823853315598791E-2</v>
      </c>
      <c r="K272" s="3">
        <v>-0.33494341545474587</v>
      </c>
      <c r="L272" s="3">
        <v>0.51631960993975778</v>
      </c>
      <c r="M272" s="3">
        <v>-0.26866984946875394</v>
      </c>
      <c r="N272" s="3">
        <v>0.58450199920668422</v>
      </c>
      <c r="O272" s="3">
        <v>-0.10746097184546043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0.16284274595500511</v>
      </c>
      <c r="C277" s="3">
        <v>0.26889540700960318</v>
      </c>
      <c r="D277" s="3">
        <v>-0.18329246865381865</v>
      </c>
      <c r="E277" s="3">
        <v>-0.3155265381569009</v>
      </c>
      <c r="F277" s="3">
        <v>-1.0957372908813717E-2</v>
      </c>
      <c r="G277" s="3">
        <v>-0.2092739456340996</v>
      </c>
      <c r="H277" s="3">
        <v>-0.13098139583283566</v>
      </c>
      <c r="I277" s="3">
        <v>0.27377718825080344</v>
      </c>
      <c r="J277" s="3">
        <v>0.37755383227528866</v>
      </c>
      <c r="K277" s="3">
        <v>0.39791235594821084</v>
      </c>
      <c r="L277" s="3">
        <v>0.32305405239167789</v>
      </c>
      <c r="M277" s="3">
        <v>0.35380929205069517</v>
      </c>
      <c r="N277" s="3">
        <v>0.3512013869964169</v>
      </c>
      <c r="O277" s="3">
        <v>0.31293435668752478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0.40775831208524932</v>
      </c>
      <c r="C282" s="3">
        <v>-8.1221495261806331E-2</v>
      </c>
      <c r="D282" s="3">
        <v>0.4556956369660326</v>
      </c>
      <c r="E282" s="3">
        <v>0.34987978460060765</v>
      </c>
      <c r="F282" s="3">
        <v>0.37432333545572455</v>
      </c>
      <c r="G282" s="3">
        <v>-0.2976029512557114</v>
      </c>
      <c r="H282" s="3">
        <v>0.54170650989283164</v>
      </c>
      <c r="I282" s="3">
        <v>0.4778568528052316</v>
      </c>
      <c r="J282" s="3">
        <v>0.2289969616003828</v>
      </c>
      <c r="K282" s="3">
        <v>0.46519400013060674</v>
      </c>
      <c r="L282" s="3">
        <v>0.40539987245457609</v>
      </c>
      <c r="M282" s="3">
        <v>0.33720155878557123</v>
      </c>
      <c r="N282" s="3">
        <v>0.5521276051669961</v>
      </c>
      <c r="O282" s="3">
        <v>0.5225585571416177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0.61887041170452306</v>
      </c>
      <c r="C287" s="3">
        <v>0.15199353733490817</v>
      </c>
      <c r="D287" s="3">
        <v>-0.4187924680336631</v>
      </c>
      <c r="E287" s="3">
        <v>-0.3766235443714917</v>
      </c>
      <c r="F287" s="3">
        <v>0.27560807933230447</v>
      </c>
      <c r="G287" s="3">
        <v>0.30983442844029541</v>
      </c>
      <c r="H287" s="3">
        <v>0.16916234491048454</v>
      </c>
      <c r="I287" s="3">
        <v>0.42260618217012097</v>
      </c>
      <c r="J287" s="3">
        <v>-9.3606506614787005E-2</v>
      </c>
      <c r="K287" s="3">
        <v>0.47605048152147972</v>
      </c>
      <c r="L287" s="3">
        <v>0.4505251048061294</v>
      </c>
      <c r="M287" s="3">
        <v>0.44694422102627435</v>
      </c>
      <c r="N287" s="3">
        <v>0.47249251981557627</v>
      </c>
      <c r="O287" s="3">
        <v>-0.44490978046114965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0.35144013776871041</v>
      </c>
      <c r="C292" s="3">
        <v>0.26815226875698378</v>
      </c>
      <c r="D292" s="3">
        <v>-0.45987670362086103</v>
      </c>
      <c r="E292" s="3">
        <v>-0.25543208632003711</v>
      </c>
      <c r="F292" s="3">
        <v>-0.31836958126780451</v>
      </c>
      <c r="G292" s="3">
        <v>4.3621722465579792E-2</v>
      </c>
      <c r="H292" s="3">
        <v>-0.204489262343725</v>
      </c>
      <c r="I292" s="3">
        <v>-0.28016429424813072</v>
      </c>
      <c r="J292" s="3">
        <v>-0.4749171926731538</v>
      </c>
      <c r="K292" s="3">
        <v>0.5559793763048031</v>
      </c>
      <c r="L292" s="3">
        <v>0.43491432754269244</v>
      </c>
      <c r="M292" s="3">
        <v>0.55928994129295551</v>
      </c>
      <c r="N292" s="3">
        <v>0.59670341132923621</v>
      </c>
      <c r="O292" s="3">
        <v>0.33989796456838367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0.53505562932974682</v>
      </c>
      <c r="C297" s="3">
        <v>0.34571397888658922</v>
      </c>
      <c r="D297" s="3">
        <v>0.24196158641218257</v>
      </c>
      <c r="E297" s="3">
        <v>-0.2169688959112096</v>
      </c>
      <c r="F297" s="3">
        <v>-1.6391289744532784E-3</v>
      </c>
      <c r="G297" s="3">
        <v>0.3601438216980577</v>
      </c>
      <c r="H297" s="3">
        <v>-6.6033525262605905E-2</v>
      </c>
      <c r="I297" s="3">
        <v>-0.2456241743420543</v>
      </c>
      <c r="J297" s="3">
        <v>0.58326463507147652</v>
      </c>
      <c r="K297" s="3">
        <v>0.36101991766422015</v>
      </c>
      <c r="L297" s="3">
        <v>0.572399231480344</v>
      </c>
      <c r="M297" s="3">
        <v>0.2296995456086485</v>
      </c>
      <c r="N297" s="3">
        <v>-0.30082499833260562</v>
      </c>
      <c r="O297" s="3">
        <v>0.46728297104388539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0.5227897174737397</v>
      </c>
      <c r="C302" s="3">
        <v>0.31942843414014443</v>
      </c>
      <c r="D302" s="3">
        <v>0.42263310872919352</v>
      </c>
      <c r="E302" s="3">
        <v>-6.3919473166452884E-2</v>
      </c>
      <c r="F302" s="2">
        <v>8.534602636315336E-2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10720080</v>
      </c>
      <c r="F4" s="129">
        <v>10720080</v>
      </c>
      <c r="G4" s="128" t="s">
        <v>847</v>
      </c>
      <c r="H4" s="127" t="s">
        <v>846</v>
      </c>
      <c r="I4" s="126"/>
      <c r="J4" s="125"/>
      <c r="K4" s="124"/>
      <c r="L4" s="123" t="s">
        <v>848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847</v>
      </c>
      <c r="F5" s="116" t="s">
        <v>846</v>
      </c>
      <c r="G5" s="115" t="s">
        <v>750</v>
      </c>
      <c r="H5" s="114" t="s">
        <v>749</v>
      </c>
      <c r="I5" s="113" t="s">
        <v>846</v>
      </c>
      <c r="J5" s="112"/>
      <c r="K5" s="111"/>
      <c r="L5" s="110" t="s">
        <v>847</v>
      </c>
      <c r="M5" s="109">
        <v>3353</v>
      </c>
      <c r="N5" s="108">
        <v>1228</v>
      </c>
      <c r="O5" s="107">
        <v>2389.1999999999998</v>
      </c>
      <c r="P5" s="106">
        <v>803.98401310805514</v>
      </c>
      <c r="Q5" s="105">
        <v>0.33650762309896837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846</v>
      </c>
      <c r="M6" s="95">
        <v>4890</v>
      </c>
      <c r="N6" s="94">
        <v>2528</v>
      </c>
      <c r="O6" s="93">
        <v>4048</v>
      </c>
      <c r="P6" s="92">
        <v>1021.7858875517904</v>
      </c>
      <c r="Q6" s="91">
        <v>0.25241746233986917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845</v>
      </c>
      <c r="F28" s="56" t="s">
        <v>844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-6.6643283058576142E-3</v>
      </c>
      <c r="F30" s="30">
        <v>1.440801837544381E-2</v>
      </c>
      <c r="G30" s="28">
        <v>2.4210589352473555E-3</v>
      </c>
      <c r="H30" s="44">
        <v>2.3686140494731278E-2</v>
      </c>
      <c r="I30" s="27">
        <v>-2.0773048220821821E-2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1.094632768361592E-2</v>
      </c>
      <c r="F31" s="30">
        <v>-4.5286125977768155E-3</v>
      </c>
      <c r="G31" s="28">
        <v>2.3427146543907318E-2</v>
      </c>
      <c r="H31" s="44">
        <v>7.7611576170650842E-3</v>
      </c>
      <c r="I31" s="27">
        <v>1.5545339099877209E-2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-4.1914076143905188E-3</v>
      </c>
      <c r="F32" s="30">
        <v>-1.4061207609594728E-2</v>
      </c>
      <c r="G32" s="28">
        <v>1.9937389221660329E-3</v>
      </c>
      <c r="H32" s="44">
        <v>-7.9373641785983606E-3</v>
      </c>
      <c r="I32" s="27">
        <v>1.0010560565605564E-2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-3.5075412136092998E-3</v>
      </c>
      <c r="F33" s="30">
        <v>-4.6140939597315578E-3</v>
      </c>
      <c r="G33" s="28">
        <v>5.8638612201187268E-3</v>
      </c>
      <c r="H33" s="44">
        <v>4.7469020218384728E-3</v>
      </c>
      <c r="I33" s="27">
        <v>1.111682152025173E-3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9.1517071453712795E-3</v>
      </c>
      <c r="F34" s="30">
        <v>-2.254530130636323E-2</v>
      </c>
      <c r="G34" s="28">
        <v>1.5518594887613535E-2</v>
      </c>
      <c r="H34" s="44">
        <v>-1.6378394689999687E-2</v>
      </c>
      <c r="I34" s="27">
        <v>3.242810996161527E-2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2.3369375653993663E-2</v>
      </c>
      <c r="F35" s="30">
        <v>2.8238844578573064E-2</v>
      </c>
      <c r="G35" s="28">
        <v>2.6607886336442954E-2</v>
      </c>
      <c r="H35" s="44">
        <v>3.1492764972808951E-2</v>
      </c>
      <c r="I35" s="27">
        <v>-4.7357371784325641E-3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2.1813224267211995E-2</v>
      </c>
      <c r="F36" s="30">
        <v>-1.5513626834381511E-2</v>
      </c>
      <c r="G36" s="28">
        <v>2.8321588752990623E-2</v>
      </c>
      <c r="H36" s="44">
        <v>-9.2430129925624716E-3</v>
      </c>
      <c r="I36" s="27">
        <v>3.7915051055068316E-2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3.7691794529686407E-2</v>
      </c>
      <c r="F37" s="30">
        <v>-2.1294718909714572E-4</v>
      </c>
      <c r="G37" s="28">
        <v>4.1007103777385145E-2</v>
      </c>
      <c r="H37" s="44">
        <v>2.9812606473595959E-3</v>
      </c>
      <c r="I37" s="27">
        <v>3.7912815146199819E-2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7.7788492446158708E-2</v>
      </c>
      <c r="F38" s="30">
        <v>4.1533546325878579E-2</v>
      </c>
      <c r="G38" s="28">
        <v>8.4719608153208004E-2</v>
      </c>
      <c r="H38" s="44">
        <v>4.8231511254019477E-2</v>
      </c>
      <c r="I38" s="27">
        <v>3.4809196735115622E-2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-0.60393677303906945</v>
      </c>
      <c r="F39" s="30">
        <v>-0.44498977505112469</v>
      </c>
      <c r="G39" s="28">
        <v>-0.60137325700695987</v>
      </c>
      <c r="H39" s="44">
        <v>-0.44139747586051714</v>
      </c>
      <c r="I39" s="27">
        <v>-0.28638571118682743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-3.0120481927710885E-2</v>
      </c>
      <c r="F40" s="30">
        <v>-2.321296978629328E-2</v>
      </c>
      <c r="G40" s="28">
        <v>-2.6971522453450247E-2</v>
      </c>
      <c r="H40" s="44">
        <v>-2.004158332456063E-2</v>
      </c>
      <c r="I40" s="27">
        <v>-7.0716665227489317E-3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-4.6583850931677051E-2</v>
      </c>
      <c r="F41" s="30">
        <v>-3.5835533760844918E-2</v>
      </c>
      <c r="G41" s="28">
        <v>-4.3478260869565188E-2</v>
      </c>
      <c r="H41" s="44">
        <v>-3.2694932893616357E-2</v>
      </c>
      <c r="I41" s="27">
        <v>-1.1147804702611785E-2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4.8859934853420217E-3</v>
      </c>
      <c r="F42" s="30">
        <v>1.0954616588419341E-2</v>
      </c>
      <c r="G42" s="28">
        <v>1.1475409836065653E-2</v>
      </c>
      <c r="H42" s="44">
        <v>1.7583827188999201E-2</v>
      </c>
      <c r="I42" s="27">
        <v>-6.0028640292050239E-3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2.0259319286871857E-2</v>
      </c>
      <c r="F43" s="39">
        <v>-2.1671826625387025E-2</v>
      </c>
      <c r="G43" s="38">
        <v>2.6993704232659788E-2</v>
      </c>
      <c r="H43" s="37">
        <v>-1.5214214919944125E-2</v>
      </c>
      <c r="I43" s="36">
        <v>4.2860000410315235E-2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-3.4315213659378285E-2</v>
      </c>
      <c r="F44" s="30">
        <v>-2.5948401676333499E-2</v>
      </c>
      <c r="G44" s="35">
        <v>-3.2349487672030275E-2</v>
      </c>
      <c r="H44" s="28">
        <v>-2.3965644396809149E-2</v>
      </c>
      <c r="I44" s="34">
        <v>-8.5897009947357716E-3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-1.7777138634836875E-3</v>
      </c>
      <c r="F45" s="30">
        <v>-5.0663497386810308E-3</v>
      </c>
      <c r="G45" s="29">
        <v>1.637777043528299E-4</v>
      </c>
      <c r="H45" s="28">
        <v>-3.1312544003317955E-3</v>
      </c>
      <c r="I45" s="27">
        <v>3.3053820969202174E-3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-1.799898652734E-3</v>
      </c>
      <c r="F46" s="30">
        <v>-5.9634082384047993E-3</v>
      </c>
      <c r="G46" s="29">
        <v>-2.9152309876046001E-4</v>
      </c>
      <c r="H46" s="28">
        <v>-4.4613241444992902E-3</v>
      </c>
      <c r="I46" s="27">
        <v>4.1884872450141941E-3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-3.8866995241271241E-3</v>
      </c>
      <c r="F47" s="30">
        <v>-5.3078303123621495E-3</v>
      </c>
      <c r="G47" s="29">
        <v>-2.9931467170888348E-3</v>
      </c>
      <c r="H47" s="28">
        <v>-4.4155523155331444E-3</v>
      </c>
      <c r="I47" s="27">
        <v>1.4287141605640041E-3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-2.2184699242498995E-3</v>
      </c>
      <c r="F48" s="30">
        <v>-2.9123884312751702E-3</v>
      </c>
      <c r="G48" s="29">
        <v>-1.6286529922936444E-3</v>
      </c>
      <c r="H48" s="28">
        <v>-2.3229816942087478E-3</v>
      </c>
      <c r="I48" s="27">
        <v>6.9594537027040104E-4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-9.704027042495289E-4</v>
      </c>
      <c r="F49" s="23">
        <v>-1.8646651420198834E-3</v>
      </c>
      <c r="G49" s="22">
        <v>-5.397675384245515E-4</v>
      </c>
      <c r="H49" s="21">
        <v>-1.4344154511140017E-3</v>
      </c>
      <c r="I49" s="20">
        <v>8.9593305290369685E-4</v>
      </c>
    </row>
    <row r="51" spans="1:15" x14ac:dyDescent="0.15">
      <c r="F51" s="19" t="s">
        <v>842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841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-0.70324886623170324</v>
      </c>
      <c r="C62" s="3">
        <v>0.46624219498817493</v>
      </c>
      <c r="D62" s="3">
        <v>0.64713641016890633</v>
      </c>
      <c r="E62" s="3">
        <v>0.46531633900804165</v>
      </c>
      <c r="F62" s="3">
        <v>0.5837214495722215</v>
      </c>
      <c r="G62" s="3">
        <v>0.66066972720819972</v>
      </c>
      <c r="H62" s="3">
        <v>-0.50177990302830888</v>
      </c>
      <c r="I62" s="3">
        <v>0.1752255271988048</v>
      </c>
      <c r="J62" s="3">
        <v>-0.56697430228313672</v>
      </c>
      <c r="K62" s="3">
        <v>6.7957364624452898E-2</v>
      </c>
      <c r="L62" s="3">
        <v>0.64897473420541385</v>
      </c>
      <c r="M62" s="3">
        <v>0.47888461190829446</v>
      </c>
      <c r="N62" s="3">
        <v>-0.25090543603560855</v>
      </c>
      <c r="O62" s="3">
        <v>0.28295230143055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-0.79786058429214668</v>
      </c>
      <c r="C67" s="3">
        <v>0.32400532816374206</v>
      </c>
      <c r="D67" s="3">
        <v>-0.1947037263885503</v>
      </c>
      <c r="E67" s="3">
        <v>-0.31719327870542091</v>
      </c>
      <c r="F67" s="3">
        <v>-0.56917551766328889</v>
      </c>
      <c r="G67" s="3">
        <v>0.78960107128196899</v>
      </c>
      <c r="H67" s="3">
        <v>-0.47387792674303036</v>
      </c>
      <c r="I67" s="3">
        <v>0.70274833122410851</v>
      </c>
      <c r="J67" s="3">
        <v>0.71299591756333269</v>
      </c>
      <c r="K67" s="3">
        <v>0.71531258109118356</v>
      </c>
      <c r="L67" s="3">
        <v>0.65171235479187462</v>
      </c>
      <c r="M67" s="3">
        <v>0.7422821012997084</v>
      </c>
      <c r="N67" s="3">
        <v>0.55398046989379068</v>
      </c>
      <c r="O67" s="3">
        <v>0.67107752455638514</v>
      </c>
    </row>
    <row r="68" spans="1:15" x14ac:dyDescent="0.15">
      <c r="A68" s="4"/>
      <c r="B68" s="10" t="s">
        <v>3</v>
      </c>
      <c r="C68" s="9">
        <v>-0.63626968868127087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0.75663472768791473</v>
      </c>
      <c r="C72" s="3">
        <v>2.1765757703980763E-2</v>
      </c>
      <c r="D72" s="3">
        <v>0.74225453083107629</v>
      </c>
      <c r="E72" s="3">
        <v>0.84794826132591805</v>
      </c>
      <c r="F72" s="3">
        <v>0.73551532312523793</v>
      </c>
      <c r="G72" s="3">
        <v>0.57965594853199287</v>
      </c>
      <c r="H72" s="3">
        <v>0.76120143132504126</v>
      </c>
      <c r="I72" s="3">
        <v>0.50889841682212944</v>
      </c>
      <c r="J72" s="3">
        <v>0.64172226513229935</v>
      </c>
      <c r="K72" s="3">
        <v>0.64435575653598698</v>
      </c>
      <c r="L72" s="3">
        <v>0.73677196946337342</v>
      </c>
      <c r="M72" s="3">
        <v>0.76717329937755985</v>
      </c>
      <c r="N72" s="3">
        <v>0.67151131764105476</v>
      </c>
      <c r="O72" s="3">
        <v>0.50111891319961954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0.51147470331252853</v>
      </c>
      <c r="C77" s="3">
        <v>0.61329631147101926</v>
      </c>
      <c r="D77" s="3">
        <v>0.7719089667294593</v>
      </c>
      <c r="E77" s="3">
        <v>0.62856134014988896</v>
      </c>
      <c r="F77" s="3">
        <v>0.73986348524716639</v>
      </c>
      <c r="G77" s="3">
        <v>0.62921284269226063</v>
      </c>
      <c r="H77" s="3">
        <v>0.78748832554029968</v>
      </c>
      <c r="I77" s="3">
        <v>0.60923211835466995</v>
      </c>
      <c r="J77" s="3">
        <v>0.70652257003577101</v>
      </c>
      <c r="K77" s="3">
        <v>0.70408357146537037</v>
      </c>
      <c r="L77" s="3">
        <v>0.73304725940230497</v>
      </c>
      <c r="M77" s="3">
        <v>0.54578144126398953</v>
      </c>
      <c r="N77" s="3">
        <v>0.636177072268029</v>
      </c>
      <c r="O77" s="3">
        <v>0.40363597248525379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0.57213738274778214</v>
      </c>
      <c r="C82" s="3">
        <v>0.12047361437426463</v>
      </c>
      <c r="D82" s="3">
        <v>0.49122363542586689</v>
      </c>
      <c r="E82" s="3">
        <v>0.54256960112205721</v>
      </c>
      <c r="F82" s="3">
        <v>0.28481716400513435</v>
      </c>
      <c r="G82" s="3">
        <v>0.40290266180078244</v>
      </c>
      <c r="H82" s="3">
        <v>0.36280658852069769</v>
      </c>
      <c r="I82" s="3">
        <v>0.67127054877240844</v>
      </c>
      <c r="J82" s="3">
        <v>-0.2751832580671148</v>
      </c>
      <c r="K82" s="3">
        <v>-0.22631858502691551</v>
      </c>
      <c r="L82" s="3">
        <v>0.50275143844008796</v>
      </c>
      <c r="M82" s="3">
        <v>-0.45516652252118356</v>
      </c>
      <c r="N82" s="3">
        <v>-0.66695370956250311</v>
      </c>
      <c r="O82" s="3">
        <v>-0.45891287604201819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0.60754345223394479</v>
      </c>
      <c r="C87" s="3">
        <v>-0.42730993786819854</v>
      </c>
      <c r="D87" s="3">
        <v>0.44193099785659584</v>
      </c>
      <c r="E87" s="3">
        <v>-0.56741824651341033</v>
      </c>
      <c r="F87" s="3">
        <v>-0.52414601688566043</v>
      </c>
      <c r="G87" s="3">
        <v>-0.7247892001949342</v>
      </c>
      <c r="H87" s="3">
        <v>0.17356599384391963</v>
      </c>
      <c r="I87" s="3">
        <v>0.6544706563117193</v>
      </c>
      <c r="J87" s="3">
        <v>-0.80557829807735448</v>
      </c>
      <c r="K87" s="3">
        <v>0.70781686007012878</v>
      </c>
      <c r="L87" s="3">
        <v>-0.78342007365488053</v>
      </c>
      <c r="M87" s="3">
        <v>-0.79196378671005052</v>
      </c>
      <c r="N87" s="3">
        <v>-0.79566653078398308</v>
      </c>
      <c r="O87" s="3">
        <v>0.57277199888729058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6.2191349622242133E-2</v>
      </c>
      <c r="C92" s="3">
        <v>0.5070791670584629</v>
      </c>
      <c r="D92" s="3">
        <v>-0.31839792232326286</v>
      </c>
      <c r="E92" s="3">
        <v>-0.4627103735912706</v>
      </c>
      <c r="F92" s="3">
        <v>-0.77262519562815724</v>
      </c>
      <c r="G92" s="3">
        <v>0.44691180851488022</v>
      </c>
      <c r="H92" s="3">
        <v>-0.54261329646413448</v>
      </c>
      <c r="I92" s="3">
        <v>-0.2331509463868971</v>
      </c>
      <c r="J92" s="3">
        <v>-0.63905708128597338</v>
      </c>
      <c r="K92" s="3">
        <v>-0.66910162844787813</v>
      </c>
      <c r="L92" s="3">
        <v>-0.49629235041199415</v>
      </c>
      <c r="M92" s="3">
        <v>0.39807659035788151</v>
      </c>
      <c r="N92" s="3">
        <v>-2.943044423200206E-2</v>
      </c>
      <c r="O92" s="3">
        <v>0.55028255132493276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-4.8732260619675657E-2</v>
      </c>
      <c r="C97" s="3">
        <v>0.63955858577879632</v>
      </c>
      <c r="D97" s="3">
        <v>0.47311726758275729</v>
      </c>
      <c r="E97" s="3">
        <v>-0.52538579968119703</v>
      </c>
      <c r="F97" s="3">
        <v>0.60719357806429897</v>
      </c>
      <c r="G97" s="3">
        <v>-0.78308625679030652</v>
      </c>
      <c r="H97" s="3">
        <v>-0.72189868479927755</v>
      </c>
      <c r="I97" s="3">
        <v>0.71168972564385646</v>
      </c>
      <c r="J97" s="3">
        <v>3.7055157080998984E-2</v>
      </c>
      <c r="K97" s="3">
        <v>-0.25561223861014665</v>
      </c>
      <c r="L97" s="3">
        <v>0.52438914473703291</v>
      </c>
      <c r="M97" s="3">
        <v>-0.46592361072652144</v>
      </c>
      <c r="N97" s="3">
        <v>0.3811594470004222</v>
      </c>
      <c r="O97" s="3">
        <v>0.52477145535419378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-0.79429079069517017</v>
      </c>
      <c r="C102" s="3">
        <v>-0.8451018675478017</v>
      </c>
      <c r="D102" s="3">
        <v>0.50946926775120216</v>
      </c>
      <c r="E102" s="3">
        <v>-0.22911921829178117</v>
      </c>
      <c r="F102" s="3">
        <v>-0.58597676856210712</v>
      </c>
      <c r="G102" s="3">
        <v>0.74960657280576348</v>
      </c>
      <c r="H102" s="3">
        <v>0.64644691258173659</v>
      </c>
      <c r="I102" s="3">
        <v>0.81737010971372071</v>
      </c>
      <c r="J102" s="3">
        <v>0.61810159448181434</v>
      </c>
      <c r="K102" s="3">
        <v>0.73544192851415169</v>
      </c>
      <c r="L102" s="3">
        <v>0.75143826464085095</v>
      </c>
      <c r="M102" s="3">
        <v>0.48776159141758235</v>
      </c>
      <c r="N102" s="3">
        <v>0.80349627553051817</v>
      </c>
      <c r="O102" s="3">
        <v>0.76568940037872391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0.69877370692652829</v>
      </c>
      <c r="C107" s="3">
        <v>0.74277362379033096</v>
      </c>
      <c r="D107" s="3">
        <v>0.46195480077876472</v>
      </c>
      <c r="E107" s="3">
        <v>0.65279902770267817</v>
      </c>
      <c r="F107" s="3">
        <v>0.65610408070388659</v>
      </c>
      <c r="G107" s="3">
        <v>0.57605942065600391</v>
      </c>
      <c r="H107" s="3">
        <v>0.54810842130735216</v>
      </c>
      <c r="I107" s="3">
        <v>0.62944978583905609</v>
      </c>
      <c r="J107" s="3">
        <v>0.69139081840932182</v>
      </c>
      <c r="K107" s="3">
        <v>0.60429292350059183</v>
      </c>
      <c r="L107" s="3">
        <v>0.84506892899045805</v>
      </c>
      <c r="M107" s="3">
        <v>-0.65499418364724948</v>
      </c>
      <c r="N107" s="3">
        <v>0.51631589018486468</v>
      </c>
      <c r="O107" s="3">
        <v>0.56744645256321935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0.47464620301772176</v>
      </c>
      <c r="C112" s="3">
        <v>0.47267987965528596</v>
      </c>
      <c r="D112" s="3">
        <v>0.64353344146211877</v>
      </c>
      <c r="E112" s="3">
        <v>-0.47105013559645909</v>
      </c>
      <c r="F112" s="3">
        <v>0.27577820436268791</v>
      </c>
      <c r="G112" s="3">
        <v>0.51670484827633134</v>
      </c>
      <c r="H112" s="3">
        <v>0.38266701632081901</v>
      </c>
      <c r="I112" s="3">
        <v>0.46185937764178492</v>
      </c>
      <c r="J112" s="3">
        <v>0.60521696019925597</v>
      </c>
      <c r="K112" s="3">
        <v>0.38228800335599572</v>
      </c>
      <c r="L112" s="3">
        <v>0.61295855692196666</v>
      </c>
      <c r="M112" s="3">
        <v>0.62720973824708481</v>
      </c>
      <c r="N112" s="3">
        <v>-2.2507247261672768E-2</v>
      </c>
      <c r="O112" s="3">
        <v>-0.76204357261803357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0.26468858093267134</v>
      </c>
      <c r="C117" s="3">
        <v>-0.60566912302294462</v>
      </c>
      <c r="D117" s="3">
        <v>-0.3601577467011069</v>
      </c>
      <c r="E117" s="3">
        <v>0.50300738889302965</v>
      </c>
      <c r="F117" s="3">
        <v>0.5558748025321365</v>
      </c>
      <c r="G117" s="3">
        <v>-9.1716491309807746E-2</v>
      </c>
      <c r="H117" s="3">
        <v>-0.51126556599051409</v>
      </c>
      <c r="I117" s="3">
        <v>0.7898976462424866</v>
      </c>
      <c r="J117" s="3">
        <v>0.73944720862838986</v>
      </c>
      <c r="K117" s="3">
        <v>0.74709806605651874</v>
      </c>
      <c r="L117" s="3">
        <v>0.60488339866616836</v>
      </c>
      <c r="M117" s="3">
        <v>0.69069907506528638</v>
      </c>
      <c r="N117" s="3">
        <v>0.59209440404836233</v>
      </c>
      <c r="O117" s="3">
        <v>0.31028972403760829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1</v>
      </c>
      <c r="C122" s="3">
        <v>-9.3107401617970362E-2</v>
      </c>
      <c r="D122" s="3">
        <v>0.55127141971467919</v>
      </c>
      <c r="E122" s="3">
        <v>-0.82127421050517824</v>
      </c>
      <c r="F122" s="3">
        <v>-0.56268092131142655</v>
      </c>
      <c r="G122" s="3">
        <v>0.15139217606960709</v>
      </c>
      <c r="H122" s="3">
        <v>-0.69358940225743448</v>
      </c>
      <c r="I122" s="3">
        <v>-0.88619994639542121</v>
      </c>
      <c r="J122" s="3">
        <v>-0.77649670330329446</v>
      </c>
      <c r="K122" s="3">
        <v>-0.29190996995804575</v>
      </c>
      <c r="L122" s="3">
        <v>0.56391160529055306</v>
      </c>
      <c r="M122" s="3">
        <v>0.6985559737746001</v>
      </c>
      <c r="N122" s="3">
        <v>0.79846737100389409</v>
      </c>
      <c r="O122" s="3">
        <v>0.36932911944328828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0.88998039817466035</v>
      </c>
      <c r="C127" s="3">
        <v>-0.69761506342075641</v>
      </c>
      <c r="D127" s="3">
        <v>0.75558758005925941</v>
      </c>
      <c r="E127" s="3">
        <v>-0.743197252490156</v>
      </c>
      <c r="F127" s="3">
        <v>-0.17963274962646436</v>
      </c>
      <c r="G127" s="3">
        <v>-0.2835596751038455</v>
      </c>
      <c r="H127" s="3">
        <v>-0.33756505303552825</v>
      </c>
      <c r="I127" s="3">
        <v>0.35690057362111133</v>
      </c>
      <c r="J127" s="3">
        <v>-0.57982641637210819</v>
      </c>
      <c r="K127" s="3">
        <v>-0.76633028901401723</v>
      </c>
      <c r="L127" s="3">
        <v>-0.72130730965204715</v>
      </c>
      <c r="M127" s="3">
        <v>0.60176247152428353</v>
      </c>
      <c r="N127" s="3">
        <v>-0.71708796256588314</v>
      </c>
      <c r="O127" s="3">
        <v>-0.76670758493393565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-0.81349932704876038</v>
      </c>
      <c r="C132" s="3">
        <v>0.69045342365046602</v>
      </c>
      <c r="D132" s="3">
        <v>-0.38294050670971019</v>
      </c>
      <c r="E132" s="3">
        <v>-0.75933793166085706</v>
      </c>
      <c r="F132" s="3">
        <v>-0.83152112939880585</v>
      </c>
      <c r="G132" s="3">
        <v>-0.27098378357558212</v>
      </c>
      <c r="H132" s="3">
        <v>0.67819092165505812</v>
      </c>
      <c r="I132" s="3">
        <v>-0.79350767483181572</v>
      </c>
      <c r="J132" s="3">
        <v>0.52142723885294495</v>
      </c>
      <c r="K132" s="3">
        <v>0.46323734657681914</v>
      </c>
      <c r="L132" s="3">
        <v>-0.82120217353846303</v>
      </c>
      <c r="M132" s="3">
        <v>0.19139643502137796</v>
      </c>
      <c r="N132" s="3">
        <v>0.33376542384318358</v>
      </c>
      <c r="O132" s="3">
        <v>-9.5670188555293051E-2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-0.26594446190309584</v>
      </c>
      <c r="C137" s="3">
        <v>-0.79761310979266031</v>
      </c>
      <c r="D137" s="3">
        <v>0.71355695427883059</v>
      </c>
      <c r="E137" s="3">
        <v>-0.75188026952124276</v>
      </c>
      <c r="F137" s="3">
        <v>-0.83163945282396601</v>
      </c>
      <c r="G137" s="3">
        <v>0.79136973685114353</v>
      </c>
      <c r="H137" s="3">
        <v>0.70871933012907629</v>
      </c>
      <c r="I137" s="3">
        <v>0.30628924710167726</v>
      </c>
      <c r="J137" s="3">
        <v>0.37520966520972537</v>
      </c>
      <c r="K137" s="3">
        <v>-0.5235701135581019</v>
      </c>
      <c r="L137" s="3">
        <v>-0.77030094000625882</v>
      </c>
      <c r="M137" s="3">
        <v>-0.69704820834881043</v>
      </c>
      <c r="N137" s="3">
        <v>-0.68333017854176248</v>
      </c>
      <c r="O137" s="3">
        <v>0.5176753033180026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-0.8477218935829558</v>
      </c>
      <c r="C142" s="3">
        <v>0.48825937283299342</v>
      </c>
      <c r="D142" s="3">
        <v>-0.88420220805150862</v>
      </c>
      <c r="E142" s="3">
        <v>-0.58400317485121989</v>
      </c>
      <c r="F142" s="3">
        <v>-0.77617421336580694</v>
      </c>
      <c r="G142" s="3">
        <v>-0.79937950400721747</v>
      </c>
      <c r="H142" s="3">
        <v>0.34872762545468483</v>
      </c>
      <c r="I142" s="3">
        <v>0.70926534504840966</v>
      </c>
      <c r="J142" s="3">
        <v>0.66208113617446829</v>
      </c>
      <c r="K142" s="3">
        <v>-0.19556897841012261</v>
      </c>
      <c r="L142" s="3">
        <v>0.68753833275959897</v>
      </c>
      <c r="M142" s="3">
        <v>0.12003053102369995</v>
      </c>
      <c r="N142" s="3">
        <v>-0.66639573904431093</v>
      </c>
      <c r="O142" s="3">
        <v>-0.86116785359799963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0.22361092653051687</v>
      </c>
      <c r="C147" s="3">
        <v>0.33477783195628075</v>
      </c>
      <c r="D147" s="3">
        <v>0.26507681266853877</v>
      </c>
      <c r="E147" s="3">
        <v>0.30821144560577429</v>
      </c>
      <c r="F147" s="3">
        <v>-0.24302204517237777</v>
      </c>
      <c r="G147" s="3">
        <v>-0.15623554405992066</v>
      </c>
      <c r="H147" s="3">
        <v>-0.60655294031893692</v>
      </c>
      <c r="I147" s="3">
        <v>0.57969428723464611</v>
      </c>
      <c r="J147" s="3">
        <v>0.38668177609328558</v>
      </c>
      <c r="K147" s="3">
        <v>0.58790023670034874</v>
      </c>
      <c r="L147" s="3">
        <v>-0.58541849195803031</v>
      </c>
      <c r="M147" s="3">
        <v>-0.56263048808843608</v>
      </c>
      <c r="N147" s="3">
        <v>0.45253834684285626</v>
      </c>
      <c r="O147" s="3">
        <v>-0.23364401012963987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0.10363245000179834</v>
      </c>
      <c r="C152" s="3">
        <v>0.52632912040614444</v>
      </c>
      <c r="D152" s="3">
        <v>0.1218620634462344</v>
      </c>
      <c r="E152" s="3">
        <v>0.52022516815379394</v>
      </c>
      <c r="F152" s="3">
        <v>0.38001590016253955</v>
      </c>
      <c r="G152" s="3">
        <v>0.50862940151292813</v>
      </c>
      <c r="H152" s="3">
        <v>0.42419622206279556</v>
      </c>
      <c r="I152" s="3">
        <v>0.43307822494190251</v>
      </c>
      <c r="J152" s="3">
        <v>-0.17914925044890329</v>
      </c>
      <c r="K152" s="3">
        <v>-0.42905376617462915</v>
      </c>
      <c r="L152" s="3">
        <v>-0.54556044076957022</v>
      </c>
      <c r="M152" s="3">
        <v>-0.69728146746759978</v>
      </c>
      <c r="N152" s="3">
        <v>0.39371981900288927</v>
      </c>
      <c r="O152" s="3">
        <v>-0.13526585867109264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0.45347771220321204</v>
      </c>
      <c r="C157" s="3">
        <v>-0.26154681984326078</v>
      </c>
      <c r="D157" s="3">
        <v>-0.40282190891221781</v>
      </c>
      <c r="E157" s="3">
        <v>0.42436440766040118</v>
      </c>
      <c r="F157" s="3">
        <v>0.37619694027484096</v>
      </c>
      <c r="G157" s="3">
        <v>-0.6274395208248299</v>
      </c>
      <c r="H157" s="3">
        <v>-0.62012433596178873</v>
      </c>
      <c r="I157" s="3">
        <v>-0.71255506102739363</v>
      </c>
      <c r="J157" s="3">
        <v>-0.71907418185624317</v>
      </c>
      <c r="K157" s="3">
        <v>-0.66338400918828899</v>
      </c>
      <c r="L157" s="3">
        <v>0.54226485891332554</v>
      </c>
      <c r="M157" s="3">
        <v>-0.57589839235773421</v>
      </c>
      <c r="N157" s="3">
        <v>0.80323875633448194</v>
      </c>
      <c r="O157" s="3">
        <v>-0.42455471975841275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-0.42209410765259514</v>
      </c>
      <c r="C162" s="3">
        <v>-0.29077460530499549</v>
      </c>
      <c r="D162" s="3">
        <v>-0.50786760947525367</v>
      </c>
      <c r="E162" s="3">
        <v>1.4105125932870962E-2</v>
      </c>
      <c r="F162" s="3">
        <v>-0.20558980483037681</v>
      </c>
      <c r="G162" s="3">
        <v>-0.15301855905358772</v>
      </c>
      <c r="H162" s="3">
        <v>-0.33383262338984454</v>
      </c>
      <c r="I162" s="3">
        <v>0.74754597134033129</v>
      </c>
      <c r="J162" s="3">
        <v>0.6454452044710931</v>
      </c>
      <c r="K162" s="3">
        <v>-0.3723201367429177</v>
      </c>
      <c r="L162" s="3">
        <v>-0.45752607743934531</v>
      </c>
      <c r="M162" s="3">
        <v>-0.62850192937194105</v>
      </c>
      <c r="N162" s="3">
        <v>0.36160470908663789</v>
      </c>
      <c r="O162" s="3">
        <v>0.15991966617555534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-0.70725152540060809</v>
      </c>
      <c r="C167" s="3">
        <v>-0.76052771561726418</v>
      </c>
      <c r="D167" s="3">
        <v>0.13666919199192937</v>
      </c>
      <c r="E167" s="3">
        <v>-0.20131116137717162</v>
      </c>
      <c r="F167" s="3">
        <v>0.52024718583624541</v>
      </c>
      <c r="G167" s="3">
        <v>0.49579653306972332</v>
      </c>
      <c r="H167" s="3">
        <v>0.33478792193602663</v>
      </c>
      <c r="I167" s="3">
        <v>-4.8869150913248782E-2</v>
      </c>
      <c r="J167" s="3">
        <v>0.55393946113917769</v>
      </c>
      <c r="K167" s="3">
        <v>0.46332389211961061</v>
      </c>
      <c r="L167" s="3">
        <v>0.55241188343454029</v>
      </c>
      <c r="M167" s="3">
        <v>-0.54769194279366418</v>
      </c>
      <c r="N167" s="3">
        <v>0.72536225099727103</v>
      </c>
      <c r="O167" s="3">
        <v>0.38926876317289244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0.60328416330992951</v>
      </c>
      <c r="C172" s="3">
        <v>0.45571026575432966</v>
      </c>
      <c r="D172" s="3">
        <v>0.20771059190154109</v>
      </c>
      <c r="E172" s="3">
        <v>-0.47628445242147499</v>
      </c>
      <c r="F172" s="3">
        <v>0.51871623957992663</v>
      </c>
      <c r="G172" s="3">
        <v>0.65150149858512052</v>
      </c>
      <c r="H172" s="3">
        <v>0.56506868969489021</v>
      </c>
      <c r="I172" s="3">
        <v>-0.76868948597639597</v>
      </c>
      <c r="J172" s="3">
        <v>0.29665122887973711</v>
      </c>
      <c r="K172" s="3">
        <v>0.57736658734922297</v>
      </c>
      <c r="L172" s="3">
        <v>-0.10265808630677273</v>
      </c>
      <c r="M172" s="3">
        <v>1.0242216306219883E-2</v>
      </c>
      <c r="N172" s="3">
        <v>0.32512593588063471</v>
      </c>
      <c r="O172" s="3">
        <v>0.10008870790628921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-0.28060307100749798</v>
      </c>
      <c r="C177" s="3">
        <v>0.20923407903874205</v>
      </c>
      <c r="D177" s="3">
        <v>-0.7442469660591724</v>
      </c>
      <c r="E177" s="3">
        <v>-0.71695069136247058</v>
      </c>
      <c r="F177" s="3">
        <v>0.39820701314760337</v>
      </c>
      <c r="G177" s="3">
        <v>-8.7101312548086868E-2</v>
      </c>
      <c r="H177" s="3">
        <v>0.43235948581168504</v>
      </c>
      <c r="I177" s="3">
        <v>-0.67597293318113683</v>
      </c>
      <c r="J177" s="3">
        <v>-0.50288145898710146</v>
      </c>
      <c r="K177" s="3">
        <v>-0.84620074992604022</v>
      </c>
      <c r="L177" s="3">
        <v>0.48246476606613931</v>
      </c>
      <c r="M177" s="3">
        <v>-0.6250527912327577</v>
      </c>
      <c r="N177" s="3">
        <v>0.3200426308546368</v>
      </c>
      <c r="O177" s="3">
        <v>0.79862496451343312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0.60824803745326073</v>
      </c>
      <c r="C182" s="3">
        <v>0.62307270435409956</v>
      </c>
      <c r="D182" s="3">
        <v>0.56058039438012353</v>
      </c>
      <c r="E182" s="3">
        <v>0.6506332096829055</v>
      </c>
      <c r="F182" s="3">
        <v>0.4905834251948788</v>
      </c>
      <c r="G182" s="3">
        <v>0.46777231891680687</v>
      </c>
      <c r="H182" s="3">
        <v>0.51204022518013237</v>
      </c>
      <c r="I182" s="3">
        <v>0.62013692517603392</v>
      </c>
      <c r="J182" s="3">
        <v>0.62093968928868515</v>
      </c>
      <c r="K182" s="3">
        <v>0.65202372835720301</v>
      </c>
      <c r="L182" s="3">
        <v>0.60601478776851703</v>
      </c>
      <c r="M182" s="3">
        <v>0.51651523647011766</v>
      </c>
      <c r="N182" s="3">
        <v>0.38474439653190229</v>
      </c>
      <c r="O182" s="3">
        <v>0.33483316542931679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-0.40221857275235301</v>
      </c>
      <c r="C187" s="3">
        <v>0.61097372893694102</v>
      </c>
      <c r="D187" s="3">
        <v>0.52160069746246973</v>
      </c>
      <c r="E187" s="3">
        <v>0.81926657769080646</v>
      </c>
      <c r="F187" s="3">
        <v>0.61716726310864745</v>
      </c>
      <c r="G187" s="3">
        <v>0.68700581776421232</v>
      </c>
      <c r="H187" s="3">
        <v>0.15067805201613513</v>
      </c>
      <c r="I187" s="3">
        <v>0.53022364402244349</v>
      </c>
      <c r="J187" s="3">
        <v>6.7931786086177975E-2</v>
      </c>
      <c r="K187" s="3">
        <v>0.60513782123768356</v>
      </c>
      <c r="L187" s="3">
        <v>0.6208634758293875</v>
      </c>
      <c r="M187" s="3">
        <v>0.53996573149393901</v>
      </c>
      <c r="N187" s="3">
        <v>0.62653162607823032</v>
      </c>
      <c r="O187" s="3">
        <v>0.61802597395058401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0.57320394835166166</v>
      </c>
      <c r="C192" s="3">
        <v>0.73257697443733438</v>
      </c>
      <c r="D192" s="3">
        <v>0.46629069361667486</v>
      </c>
      <c r="E192" s="3">
        <v>0.60068859814460629</v>
      </c>
      <c r="F192" s="3">
        <v>0.43108466942727747</v>
      </c>
      <c r="G192" s="3">
        <v>7.5868925968702358E-2</v>
      </c>
      <c r="H192" s="3">
        <v>0.54464203582637349</v>
      </c>
      <c r="I192" s="3">
        <v>0.73976783584151051</v>
      </c>
      <c r="J192" s="3">
        <v>0.77799032691696057</v>
      </c>
      <c r="K192" s="3">
        <v>0.45272243633154752</v>
      </c>
      <c r="L192" s="3">
        <v>0.56005923421700066</v>
      </c>
      <c r="M192" s="3">
        <v>0.44405031087848301</v>
      </c>
      <c r="N192" s="3">
        <v>0.33434618742387701</v>
      </c>
      <c r="O192" s="3">
        <v>0.58209577882223862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0.63849419321152012</v>
      </c>
      <c r="C197" s="3">
        <v>0.62275545641086516</v>
      </c>
      <c r="D197" s="3">
        <v>0.65565598299238836</v>
      </c>
      <c r="E197" s="3">
        <v>0.57547329931063707</v>
      </c>
      <c r="F197" s="3">
        <v>0.46715921008908451</v>
      </c>
      <c r="G197" s="3">
        <v>0.45230442574139568</v>
      </c>
      <c r="H197" s="3">
        <v>0.48213897181699122</v>
      </c>
      <c r="I197" s="3">
        <v>0.57394531340058308</v>
      </c>
      <c r="J197" s="3">
        <v>0.62208138064365126</v>
      </c>
      <c r="K197" s="3">
        <v>0.29155568920271402</v>
      </c>
      <c r="L197" s="3">
        <v>0.43303171576179866</v>
      </c>
      <c r="M197" s="3">
        <v>0.28380706505136238</v>
      </c>
      <c r="N197" s="3">
        <v>0.71330556439152659</v>
      </c>
      <c r="O197" s="3">
        <v>-0.34949029392964465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-0.52841137368739699</v>
      </c>
      <c r="C202" s="3">
        <v>0.75892189699640134</v>
      </c>
      <c r="D202" s="3">
        <v>0.62040942219031692</v>
      </c>
      <c r="E202" s="3">
        <v>-0.58742886737069644</v>
      </c>
      <c r="F202" s="3">
        <v>0.70268926744873128</v>
      </c>
      <c r="G202" s="3">
        <v>-0.28102551027797285</v>
      </c>
      <c r="H202" s="3">
        <v>0.19392933512051475</v>
      </c>
      <c r="I202" s="3">
        <v>0.48644604212550036</v>
      </c>
      <c r="J202" s="3">
        <v>0.68129127633153896</v>
      </c>
      <c r="K202" s="3">
        <v>0.20245298062165376</v>
      </c>
      <c r="L202" s="3">
        <v>-0.10412503721100073</v>
      </c>
      <c r="M202" s="3">
        <v>2.0811370942079157E-2</v>
      </c>
      <c r="N202" s="3">
        <v>-0.46729443012084165</v>
      </c>
      <c r="O202" s="3">
        <v>0.68236190013868181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0.63990447244185988</v>
      </c>
      <c r="C207" s="3">
        <v>0.69290220564755867</v>
      </c>
      <c r="D207" s="3">
        <v>0.53327609352061955</v>
      </c>
      <c r="E207" s="3">
        <v>-0.28090911619066034</v>
      </c>
      <c r="F207" s="3">
        <v>-0.20018853955333457</v>
      </c>
      <c r="G207" s="3">
        <v>-0.88624597950189754</v>
      </c>
      <c r="H207" s="3">
        <v>0.51514599800295191</v>
      </c>
      <c r="I207" s="3">
        <v>0.17285279823206515</v>
      </c>
      <c r="J207" s="3">
        <v>0.70375729088147987</v>
      </c>
      <c r="K207" s="3">
        <v>0.5602395882960356</v>
      </c>
      <c r="L207" s="3">
        <v>-0.41461884979725488</v>
      </c>
      <c r="M207" s="3">
        <v>-0.90460107559904857</v>
      </c>
      <c r="N207" s="3">
        <v>-0.33045122712543473</v>
      </c>
      <c r="O207" s="3">
        <v>0.26839429584425217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0.71405725918351437</v>
      </c>
      <c r="C212" s="3">
        <v>-0.18613891646506744</v>
      </c>
      <c r="D212" s="3">
        <v>0.66594012418666293</v>
      </c>
      <c r="E212" s="3">
        <v>-0.75577050075810925</v>
      </c>
      <c r="F212" s="3">
        <v>-0.15646768680143189</v>
      </c>
      <c r="G212" s="3">
        <v>0.28060420950766485</v>
      </c>
      <c r="H212" s="3">
        <v>0.43839517182729648</v>
      </c>
      <c r="I212" s="3">
        <v>-0.5406883913259326</v>
      </c>
      <c r="J212" s="3">
        <v>0.90986006222674698</v>
      </c>
      <c r="K212" s="3">
        <v>0.34968972519449593</v>
      </c>
      <c r="L212" s="3">
        <v>-0.58241951732950203</v>
      </c>
      <c r="M212" s="3">
        <v>0.85602811879206453</v>
      </c>
      <c r="N212" s="3">
        <v>-0.71174501688230873</v>
      </c>
      <c r="O212" s="3">
        <v>-0.54077330470844576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0.69708047467359002</v>
      </c>
      <c r="C217" s="3">
        <v>0.73608730589302984</v>
      </c>
      <c r="D217" s="3">
        <v>0.52886658874407078</v>
      </c>
      <c r="E217" s="3">
        <v>0.40335363481420072</v>
      </c>
      <c r="F217" s="3">
        <v>0.12887186076395094</v>
      </c>
      <c r="G217" s="3">
        <v>0.68266931841346867</v>
      </c>
      <c r="H217" s="3">
        <v>0.90014234839666274</v>
      </c>
      <c r="I217" s="3">
        <v>0.6613058917370469</v>
      </c>
      <c r="J217" s="3">
        <v>-4.6557993328977115E-3</v>
      </c>
      <c r="K217" s="3">
        <v>0.62078013818545763</v>
      </c>
      <c r="L217" s="3">
        <v>0.67070994790583449</v>
      </c>
      <c r="M217" s="3">
        <v>-0.63751214905857789</v>
      </c>
      <c r="N217" s="3">
        <v>-0.30019906694994364</v>
      </c>
      <c r="O217" s="3">
        <v>-0.31382940913542123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0.39748133380259293</v>
      </c>
      <c r="C222" s="3">
        <v>-0.53896595348644716</v>
      </c>
      <c r="D222" s="3">
        <v>-0.54572242573646046</v>
      </c>
      <c r="E222" s="3">
        <v>-0.4833670262266635</v>
      </c>
      <c r="F222" s="3">
        <v>-0.78626721201914951</v>
      </c>
      <c r="G222" s="3">
        <v>-0.63994557977633937</v>
      </c>
      <c r="H222" s="3">
        <v>-0.51052075211646653</v>
      </c>
      <c r="I222" s="3">
        <v>0.38825394550299153</v>
      </c>
      <c r="J222" s="3">
        <v>0.5361968081063675</v>
      </c>
      <c r="K222" s="3">
        <v>-0.23076602128047616</v>
      </c>
      <c r="L222" s="3">
        <v>0.54936313049600161</v>
      </c>
      <c r="M222" s="3">
        <v>-0.38527555240924333</v>
      </c>
      <c r="N222" s="3">
        <v>-0.59825222340829298</v>
      </c>
      <c r="O222" s="3">
        <v>0.60041395890312421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-4.9169766529592242E-2</v>
      </c>
      <c r="C227" s="3">
        <v>-0.49227147858339104</v>
      </c>
      <c r="D227" s="3">
        <v>0.74243425018929632</v>
      </c>
      <c r="E227" s="3">
        <v>0.52949783434260267</v>
      </c>
      <c r="F227" s="3">
        <v>-0.52444502344437938</v>
      </c>
      <c r="G227" s="3">
        <v>0.75896126675265518</v>
      </c>
      <c r="H227" s="3">
        <v>-0.5818900002475027</v>
      </c>
      <c r="I227" s="3">
        <v>0.33960497271207585</v>
      </c>
      <c r="J227" s="3">
        <v>0.86520942653812816</v>
      </c>
      <c r="K227" s="3">
        <v>0.9164937239551747</v>
      </c>
      <c r="L227" s="3">
        <v>0.42004525860988101</v>
      </c>
      <c r="M227" s="3">
        <v>-0.11783675062553611</v>
      </c>
      <c r="N227" s="3">
        <v>0.51687068910150447</v>
      </c>
      <c r="O227" s="3">
        <v>-0.50307785276244932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0.95124684954176042</v>
      </c>
      <c r="C232" s="3">
        <v>0.8548436420434572</v>
      </c>
      <c r="D232" s="3">
        <v>0.16304472351570257</v>
      </c>
      <c r="E232" s="3">
        <v>0.43512538451345861</v>
      </c>
      <c r="F232" s="3">
        <v>0.55657494442630207</v>
      </c>
      <c r="G232" s="3">
        <v>0.50308791067483793</v>
      </c>
      <c r="H232" s="3">
        <v>0.72783554300544606</v>
      </c>
      <c r="I232" s="3">
        <v>0.45157704357256528</v>
      </c>
      <c r="J232" s="3">
        <v>0.71044566336316328</v>
      </c>
      <c r="K232" s="3">
        <v>5.9382475802349077E-3</v>
      </c>
      <c r="L232" s="3">
        <v>-0.44497206442749154</v>
      </c>
      <c r="M232" s="3">
        <v>0.27075483539559941</v>
      </c>
      <c r="N232" s="3">
        <v>-7.6740038034684835E-2</v>
      </c>
      <c r="O232" s="3">
        <v>0.65473591275465048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0.44251314587285712</v>
      </c>
      <c r="C237" s="3">
        <v>0.15318199219836962</v>
      </c>
      <c r="D237" s="3">
        <v>0.50991715981336139</v>
      </c>
      <c r="E237" s="3">
        <v>0.41717289514329947</v>
      </c>
      <c r="F237" s="3">
        <v>0.46286812646676567</v>
      </c>
      <c r="G237" s="3">
        <v>0.82967419372045303</v>
      </c>
      <c r="H237" s="3">
        <v>0.59072737221278093</v>
      </c>
      <c r="I237" s="3">
        <v>-0.21320004494848208</v>
      </c>
      <c r="J237" s="3">
        <v>0.62279271593848262</v>
      </c>
      <c r="K237" s="3">
        <v>0.55587884746829486</v>
      </c>
      <c r="L237" s="3">
        <v>0.72118331306721128</v>
      </c>
      <c r="M237" s="3">
        <v>0.67567607189927803</v>
      </c>
      <c r="N237" s="3">
        <v>0.44002270034073865</v>
      </c>
      <c r="O237" s="3">
        <v>5.6761350704162897E-2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0.30722011776011204</v>
      </c>
      <c r="C242" s="3">
        <v>-0.57695554111537861</v>
      </c>
      <c r="D242" s="3">
        <v>0.62061886092547081</v>
      </c>
      <c r="E242" s="3">
        <v>0.63950649538333737</v>
      </c>
      <c r="F242" s="3">
        <v>0.49763855953485198</v>
      </c>
      <c r="G242" s="3">
        <v>0.66782922633525676</v>
      </c>
      <c r="H242" s="3">
        <v>0.44408081871340954</v>
      </c>
      <c r="I242" s="3">
        <v>0.38444441162533699</v>
      </c>
      <c r="J242" s="3">
        <v>0.91996161523706299</v>
      </c>
      <c r="K242" s="3">
        <v>0.46186368276157369</v>
      </c>
      <c r="L242" s="3">
        <v>0.47200108199759655</v>
      </c>
      <c r="M242" s="3">
        <v>0.80113916832450305</v>
      </c>
      <c r="N242" s="3">
        <v>0.74392662145744348</v>
      </c>
      <c r="O242" s="3">
        <v>-0.12469840888423664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-0.61161672391639821</v>
      </c>
      <c r="C247" s="3">
        <v>0.21083880203299452</v>
      </c>
      <c r="D247" s="3">
        <v>0.66084479482082803</v>
      </c>
      <c r="E247" s="3">
        <v>0.66172042046284052</v>
      </c>
      <c r="F247" s="3">
        <v>0.47129182239016387</v>
      </c>
      <c r="G247" s="3">
        <v>0.38077622689386975</v>
      </c>
      <c r="H247" s="3">
        <v>0.33475768243287779</v>
      </c>
      <c r="I247" s="3">
        <v>0.77727677309000831</v>
      </c>
      <c r="J247" s="3">
        <v>0.80605465324619219</v>
      </c>
      <c r="K247" s="3">
        <v>0.79086881904284889</v>
      </c>
      <c r="L247" s="3">
        <v>0.70942511642839556</v>
      </c>
      <c r="M247" s="3">
        <v>0.76394986322880654</v>
      </c>
      <c r="N247" s="3">
        <v>0.60671070827583262</v>
      </c>
      <c r="O247" s="3">
        <v>-4.9504684508787707E-2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-0.26835087734208402</v>
      </c>
      <c r="C252" s="3">
        <v>0.57357779239639528</v>
      </c>
      <c r="D252" s="3">
        <v>0.79909755197473165</v>
      </c>
      <c r="E252" s="3">
        <v>-0.29888264569813217</v>
      </c>
      <c r="F252" s="3">
        <v>0.54055770844428819</v>
      </c>
      <c r="G252" s="3">
        <v>0.47493083534894148</v>
      </c>
      <c r="H252" s="3">
        <v>0.54475152105857461</v>
      </c>
      <c r="I252" s="3">
        <v>0.60305943186502498</v>
      </c>
      <c r="J252" s="3">
        <v>0.66308284859484412</v>
      </c>
      <c r="K252" s="3">
        <v>-0.84557058484638703</v>
      </c>
      <c r="L252" s="3">
        <v>0.43855393194836434</v>
      </c>
      <c r="M252" s="3">
        <v>0.48088265127469609</v>
      </c>
      <c r="N252" s="3">
        <v>-2.3707909268411358E-2</v>
      </c>
      <c r="O252" s="3">
        <v>-0.57992384305464073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-0.71128096939161867</v>
      </c>
      <c r="C257" s="3">
        <v>-2.5276401036393555E-2</v>
      </c>
      <c r="D257" s="3">
        <v>-0.68049412340667836</v>
      </c>
      <c r="E257" s="3">
        <v>0.13644109037565541</v>
      </c>
      <c r="F257" s="3">
        <v>-0.2705470951122273</v>
      </c>
      <c r="G257" s="3">
        <v>-0.12605490998160493</v>
      </c>
      <c r="H257" s="3">
        <v>-0.46863638628662241</v>
      </c>
      <c r="I257" s="3">
        <v>0.99212640951240183</v>
      </c>
      <c r="J257" s="3">
        <v>0.25431281814033035</v>
      </c>
      <c r="K257" s="3">
        <v>-0.62000229601634815</v>
      </c>
      <c r="L257" s="3">
        <v>0.32902662550023737</v>
      </c>
      <c r="M257" s="3">
        <v>-0.79364099713316649</v>
      </c>
      <c r="N257" s="3">
        <v>-0.42137283689965394</v>
      </c>
      <c r="O257" s="3">
        <v>0.60677166556701911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0.60726381600649193</v>
      </c>
      <c r="C262" s="3">
        <v>0.80222232744620137</v>
      </c>
      <c r="D262" s="3">
        <v>-0.66702019031952609</v>
      </c>
      <c r="E262" s="3">
        <v>0.43921848216930554</v>
      </c>
      <c r="F262" s="3">
        <v>0.76117303651364254</v>
      </c>
      <c r="G262" s="3">
        <v>-0.56429551831198632</v>
      </c>
      <c r="H262" s="3">
        <v>0.38602062485077338</v>
      </c>
      <c r="I262" s="3">
        <v>0.83296156862358306</v>
      </c>
      <c r="J262" s="3">
        <v>0.61075540140447671</v>
      </c>
      <c r="K262" s="3">
        <v>0.65937209670783414</v>
      </c>
      <c r="L262" s="3">
        <v>-3.0015386372946342E-2</v>
      </c>
      <c r="M262" s="3">
        <v>-0.65753597700547528</v>
      </c>
      <c r="N262" s="3">
        <v>-0.77575599084409441</v>
      </c>
      <c r="O262" s="3">
        <v>-0.6680163750373701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-0.68435253061051471</v>
      </c>
      <c r="C267" s="3">
        <v>-0.35645204134725372</v>
      </c>
      <c r="D267" s="3">
        <v>-0.73620421289080629</v>
      </c>
      <c r="E267" s="3">
        <v>-0.79000236708634375</v>
      </c>
      <c r="F267" s="3">
        <v>-0.8070572420205776</v>
      </c>
      <c r="G267" s="3">
        <v>-0.8150368508730037</v>
      </c>
      <c r="H267" s="3">
        <v>1.9910561725702478E-2</v>
      </c>
      <c r="I267" s="3">
        <v>-0.79571759221981497</v>
      </c>
      <c r="J267" s="3">
        <v>-0.27342587843147803</v>
      </c>
      <c r="K267" s="3">
        <v>-0.54570777945339699</v>
      </c>
      <c r="L267" s="3">
        <v>0.59505278108489235</v>
      </c>
      <c r="M267" s="3">
        <v>0.26903317474093702</v>
      </c>
      <c r="N267" s="3">
        <v>0.25563449638820068</v>
      </c>
      <c r="O267" s="3">
        <v>0.54654873524528313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-0.14020785277610254</v>
      </c>
      <c r="C272" s="3">
        <v>0.256695788058035</v>
      </c>
      <c r="D272" s="3">
        <v>0.56894302686007292</v>
      </c>
      <c r="E272" s="3">
        <v>-0.54710589511915309</v>
      </c>
      <c r="F272" s="3">
        <v>-0.57132207559155479</v>
      </c>
      <c r="G272" s="3">
        <v>-0.46539880391660315</v>
      </c>
      <c r="H272" s="3">
        <v>0.76345730598467587</v>
      </c>
      <c r="I272" s="3">
        <v>0.38933748182983174</v>
      </c>
      <c r="J272" s="3">
        <v>-0.61602309436132252</v>
      </c>
      <c r="K272" s="3">
        <v>-0.2587083391084547</v>
      </c>
      <c r="L272" s="3">
        <v>0.25575486759499583</v>
      </c>
      <c r="M272" s="3">
        <v>-0.54132353981226278</v>
      </c>
      <c r="N272" s="3">
        <v>0.6074967774220662</v>
      </c>
      <c r="O272" s="3">
        <v>0.18789215799369938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0.57788967413840497</v>
      </c>
      <c r="C277" s="3">
        <v>0.39558209018689555</v>
      </c>
      <c r="D277" s="3">
        <v>0.28976341839139214</v>
      </c>
      <c r="E277" s="3">
        <v>-0.62859304752748013</v>
      </c>
      <c r="F277" s="3">
        <v>-0.37015291602501238</v>
      </c>
      <c r="G277" s="3">
        <v>-0.53155537531916563</v>
      </c>
      <c r="H277" s="3">
        <v>-0.70421377887734848</v>
      </c>
      <c r="I277" s="3">
        <v>0.68695705176030175</v>
      </c>
      <c r="J277" s="3">
        <v>0.71321806566512058</v>
      </c>
      <c r="K277" s="3">
        <v>0.71602779711039743</v>
      </c>
      <c r="L277" s="3">
        <v>0.6903435313613342</v>
      </c>
      <c r="M277" s="3">
        <v>0.77702707478819</v>
      </c>
      <c r="N277" s="3">
        <v>0.76611228962688394</v>
      </c>
      <c r="O277" s="3">
        <v>0.71192727923263499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0.6278075377922554</v>
      </c>
      <c r="C282" s="3">
        <v>0.37199120672209424</v>
      </c>
      <c r="D282" s="3">
        <v>0.61513238943919524</v>
      </c>
      <c r="E282" s="3">
        <v>0.67619007808903009</v>
      </c>
      <c r="F282" s="3">
        <v>0.6528021381665472</v>
      </c>
      <c r="G282" s="3">
        <v>0.13991516557959335</v>
      </c>
      <c r="H282" s="3">
        <v>0.30994601443518266</v>
      </c>
      <c r="I282" s="3">
        <v>0.21761075606041491</v>
      </c>
      <c r="J282" s="3">
        <v>-0.14333860210284718</v>
      </c>
      <c r="K282" s="3">
        <v>0.57720894161427339</v>
      </c>
      <c r="L282" s="3">
        <v>-6.1872294635375143E-2</v>
      </c>
      <c r="M282" s="3">
        <v>0.3447613280750158</v>
      </c>
      <c r="N282" s="3">
        <v>0.46531633900804165</v>
      </c>
      <c r="O282" s="3">
        <v>0.47745129302372413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0.33477783195628075</v>
      </c>
      <c r="C287" s="3">
        <v>0.1218620634462344</v>
      </c>
      <c r="D287" s="3">
        <v>-0.69728146746759978</v>
      </c>
      <c r="E287" s="3">
        <v>0.39371981900288927</v>
      </c>
      <c r="F287" s="3">
        <v>0.26316687830630447</v>
      </c>
      <c r="G287" s="3">
        <v>1.4105125932870962E-2</v>
      </c>
      <c r="H287" s="3">
        <v>3.8733272839793574E-2</v>
      </c>
      <c r="I287" s="3">
        <v>0.33843101585646879</v>
      </c>
      <c r="J287" s="3">
        <v>-0.7442469660591724</v>
      </c>
      <c r="K287" s="3">
        <v>0.48246476606613931</v>
      </c>
      <c r="L287" s="3">
        <v>0.60824803745326073</v>
      </c>
      <c r="M287" s="3">
        <v>0.59876683293086608</v>
      </c>
      <c r="N287" s="3">
        <v>0.68236190013868181</v>
      </c>
      <c r="O287" s="3">
        <v>-0.20018853955333457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0.41402158989009402</v>
      </c>
      <c r="C292" s="3">
        <v>-0.15646768680143189</v>
      </c>
      <c r="D292" s="3">
        <v>-0.83663603050234125</v>
      </c>
      <c r="E292" s="3">
        <v>0.28060420950766485</v>
      </c>
      <c r="F292" s="3">
        <v>-0.54077330470844576</v>
      </c>
      <c r="G292" s="3">
        <v>-0.3092668075035353</v>
      </c>
      <c r="H292" s="3">
        <v>-0.74822965852201784</v>
      </c>
      <c r="I292" s="3">
        <v>-0.4833670262266635</v>
      </c>
      <c r="J292" s="3">
        <v>-9.319729950721492E-2</v>
      </c>
      <c r="K292" s="3">
        <v>0.86520942653812816</v>
      </c>
      <c r="L292" s="3">
        <v>0.72783554300544606</v>
      </c>
      <c r="M292" s="3">
        <v>0.86713483688760307</v>
      </c>
      <c r="N292" s="3">
        <v>0.65473591275465048</v>
      </c>
      <c r="O292" s="3">
        <v>0.42776868338271951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0.77833111058029358</v>
      </c>
      <c r="C297" s="3">
        <v>0.69059628902722292</v>
      </c>
      <c r="D297" s="3">
        <v>-0.22316171069207602</v>
      </c>
      <c r="E297" s="3">
        <v>-0.56429551831198632</v>
      </c>
      <c r="F297" s="3">
        <v>0.22184838903816065</v>
      </c>
      <c r="G297" s="3">
        <v>0.56597463513239443</v>
      </c>
      <c r="H297" s="3">
        <v>-0.81271534903150544</v>
      </c>
      <c r="I297" s="3">
        <v>-0.54311402370144535</v>
      </c>
      <c r="J297" s="3">
        <v>0.71946800158753632</v>
      </c>
      <c r="K297" s="3">
        <v>0.4741474918777111</v>
      </c>
      <c r="L297" s="3">
        <v>0.68104031634279416</v>
      </c>
      <c r="M297" s="3">
        <v>0.80605465324619219</v>
      </c>
      <c r="N297" s="3">
        <v>-0.64967573445088644</v>
      </c>
      <c r="O297" s="3">
        <v>0.56758979125385323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0.1946776114005607</v>
      </c>
      <c r="C302" s="3">
        <v>0.53800514698540935</v>
      </c>
      <c r="D302" s="3">
        <v>0.62859221589137548</v>
      </c>
      <c r="E302" s="3">
        <v>-0.36071924011560713</v>
      </c>
      <c r="F302" s="2">
        <v>-0.63626968868127087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10720090</v>
      </c>
      <c r="F4" s="129">
        <v>10720090</v>
      </c>
      <c r="G4" s="128" t="s">
        <v>856</v>
      </c>
      <c r="H4" s="127" t="s">
        <v>855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856</v>
      </c>
      <c r="F5" s="116" t="s">
        <v>855</v>
      </c>
      <c r="G5" s="115" t="s">
        <v>750</v>
      </c>
      <c r="H5" s="114" t="s">
        <v>749</v>
      </c>
      <c r="I5" s="113" t="s">
        <v>855</v>
      </c>
      <c r="J5" s="112"/>
      <c r="K5" s="111"/>
      <c r="L5" s="110" t="s">
        <v>856</v>
      </c>
      <c r="M5" s="109">
        <v>1354</v>
      </c>
      <c r="N5" s="108">
        <v>1172</v>
      </c>
      <c r="O5" s="107">
        <v>1252.1333333333334</v>
      </c>
      <c r="P5" s="106">
        <v>45.081950071200588</v>
      </c>
      <c r="Q5" s="105">
        <v>3.6004113037376675E-2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855</v>
      </c>
      <c r="M6" s="95">
        <v>1347</v>
      </c>
      <c r="N6" s="94">
        <v>1240</v>
      </c>
      <c r="O6" s="93">
        <v>1293.1333333333334</v>
      </c>
      <c r="P6" s="92">
        <v>35.315467181140647</v>
      </c>
      <c r="Q6" s="91">
        <v>2.7309996789045197E-2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854</v>
      </c>
      <c r="F28" s="56" t="s">
        <v>853</v>
      </c>
      <c r="G28" s="55" t="s">
        <v>852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-5.0960118168389967E-2</v>
      </c>
      <c r="F30" s="30">
        <v>-2.108433734939763E-2</v>
      </c>
      <c r="G30" s="28">
        <v>-4.2279875346759255E-2</v>
      </c>
      <c r="H30" s="44">
        <v>-1.2130840434910195E-2</v>
      </c>
      <c r="I30" s="27">
        <v>-3.0519259175093683E-2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7.7821011673151474E-4</v>
      </c>
      <c r="F31" s="30">
        <v>3.076923076923066E-2</v>
      </c>
      <c r="G31" s="28">
        <v>1.3133496661382305E-2</v>
      </c>
      <c r="H31" s="44">
        <v>4.3494776828109982E-2</v>
      </c>
      <c r="I31" s="27">
        <v>-2.9095766304663484E-2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-1.8662519440124425E-2</v>
      </c>
      <c r="F32" s="30">
        <v>-1.1940298507462699E-2</v>
      </c>
      <c r="G32" s="28">
        <v>-1.2567255585715253E-2</v>
      </c>
      <c r="H32" s="44">
        <v>-5.8032817280059268E-3</v>
      </c>
      <c r="I32" s="27">
        <v>-6.8034562309415847E-3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-7.1315372424722856E-3</v>
      </c>
      <c r="F33" s="30">
        <v>-3.0211480362537513E-3</v>
      </c>
      <c r="G33" s="28">
        <v>2.2057837238995681E-3</v>
      </c>
      <c r="H33" s="44">
        <v>6.3548286279822008E-3</v>
      </c>
      <c r="I33" s="27">
        <v>-4.1228449310858339E-3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-8.7789305666400308E-3</v>
      </c>
      <c r="F34" s="30">
        <v>7.575757575757347E-4</v>
      </c>
      <c r="G34" s="28">
        <v>-2.525169876208766E-3</v>
      </c>
      <c r="H34" s="44">
        <v>7.0715036803365994E-3</v>
      </c>
      <c r="I34" s="27">
        <v>-9.5292871672709722E-3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-4.4283413848631215E-2</v>
      </c>
      <c r="F35" s="30">
        <v>-4.542013626040875E-2</v>
      </c>
      <c r="G35" s="28">
        <v>-4.125899427220292E-2</v>
      </c>
      <c r="H35" s="44">
        <v>-4.2399313906802627E-2</v>
      </c>
      <c r="I35" s="27">
        <v>1.190809124471226E-3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-1.2636899747262009E-2</v>
      </c>
      <c r="F36" s="30">
        <v>-1.6653449643140417E-2</v>
      </c>
      <c r="G36" s="28">
        <v>-6.347962802977114E-3</v>
      </c>
      <c r="H36" s="44">
        <v>-1.0390095819211354E-2</v>
      </c>
      <c r="I36" s="27">
        <v>4.0845721118569767E-3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6.3139931740614275E-2</v>
      </c>
      <c r="F37" s="30">
        <v>4.2741935483870952E-2</v>
      </c>
      <c r="G37" s="28">
        <v>6.6536544941063758E-2</v>
      </c>
      <c r="H37" s="44">
        <v>4.6073379367206124E-2</v>
      </c>
      <c r="I37" s="27">
        <v>1.9561883494479293E-2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-1.6051364365971099E-2</v>
      </c>
      <c r="F38" s="30">
        <v>-3.3255993812838391E-2</v>
      </c>
      <c r="G38" s="28">
        <v>-9.7237204069098304E-3</v>
      </c>
      <c r="H38" s="44">
        <v>-2.7038990557615383E-2</v>
      </c>
      <c r="I38" s="27">
        <v>1.7796468699839529E-2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-4.8939641109299048E-3</v>
      </c>
      <c r="F39" s="30">
        <v>-8.0000000000002292E-4</v>
      </c>
      <c r="G39" s="28">
        <v>1.5468516553425182E-3</v>
      </c>
      <c r="H39" s="44">
        <v>5.6673139158576191E-3</v>
      </c>
      <c r="I39" s="27">
        <v>-4.0972419044533748E-3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-1.3114754098360604E-2</v>
      </c>
      <c r="F40" s="30">
        <v>-1.6012810248198228E-3</v>
      </c>
      <c r="G40" s="28">
        <v>-9.9105812220567913E-3</v>
      </c>
      <c r="H40" s="44">
        <v>1.6402732575671042E-3</v>
      </c>
      <c r="I40" s="27">
        <v>-1.1531938948558529E-2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6.8936877076412051E-2</v>
      </c>
      <c r="F41" s="30">
        <v>8.0192461908580537E-2</v>
      </c>
      <c r="G41" s="28">
        <v>7.2418756154836839E-2</v>
      </c>
      <c r="H41" s="44">
        <v>8.3711004129781275E-2</v>
      </c>
      <c r="I41" s="27">
        <v>-1.0419980909958659E-2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-1.5540015540015495E-2</v>
      </c>
      <c r="F42" s="30">
        <v>-4.7512991833704499E-2</v>
      </c>
      <c r="G42" s="28">
        <v>-9.0845402320811619E-3</v>
      </c>
      <c r="H42" s="44">
        <v>-4.1267175386712318E-2</v>
      </c>
      <c r="I42" s="27">
        <v>3.3567887036320299E-2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1.8942383583267608E-2</v>
      </c>
      <c r="F43" s="39">
        <v>8.5736554949338295E-3</v>
      </c>
      <c r="G43" s="38">
        <v>2.5668075884147212E-2</v>
      </c>
      <c r="H43" s="37">
        <v>1.5230907346385436E-2</v>
      </c>
      <c r="I43" s="36">
        <v>1.028058588665548E-2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4.4516262459926015E-3</v>
      </c>
      <c r="F44" s="30">
        <v>1.6006607552614405E-3</v>
      </c>
      <c r="G44" s="35">
        <v>6.4962651309312669E-3</v>
      </c>
      <c r="H44" s="28">
        <v>3.6394962796901797E-3</v>
      </c>
      <c r="I44" s="34">
        <v>2.8464093549833702E-3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3.5642397336828058E-3</v>
      </c>
      <c r="F45" s="30">
        <v>-1.6415547625879823E-3</v>
      </c>
      <c r="G45" s="29">
        <v>5.5161211295251533E-3</v>
      </c>
      <c r="H45" s="28">
        <v>3.0020162777333326E-4</v>
      </c>
      <c r="I45" s="27">
        <v>5.2143541441498353E-3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2.5518957687118426E-3</v>
      </c>
      <c r="F46" s="30">
        <v>-8.8724971157838617E-4</v>
      </c>
      <c r="G46" s="29">
        <v>4.0668472990978977E-3</v>
      </c>
      <c r="H46" s="28">
        <v>6.2250494198701212E-4</v>
      </c>
      <c r="I46" s="27">
        <v>3.4421995708666664E-3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1.9987662984120025E-3</v>
      </c>
      <c r="F47" s="30">
        <v>2.7677751453802912E-4</v>
      </c>
      <c r="G47" s="29">
        <v>2.8975985997647946E-3</v>
      </c>
      <c r="H47" s="28">
        <v>1.1740651242269085E-3</v>
      </c>
      <c r="I47" s="27">
        <v>1.7215123079761252E-3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1.1158527706291999E-3</v>
      </c>
      <c r="F48" s="30">
        <v>-2.2656502549434077E-4</v>
      </c>
      <c r="G48" s="29">
        <v>1.7076407151999096E-3</v>
      </c>
      <c r="H48" s="28">
        <v>3.6442937788305763E-4</v>
      </c>
      <c r="I48" s="27">
        <v>1.3427220099699877E-3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8.099326565667031E-4</v>
      </c>
      <c r="F49" s="23">
        <v>-1.6366830207514838E-4</v>
      </c>
      <c r="G49" s="22">
        <v>1.241335242111008E-3</v>
      </c>
      <c r="H49" s="21">
        <v>2.6731460940609963E-4</v>
      </c>
      <c r="I49" s="20">
        <v>9.7376033234231052E-4</v>
      </c>
    </row>
    <row r="51" spans="1:15" x14ac:dyDescent="0.15">
      <c r="F51" s="19" t="s">
        <v>851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-0.35133357886202765</v>
      </c>
      <c r="C62" s="3">
        <v>0.57234039911131729</v>
      </c>
      <c r="D62" s="3">
        <v>0.53216822369411454</v>
      </c>
      <c r="E62" s="3">
        <v>0.71391159261419201</v>
      </c>
      <c r="F62" s="3">
        <v>0.5658380951627201</v>
      </c>
      <c r="G62" s="3">
        <v>0.45192046016256315</v>
      </c>
      <c r="H62" s="3">
        <v>6.3897547210514813E-2</v>
      </c>
      <c r="I62" s="3">
        <v>0.71422865888074871</v>
      </c>
      <c r="J62" s="3">
        <v>-0.23060774359110106</v>
      </c>
      <c r="K62" s="3">
        <v>0.54446564348902038</v>
      </c>
      <c r="L62" s="3">
        <v>0.16967860334362347</v>
      </c>
      <c r="M62" s="3">
        <v>0.4519063220910251</v>
      </c>
      <c r="N62" s="3">
        <v>8.5520398499751266E-2</v>
      </c>
      <c r="O62" s="3">
        <v>0.14025611428420987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0.48710524630686991</v>
      </c>
      <c r="C67" s="3">
        <v>0.63976479725225188</v>
      </c>
      <c r="D67" s="3">
        <v>0.18966159582606756</v>
      </c>
      <c r="E67" s="3">
        <v>-0.3469261608886256</v>
      </c>
      <c r="F67" s="3">
        <v>6.6703231573606511E-2</v>
      </c>
      <c r="G67" s="3">
        <v>0.27765972017102147</v>
      </c>
      <c r="H67" s="3">
        <v>-0.39251337927997937</v>
      </c>
      <c r="I67" s="3">
        <v>0.41053013399903415</v>
      </c>
      <c r="J67" s="3">
        <v>0.38213304361285994</v>
      </c>
      <c r="K67" s="3">
        <v>0.37851967140504961</v>
      </c>
      <c r="L67" s="3">
        <v>0.38777717427888042</v>
      </c>
      <c r="M67" s="3">
        <v>0.3136651177271822</v>
      </c>
      <c r="N67" s="3">
        <v>0.46961412933677343</v>
      </c>
      <c r="O67" s="3">
        <v>0.3272111339857196</v>
      </c>
    </row>
    <row r="68" spans="1:15" x14ac:dyDescent="0.15">
      <c r="A68" s="4"/>
      <c r="B68" s="10" t="s">
        <v>3</v>
      </c>
      <c r="C68" s="9">
        <v>0.63506042253182027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0.29093593244034299</v>
      </c>
      <c r="C72" s="3">
        <v>0.69232667186847929</v>
      </c>
      <c r="D72" s="3">
        <v>0.21322261799113384</v>
      </c>
      <c r="E72" s="3">
        <v>0.1855341585187143</v>
      </c>
      <c r="F72" s="3">
        <v>0.4269137855043818</v>
      </c>
      <c r="G72" s="3">
        <v>0.18117562561885325</v>
      </c>
      <c r="H72" s="3">
        <v>0.32767143630050116</v>
      </c>
      <c r="I72" s="3">
        <v>0.54133223570122013</v>
      </c>
      <c r="J72" s="3">
        <v>0.46150433511217692</v>
      </c>
      <c r="K72" s="3">
        <v>0.41376903684610905</v>
      </c>
      <c r="L72" s="3">
        <v>0.35652850180934897</v>
      </c>
      <c r="M72" s="3">
        <v>0.23968192592131196</v>
      </c>
      <c r="N72" s="3">
        <v>0.39835048404797424</v>
      </c>
      <c r="O72" s="3">
        <v>0.5271253816186422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0.38153284335304721</v>
      </c>
      <c r="C77" s="3">
        <v>0.47687589320560597</v>
      </c>
      <c r="D77" s="3">
        <v>6.9991055664381949E-2</v>
      </c>
      <c r="E77" s="3">
        <v>0.42223434638852442</v>
      </c>
      <c r="F77" s="3">
        <v>0.36681974028701919</v>
      </c>
      <c r="G77" s="3">
        <v>0.52678761136539687</v>
      </c>
      <c r="H77" s="3">
        <v>0.20623791147259157</v>
      </c>
      <c r="I77" s="3">
        <v>0.45496503762967466</v>
      </c>
      <c r="J77" s="3">
        <v>0.34107663526952908</v>
      </c>
      <c r="K77" s="3">
        <v>0.29956730324100744</v>
      </c>
      <c r="L77" s="3">
        <v>0.38799933816313181</v>
      </c>
      <c r="M77" s="3">
        <v>0.54040644468787136</v>
      </c>
      <c r="N77" s="3">
        <v>0.40309265081853646</v>
      </c>
      <c r="O77" s="3">
        <v>0.59978490670461049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0.53752109709680096</v>
      </c>
      <c r="C82" s="3">
        <v>0.22387948267365121</v>
      </c>
      <c r="D82" s="3">
        <v>0.61567953505508155</v>
      </c>
      <c r="E82" s="3">
        <v>0.5493222496804917</v>
      </c>
      <c r="F82" s="3">
        <v>0.62620819861923471</v>
      </c>
      <c r="G82" s="3">
        <v>0.44936791116501229</v>
      </c>
      <c r="H82" s="3">
        <v>0.69986702051604766</v>
      </c>
      <c r="I82" s="3">
        <v>0.46260305461674078</v>
      </c>
      <c r="J82" s="3">
        <v>0.31815688435338901</v>
      </c>
      <c r="K82" s="3">
        <v>0.26070081683360402</v>
      </c>
      <c r="L82" s="3">
        <v>0.51496171864595452</v>
      </c>
      <c r="M82" s="3">
        <v>-0.18125380867355373</v>
      </c>
      <c r="N82" s="3">
        <v>1.000698280722326E-2</v>
      </c>
      <c r="O82" s="3">
        <v>-9.6954204698214599E-2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0.26878474899757426</v>
      </c>
      <c r="C87" s="3">
        <v>0.49792137013379856</v>
      </c>
      <c r="D87" s="3">
        <v>0.63975259107031324</v>
      </c>
      <c r="E87" s="3">
        <v>0.21872139300554658</v>
      </c>
      <c r="F87" s="3">
        <v>-0.12900073106851581</v>
      </c>
      <c r="G87" s="3">
        <v>0.29172769189261888</v>
      </c>
      <c r="H87" s="3">
        <v>0.8445122139008967</v>
      </c>
      <c r="I87" s="3">
        <v>0.41883075969392125</v>
      </c>
      <c r="J87" s="3">
        <v>0.34706616640382776</v>
      </c>
      <c r="K87" s="3">
        <v>0.38600944960874756</v>
      </c>
      <c r="L87" s="3">
        <v>0.31398809740531602</v>
      </c>
      <c r="M87" s="3">
        <v>9.2215514725835071E-2</v>
      </c>
      <c r="N87" s="3">
        <v>2.6583194188021509E-2</v>
      </c>
      <c r="O87" s="3">
        <v>0.53775923220007127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0.29464078555675</v>
      </c>
      <c r="C92" s="3">
        <v>0.57998929955936152</v>
      </c>
      <c r="D92" s="3">
        <v>0.73362883940608903</v>
      </c>
      <c r="E92" s="3">
        <v>0.5155407402654153</v>
      </c>
      <c r="F92" s="3">
        <v>-0.10648136490562994</v>
      </c>
      <c r="G92" s="3">
        <v>0.56872150365765362</v>
      </c>
      <c r="H92" s="3">
        <v>0.19065442462550239</v>
      </c>
      <c r="I92" s="3">
        <v>0.20472980963482387</v>
      </c>
      <c r="J92" s="3">
        <v>0.44976961485236677</v>
      </c>
      <c r="K92" s="3">
        <v>0.20447450523336508</v>
      </c>
      <c r="L92" s="3">
        <v>0.16544636076701652</v>
      </c>
      <c r="M92" s="3">
        <v>0.27747822407023576</v>
      </c>
      <c r="N92" s="3">
        <v>0.50833726128876944</v>
      </c>
      <c r="O92" s="3">
        <v>0.62912601293999881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0.1308213847141767</v>
      </c>
      <c r="C97" s="3">
        <v>0.47919519427653035</v>
      </c>
      <c r="D97" s="3">
        <v>0.49527748639179076</v>
      </c>
      <c r="E97" s="3">
        <v>0.22257850390484749</v>
      </c>
      <c r="F97" s="3">
        <v>0.25015769868528215</v>
      </c>
      <c r="G97" s="3">
        <v>-0.16971473340790419</v>
      </c>
      <c r="H97" s="3">
        <v>-2.2826273400454032E-2</v>
      </c>
      <c r="I97" s="3">
        <v>0.3060033173520722</v>
      </c>
      <c r="J97" s="3">
        <v>-6.7103671428975706E-2</v>
      </c>
      <c r="K97" s="3">
        <v>0.72326932549473821</v>
      </c>
      <c r="L97" s="3">
        <v>0.59538746398560538</v>
      </c>
      <c r="M97" s="3">
        <v>-0.18530043705597898</v>
      </c>
      <c r="N97" s="3">
        <v>0.55432693792262866</v>
      </c>
      <c r="O97" s="3">
        <v>0.48839915835096909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0.22296491798783641</v>
      </c>
      <c r="C102" s="3">
        <v>8.355196660123998E-2</v>
      </c>
      <c r="D102" s="3">
        <v>0.24621981267427623</v>
      </c>
      <c r="E102" s="3">
        <v>0.10701241836318151</v>
      </c>
      <c r="F102" s="3">
        <v>0.32221815266189063</v>
      </c>
      <c r="G102" s="3">
        <v>0.28810037635149738</v>
      </c>
      <c r="H102" s="3">
        <v>0.29701386557753029</v>
      </c>
      <c r="I102" s="3">
        <v>5.6585047456219721E-2</v>
      </c>
      <c r="J102" s="3">
        <v>0.47329270970567294</v>
      </c>
      <c r="K102" s="3">
        <v>-0.26921013738734834</v>
      </c>
      <c r="L102" s="3">
        <v>0.21188243666046438</v>
      </c>
      <c r="M102" s="3">
        <v>0.1468967798577753</v>
      </c>
      <c r="N102" s="3">
        <v>0.26369149381590046</v>
      </c>
      <c r="O102" s="3">
        <v>0.31486589895656558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0.39283499238248093</v>
      </c>
      <c r="C107" s="3">
        <v>7.0664179351537154E-2</v>
      </c>
      <c r="D107" s="3">
        <v>-6.6074617193454629E-2</v>
      </c>
      <c r="E107" s="3">
        <v>0.44245023588629701</v>
      </c>
      <c r="F107" s="3">
        <v>0.47039813378069495</v>
      </c>
      <c r="G107" s="3">
        <v>0.47599570249608286</v>
      </c>
      <c r="H107" s="3">
        <v>0.51319057946668956</v>
      </c>
      <c r="I107" s="3">
        <v>0.44791183234406362</v>
      </c>
      <c r="J107" s="3">
        <v>0.3613159024391846</v>
      </c>
      <c r="K107" s="3">
        <v>0.13421941722145714</v>
      </c>
      <c r="L107" s="3">
        <v>0.25496920834100412</v>
      </c>
      <c r="M107" s="3">
        <v>0.556804595337554</v>
      </c>
      <c r="N107" s="3">
        <v>0.60490391674742605</v>
      </c>
      <c r="O107" s="3">
        <v>0.55859774891993974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0.4934211161290753</v>
      </c>
      <c r="C112" s="3">
        <v>0.5349875985382857</v>
      </c>
      <c r="D112" s="3">
        <v>0.22880790217456082</v>
      </c>
      <c r="E112" s="3">
        <v>0.2631819376576166</v>
      </c>
      <c r="F112" s="3">
        <v>0.40451405363398962</v>
      </c>
      <c r="G112" s="3">
        <v>0.55122201422316364</v>
      </c>
      <c r="H112" s="3">
        <v>0.65364841173894739</v>
      </c>
      <c r="I112" s="3">
        <v>0.51534306033708022</v>
      </c>
      <c r="J112" s="3">
        <v>0.36013482087207971</v>
      </c>
      <c r="K112" s="3">
        <v>0.55591948195003649</v>
      </c>
      <c r="L112" s="3">
        <v>0.44867478576944614</v>
      </c>
      <c r="M112" s="3">
        <v>0.45609906552873325</v>
      </c>
      <c r="N112" s="3">
        <v>-0.17971613832070971</v>
      </c>
      <c r="O112" s="3">
        <v>0.64537029980273752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0.42689904854899996</v>
      </c>
      <c r="C117" s="3">
        <v>0.59217967580705222</v>
      </c>
      <c r="D117" s="3">
        <v>0.45188064526896671</v>
      </c>
      <c r="E117" s="3">
        <v>0.15951650255579675</v>
      </c>
      <c r="F117" s="3">
        <v>-2.6029496630125881E-2</v>
      </c>
      <c r="G117" s="3">
        <v>0.56061362296669515</v>
      </c>
      <c r="H117" s="3">
        <v>0.45218147860309971</v>
      </c>
      <c r="I117" s="3">
        <v>0.19089951612932576</v>
      </c>
      <c r="J117" s="3">
        <v>0.33618644896755873</v>
      </c>
      <c r="K117" s="3">
        <v>0.34025422320361015</v>
      </c>
      <c r="L117" s="3">
        <v>0.31850679974473123</v>
      </c>
      <c r="M117" s="3">
        <v>-0.31920439524478206</v>
      </c>
      <c r="N117" s="3">
        <v>0.26483450114740092</v>
      </c>
      <c r="O117" s="3">
        <v>0.41300966551436041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-9.3107401617970362E-2</v>
      </c>
      <c r="C122" s="3">
        <v>0.99999999999999989</v>
      </c>
      <c r="D122" s="3">
        <v>0.45471544362330801</v>
      </c>
      <c r="E122" s="3">
        <v>-8.2188060115529607E-2</v>
      </c>
      <c r="F122" s="3">
        <v>-0.10569603349588994</v>
      </c>
      <c r="G122" s="3">
        <v>0.65502478825896537</v>
      </c>
      <c r="H122" s="3">
        <v>-0.21354082311983405</v>
      </c>
      <c r="I122" s="3">
        <v>0.26202930773379995</v>
      </c>
      <c r="J122" s="3">
        <v>0.84846572362513895</v>
      </c>
      <c r="K122" s="3">
        <v>0.35929199195253608</v>
      </c>
      <c r="L122" s="3">
        <v>0.59235490382527667</v>
      </c>
      <c r="M122" s="3">
        <v>0.28876293992409019</v>
      </c>
      <c r="N122" s="3">
        <v>-0.11758097436967582</v>
      </c>
      <c r="O122" s="3">
        <v>0.50224075914920308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9.6359669037201487E-2</v>
      </c>
      <c r="C127" s="3">
        <v>0.29136209488843851</v>
      </c>
      <c r="D127" s="3">
        <v>-0.54494332828029191</v>
      </c>
      <c r="E127" s="3">
        <v>-0.14279031496795139</v>
      </c>
      <c r="F127" s="3">
        <v>0.28922439902837571</v>
      </c>
      <c r="G127" s="3">
        <v>0.63386657621554676</v>
      </c>
      <c r="H127" s="3">
        <v>0.77680064350657974</v>
      </c>
      <c r="I127" s="3">
        <v>-0.11122277410143279</v>
      </c>
      <c r="J127" s="3">
        <v>-0.11400655759788554</v>
      </c>
      <c r="K127" s="3">
        <v>0.68340293891293946</v>
      </c>
      <c r="L127" s="3">
        <v>0.29040919490618033</v>
      </c>
      <c r="M127" s="3">
        <v>0.5389704992053822</v>
      </c>
      <c r="N127" s="3">
        <v>0.19598651541960274</v>
      </c>
      <c r="O127" s="3">
        <v>-0.14352479276744257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-0.10301755638036095</v>
      </c>
      <c r="C132" s="3">
        <v>-0.10749060663027656</v>
      </c>
      <c r="D132" s="3">
        <v>-0.50149075728924775</v>
      </c>
      <c r="E132" s="3">
        <v>-0.10750907633147154</v>
      </c>
      <c r="F132" s="3">
        <v>1.7277983606272557E-2</v>
      </c>
      <c r="G132" s="3">
        <v>0.5133656989869968</v>
      </c>
      <c r="H132" s="3">
        <v>0.15600588606283491</v>
      </c>
      <c r="I132" s="3">
        <v>9.511705608737131E-2</v>
      </c>
      <c r="J132" s="3">
        <v>0.61545578402802192</v>
      </c>
      <c r="K132" s="3">
        <v>0.52038470048560903</v>
      </c>
      <c r="L132" s="3">
        <v>0.16658365189157814</v>
      </c>
      <c r="M132" s="3">
        <v>0.62753702817709622</v>
      </c>
      <c r="N132" s="3">
        <v>0.31426269172223797</v>
      </c>
      <c r="O132" s="3">
        <v>0.46393479243070729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0.43716012355409328</v>
      </c>
      <c r="C137" s="3">
        <v>-0.19480135357694309</v>
      </c>
      <c r="D137" s="3">
        <v>0.26696818456341775</v>
      </c>
      <c r="E137" s="3">
        <v>0.13492033850876656</v>
      </c>
      <c r="F137" s="3">
        <v>-2.3524475914097336E-2</v>
      </c>
      <c r="G137" s="3">
        <v>8.732903359661183E-2</v>
      </c>
      <c r="H137" s="3">
        <v>0.35300691243555571</v>
      </c>
      <c r="I137" s="3">
        <v>0.59595115497550899</v>
      </c>
      <c r="J137" s="3">
        <v>0.67552261335534536</v>
      </c>
      <c r="K137" s="3">
        <v>-0.57141996660026628</v>
      </c>
      <c r="L137" s="3">
        <v>5.2037809111393198E-2</v>
      </c>
      <c r="M137" s="3">
        <v>0.44489270608753217</v>
      </c>
      <c r="N137" s="3">
        <v>-0.23667071564395079</v>
      </c>
      <c r="O137" s="3">
        <v>-4.9340472410932999E-2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-7.105379190249031E-2</v>
      </c>
      <c r="C142" s="3">
        <v>0.49870861886695472</v>
      </c>
      <c r="D142" s="3">
        <v>0.11436075028873849</v>
      </c>
      <c r="E142" s="3">
        <v>0.29558481984962209</v>
      </c>
      <c r="F142" s="3">
        <v>0.66193898423715403</v>
      </c>
      <c r="G142" s="3">
        <v>0.3785258246191186</v>
      </c>
      <c r="H142" s="3">
        <v>0.21574787099700829</v>
      </c>
      <c r="I142" s="3">
        <v>0.44763709176431105</v>
      </c>
      <c r="J142" s="3">
        <v>0.45160880665695091</v>
      </c>
      <c r="K142" s="3">
        <v>-0.72568496536508298</v>
      </c>
      <c r="L142" s="3">
        <v>0.41145077189201512</v>
      </c>
      <c r="M142" s="3">
        <v>0.85813792530744459</v>
      </c>
      <c r="N142" s="3">
        <v>0.53651213289677468</v>
      </c>
      <c r="O142" s="3">
        <v>-0.11113612893638627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-0.60345893783598092</v>
      </c>
      <c r="C147" s="3">
        <v>0.64183495170827742</v>
      </c>
      <c r="D147" s="3">
        <v>0.63320876163037143</v>
      </c>
      <c r="E147" s="3">
        <v>0.64004262392852784</v>
      </c>
      <c r="F147" s="3">
        <v>0.42772398935934147</v>
      </c>
      <c r="G147" s="3">
        <v>-2.2962481083071227E-3</v>
      </c>
      <c r="H147" s="3">
        <v>-0.37492817422769376</v>
      </c>
      <c r="I147" s="3">
        <v>0.59069065232950491</v>
      </c>
      <c r="J147" s="3">
        <v>0.22429427947057529</v>
      </c>
      <c r="K147" s="3">
        <v>0.36296071810546598</v>
      </c>
      <c r="L147" s="3">
        <v>-0.23096830098768925</v>
      </c>
      <c r="M147" s="3">
        <v>-0.43736419205857729</v>
      </c>
      <c r="N147" s="3">
        <v>0.72773452311469022</v>
      </c>
      <c r="O147" s="3">
        <v>0.29943648905631504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0.50882527207432715</v>
      </c>
      <c r="C152" s="3">
        <v>0.28703274475835555</v>
      </c>
      <c r="D152" s="3">
        <v>0.53424595882538639</v>
      </c>
      <c r="E152" s="3">
        <v>0.10054608056387862</v>
      </c>
      <c r="F152" s="3">
        <v>0.34779332388778428</v>
      </c>
      <c r="G152" s="3">
        <v>-0.14845980467615852</v>
      </c>
      <c r="H152" s="3">
        <v>-0.12901252956565734</v>
      </c>
      <c r="I152" s="3">
        <v>0.33316388907724409</v>
      </c>
      <c r="J152" s="3">
        <v>0.43402267449868853</v>
      </c>
      <c r="K152" s="3">
        <v>0.71429180256983782</v>
      </c>
      <c r="L152" s="3">
        <v>-0.36071960237525813</v>
      </c>
      <c r="M152" s="3">
        <v>-0.25668267959931074</v>
      </c>
      <c r="N152" s="3">
        <v>-0.4318733520554276</v>
      </c>
      <c r="O152" s="3">
        <v>0.8271158092290769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0.5328714979340714</v>
      </c>
      <c r="C157" s="3">
        <v>0.63002190274126812</v>
      </c>
      <c r="D157" s="3">
        <v>0.70428254151200342</v>
      </c>
      <c r="E157" s="3">
        <v>0.53669877046661674</v>
      </c>
      <c r="F157" s="3">
        <v>0.36109826608714596</v>
      </c>
      <c r="G157" s="3">
        <v>0.19860013236640084</v>
      </c>
      <c r="H157" s="3">
        <v>6.7560286354528223E-2</v>
      </c>
      <c r="I157" s="3">
        <v>0.31491938954167542</v>
      </c>
      <c r="J157" s="3">
        <v>0.84772253142788845</v>
      </c>
      <c r="K157" s="3">
        <v>0.78218829569056503</v>
      </c>
      <c r="L157" s="3">
        <v>0.38793640812066615</v>
      </c>
      <c r="M157" s="3">
        <v>8.7021700500051008E-2</v>
      </c>
      <c r="N157" s="3">
        <v>0.19201179011133668</v>
      </c>
      <c r="O157" s="3">
        <v>-0.40923978949657874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-0.41087111976363627</v>
      </c>
      <c r="C162" s="3">
        <v>0.14595624024430578</v>
      </c>
      <c r="D162" s="3">
        <v>-0.56116990428918201</v>
      </c>
      <c r="E162" s="3">
        <v>0.80026180901342003</v>
      </c>
      <c r="F162" s="3">
        <v>0.56321208529519551</v>
      </c>
      <c r="G162" s="3">
        <v>3.7655134786651945E-2</v>
      </c>
      <c r="H162" s="3">
        <v>-0.4755095466400111</v>
      </c>
      <c r="I162" s="3">
        <v>-0.26387375392920936</v>
      </c>
      <c r="J162" s="3">
        <v>-0.47224123944214647</v>
      </c>
      <c r="K162" s="3">
        <v>0.46810442939058156</v>
      </c>
      <c r="L162" s="3">
        <v>0.15674435702650213</v>
      </c>
      <c r="M162" s="3">
        <v>-0.20244182035312536</v>
      </c>
      <c r="N162" s="3">
        <v>0.53996776288798032</v>
      </c>
      <c r="O162" s="3">
        <v>-0.1006063611745831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0.45980122969511161</v>
      </c>
      <c r="C167" s="3">
        <v>0.32296020113174589</v>
      </c>
      <c r="D167" s="3">
        <v>0.55972852452132982</v>
      </c>
      <c r="E167" s="3">
        <v>0.14321618406741857</v>
      </c>
      <c r="F167" s="3">
        <v>0.55124830136979697</v>
      </c>
      <c r="G167" s="3">
        <v>0.48283185783877208</v>
      </c>
      <c r="H167" s="3">
        <v>0.26830113922860188</v>
      </c>
      <c r="I167" s="3">
        <v>0.351485292268302</v>
      </c>
      <c r="J167" s="3">
        <v>0.21507740932898622</v>
      </c>
      <c r="K167" s="3">
        <v>0.6374785118023707</v>
      </c>
      <c r="L167" s="3">
        <v>0.58334979492926542</v>
      </c>
      <c r="M167" s="3">
        <v>0.48885902380528606</v>
      </c>
      <c r="N167" s="3">
        <v>0.44792255777340961</v>
      </c>
      <c r="O167" s="3">
        <v>0.3815572363689953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0.32727855474925555</v>
      </c>
      <c r="C172" s="3">
        <v>0.56962278242831643</v>
      </c>
      <c r="D172" s="3">
        <v>0.69223534931868247</v>
      </c>
      <c r="E172" s="3">
        <v>0.43272323647043182</v>
      </c>
      <c r="F172" s="3">
        <v>0.50062992308066534</v>
      </c>
      <c r="G172" s="3">
        <v>0.3817257841690328</v>
      </c>
      <c r="H172" s="3">
        <v>0.38797098506734323</v>
      </c>
      <c r="I172" s="3">
        <v>0.39407119543368546</v>
      </c>
      <c r="J172" s="3">
        <v>0.70931188875797668</v>
      </c>
      <c r="K172" s="3">
        <v>0.5869157767051022</v>
      </c>
      <c r="L172" s="3">
        <v>0.58957636601256957</v>
      </c>
      <c r="M172" s="3">
        <v>-0.23882692169811789</v>
      </c>
      <c r="N172" s="3">
        <v>0.67872750121339076</v>
      </c>
      <c r="O172" s="3">
        <v>0.51755089023446588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0.5452062798600994</v>
      </c>
      <c r="C177" s="3">
        <v>0.60604013056677686</v>
      </c>
      <c r="D177" s="3">
        <v>0.12147888846188186</v>
      </c>
      <c r="E177" s="3">
        <v>-0.16076480906373691</v>
      </c>
      <c r="F177" s="3">
        <v>0.32164097309115769</v>
      </c>
      <c r="G177" s="3">
        <v>5.2946223576631313E-2</v>
      </c>
      <c r="H177" s="3">
        <v>-0.34516565083148615</v>
      </c>
      <c r="I177" s="3">
        <v>0.42740978467448948</v>
      </c>
      <c r="J177" s="3">
        <v>0.58834782291060972</v>
      </c>
      <c r="K177" s="3">
        <v>5.1548389956937564E-2</v>
      </c>
      <c r="L177" s="3">
        <v>0.39851174403636319</v>
      </c>
      <c r="M177" s="3">
        <v>0.17667104445856141</v>
      </c>
      <c r="N177" s="3">
        <v>0.25405930191944986</v>
      </c>
      <c r="O177" s="3">
        <v>0.2781274933212432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0.54436608743501846</v>
      </c>
      <c r="C182" s="3">
        <v>0.46106709883540886</v>
      </c>
      <c r="D182" s="3">
        <v>0.34117089171508119</v>
      </c>
      <c r="E182" s="3">
        <v>0.42593660039456843</v>
      </c>
      <c r="F182" s="3">
        <v>0.56171695222007179</v>
      </c>
      <c r="G182" s="3">
        <v>0.40713623872395593</v>
      </c>
      <c r="H182" s="3">
        <v>0.23939715380169987</v>
      </c>
      <c r="I182" s="3">
        <v>0.51520156563770625</v>
      </c>
      <c r="J182" s="3">
        <v>0.45524544821249469</v>
      </c>
      <c r="K182" s="3">
        <v>0.40082950275655693</v>
      </c>
      <c r="L182" s="3">
        <v>-0.36796558735149237</v>
      </c>
      <c r="M182" s="3">
        <v>0.51993408791614903</v>
      </c>
      <c r="N182" s="3">
        <v>0.57505238981863194</v>
      </c>
      <c r="O182" s="3">
        <v>0.53633011710335898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0.44767220910321776</v>
      </c>
      <c r="C187" s="3">
        <v>0.54504224579442861</v>
      </c>
      <c r="D187" s="3">
        <v>0.56644744318676121</v>
      </c>
      <c r="E187" s="3">
        <v>-0.57258473859914627</v>
      </c>
      <c r="F187" s="3">
        <v>0.48536272922798795</v>
      </c>
      <c r="G187" s="3">
        <v>0.18511468349333143</v>
      </c>
      <c r="H187" s="3">
        <v>0.7838476429526352</v>
      </c>
      <c r="I187" s="3">
        <v>0.52748665651692239</v>
      </c>
      <c r="J187" s="3">
        <v>0.60625515964214094</v>
      </c>
      <c r="K187" s="3">
        <v>0.50510917870804151</v>
      </c>
      <c r="L187" s="3">
        <v>0.50716328764306051</v>
      </c>
      <c r="M187" s="3">
        <v>0.47644358643558615</v>
      </c>
      <c r="N187" s="3">
        <v>0.49051801441008452</v>
      </c>
      <c r="O187" s="3">
        <v>0.48966873734337796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0.45009053012100098</v>
      </c>
      <c r="C192" s="3">
        <v>0.33242626107959128</v>
      </c>
      <c r="D192" s="3">
        <v>0.64971680700354173</v>
      </c>
      <c r="E192" s="3">
        <v>0.51184363068669991</v>
      </c>
      <c r="F192" s="3">
        <v>0.6089215627261938</v>
      </c>
      <c r="G192" s="3">
        <v>-0.75691390828950089</v>
      </c>
      <c r="H192" s="3">
        <v>0.58948753756764938</v>
      </c>
      <c r="I192" s="3">
        <v>0.35726990092931254</v>
      </c>
      <c r="J192" s="3">
        <v>0.29198817482338113</v>
      </c>
      <c r="K192" s="3">
        <v>0.61105468570407706</v>
      </c>
      <c r="L192" s="3">
        <v>0.5537316746392954</v>
      </c>
      <c r="M192" s="3">
        <v>0.6410563047597585</v>
      </c>
      <c r="N192" s="3">
        <v>0.68513105765871407</v>
      </c>
      <c r="O192" s="3">
        <v>0.52529567061535476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0.47358578095638576</v>
      </c>
      <c r="C197" s="3">
        <v>0.43677484423047214</v>
      </c>
      <c r="D197" s="3">
        <v>0.43447727805230291</v>
      </c>
      <c r="E197" s="3">
        <v>0.55807519614208811</v>
      </c>
      <c r="F197" s="3">
        <v>0.61113134998735963</v>
      </c>
      <c r="G197" s="3">
        <v>0.6313134813381911</v>
      </c>
      <c r="H197" s="3">
        <v>0.55898893074253153</v>
      </c>
      <c r="I197" s="3">
        <v>0.5145555921460051</v>
      </c>
      <c r="J197" s="3">
        <v>0.47445936838157826</v>
      </c>
      <c r="K197" s="3">
        <v>0.59023438857863775</v>
      </c>
      <c r="L197" s="3">
        <v>0.70681604627262429</v>
      </c>
      <c r="M197" s="3">
        <v>0.67601976401416641</v>
      </c>
      <c r="N197" s="3">
        <v>0.38459103985114335</v>
      </c>
      <c r="O197" s="3">
        <v>0.76795961437428584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0.27149160857787619</v>
      </c>
      <c r="C202" s="3">
        <v>0.33920790478356871</v>
      </c>
      <c r="D202" s="3">
        <v>0.52734352981948129</v>
      </c>
      <c r="E202" s="3">
        <v>-0.2417229672084806</v>
      </c>
      <c r="F202" s="3">
        <v>0.40947145333610724</v>
      </c>
      <c r="G202" s="3">
        <v>0.56790670753216099</v>
      </c>
      <c r="H202" s="3">
        <v>0.75219622511037021</v>
      </c>
      <c r="I202" s="3">
        <v>0.65903061452348999</v>
      </c>
      <c r="J202" s="3">
        <v>0.39476437953889792</v>
      </c>
      <c r="K202" s="3">
        <v>0.72366825169602678</v>
      </c>
      <c r="L202" s="3">
        <v>0.74799765875831259</v>
      </c>
      <c r="M202" s="3">
        <v>-0.15915623114746047</v>
      </c>
      <c r="N202" s="3">
        <v>0.44382150834772222</v>
      </c>
      <c r="O202" s="3">
        <v>0.45662631187340147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0.3521341569188452</v>
      </c>
      <c r="C207" s="3">
        <v>0.44380813789548501</v>
      </c>
      <c r="D207" s="3">
        <v>0.67912819720053041</v>
      </c>
      <c r="E207" s="3">
        <v>1.5952484381068267E-2</v>
      </c>
      <c r="F207" s="3">
        <v>-0.68714398480583849</v>
      </c>
      <c r="G207" s="3">
        <v>0.23905052901632939</v>
      </c>
      <c r="H207" s="3">
        <v>0.56547028972181312</v>
      </c>
      <c r="I207" s="3">
        <v>0.42912908660922028</v>
      </c>
      <c r="J207" s="3">
        <v>0.33598795722216601</v>
      </c>
      <c r="K207" s="3">
        <v>0.49879156739874198</v>
      </c>
      <c r="L207" s="3">
        <v>0.36881492391313597</v>
      </c>
      <c r="M207" s="3">
        <v>9.1105618049485988E-3</v>
      </c>
      <c r="N207" s="3">
        <v>-0.54042845091201286</v>
      </c>
      <c r="O207" s="3">
        <v>0.63076583117076435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8.1960910412023719E-2</v>
      </c>
      <c r="C212" s="3">
        <v>0.24925439454094367</v>
      </c>
      <c r="D212" s="3">
        <v>0.32934472839121143</v>
      </c>
      <c r="E212" s="3">
        <v>-0.280866964352322</v>
      </c>
      <c r="F212" s="3">
        <v>0.80416546117239041</v>
      </c>
      <c r="G212" s="3">
        <v>-0.79466088112911781</v>
      </c>
      <c r="H212" s="3">
        <v>-0.74824589461344027</v>
      </c>
      <c r="I212" s="3">
        <v>-0.3745801140531636</v>
      </c>
      <c r="J212" s="3">
        <v>3.3422811726967636E-2</v>
      </c>
      <c r="K212" s="3">
        <v>-0.49427078538045743</v>
      </c>
      <c r="L212" s="3">
        <v>0.51124131117316884</v>
      </c>
      <c r="M212" s="3">
        <v>-0.11869719770768289</v>
      </c>
      <c r="N212" s="3">
        <v>0.56852752172208088</v>
      </c>
      <c r="O212" s="3">
        <v>3.7037935723033433E-2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0.4603351224910146</v>
      </c>
      <c r="C217" s="3">
        <v>0.37018901765865742</v>
      </c>
      <c r="D217" s="3">
        <v>0.49602812672646007</v>
      </c>
      <c r="E217" s="3">
        <v>0.63271214962115674</v>
      </c>
      <c r="F217" s="3">
        <v>0.51261043051888422</v>
      </c>
      <c r="G217" s="3">
        <v>0.23656657336456105</v>
      </c>
      <c r="H217" s="3">
        <v>0.13359605202958369</v>
      </c>
      <c r="I217" s="3">
        <v>0.39681246233041084</v>
      </c>
      <c r="J217" s="3">
        <v>0.37741349776241984</v>
      </c>
      <c r="K217" s="3">
        <v>0.47801456661873371</v>
      </c>
      <c r="L217" s="3">
        <v>0.42527505857186798</v>
      </c>
      <c r="M217" s="3">
        <v>0.18831439354284527</v>
      </c>
      <c r="N217" s="3">
        <v>0.72911118953822462</v>
      </c>
      <c r="O217" s="3">
        <v>0.72072199888426425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9.8049362573447305E-2</v>
      </c>
      <c r="C222" s="3">
        <v>0.4580569825462989</v>
      </c>
      <c r="D222" s="3">
        <v>-0.3597263183576036</v>
      </c>
      <c r="E222" s="3">
        <v>-0.44567058092141687</v>
      </c>
      <c r="F222" s="3">
        <v>-0.12199205749610322</v>
      </c>
      <c r="G222" s="3">
        <v>0.12660918037814825</v>
      </c>
      <c r="H222" s="3">
        <v>0.18438501371165977</v>
      </c>
      <c r="I222" s="3">
        <v>5.3484773496962505E-2</v>
      </c>
      <c r="J222" s="3">
        <v>-0.35213049559856452</v>
      </c>
      <c r="K222" s="3">
        <v>0.59465517279757496</v>
      </c>
      <c r="L222" s="3">
        <v>-0.19363067557357683</v>
      </c>
      <c r="M222" s="3">
        <v>6.6209495687533648E-2</v>
      </c>
      <c r="N222" s="3">
        <v>1.2484362422353843E-2</v>
      </c>
      <c r="O222" s="3">
        <v>0.27699435171301268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0.62063625742023243</v>
      </c>
      <c r="C227" s="3">
        <v>-0.55107589097459275</v>
      </c>
      <c r="D227" s="3">
        <v>0.31853210226576095</v>
      </c>
      <c r="E227" s="3">
        <v>0.54795322333064922</v>
      </c>
      <c r="F227" s="3">
        <v>-0.54407092528562351</v>
      </c>
      <c r="G227" s="3">
        <v>0.2321055989941411</v>
      </c>
      <c r="H227" s="3">
        <v>0.25722586078782833</v>
      </c>
      <c r="I227" s="3">
        <v>0.56555768307596477</v>
      </c>
      <c r="J227" s="3">
        <v>0.18347451624251226</v>
      </c>
      <c r="K227" s="3">
        <v>7.9282860950234985E-2</v>
      </c>
      <c r="L227" s="3">
        <v>-0.21806397647912307</v>
      </c>
      <c r="M227" s="3">
        <v>-0.23803466776516627</v>
      </c>
      <c r="N227" s="3">
        <v>0.52719323659737038</v>
      </c>
      <c r="O227" s="3">
        <v>-0.12985607387675541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7.5624786794795076E-2</v>
      </c>
      <c r="C232" s="3">
        <v>0.18628453978501855</v>
      </c>
      <c r="D232" s="3">
        <v>-0.22379428432020304</v>
      </c>
      <c r="E232" s="3">
        <v>7.9862009853889374E-2</v>
      </c>
      <c r="F232" s="3">
        <v>-0.10815799763672181</v>
      </c>
      <c r="G232" s="3">
        <v>1.2564547112107033E-2</v>
      </c>
      <c r="H232" s="3">
        <v>0.35616693726411031</v>
      </c>
      <c r="I232" s="3">
        <v>0.33104987676768211</v>
      </c>
      <c r="J232" s="3">
        <v>0.31216673426803893</v>
      </c>
      <c r="K232" s="3">
        <v>0.53772886323843805</v>
      </c>
      <c r="L232" s="3">
        <v>6.289823269093045E-2</v>
      </c>
      <c r="M232" s="3">
        <v>0.61799562292589283</v>
      </c>
      <c r="N232" s="3">
        <v>8.1101758943308733E-2</v>
      </c>
      <c r="O232" s="3">
        <v>4.6318200072976462E-2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-0.32555773438071189</v>
      </c>
      <c r="C237" s="3">
        <v>-0.58247622315291947</v>
      </c>
      <c r="D237" s="3">
        <v>-0.38726541308471174</v>
      </c>
      <c r="E237" s="3">
        <v>-0.67664158339544711</v>
      </c>
      <c r="F237" s="3">
        <v>0.55570142285935931</v>
      </c>
      <c r="G237" s="3">
        <v>-0.38438076892596013</v>
      </c>
      <c r="H237" s="3">
        <v>0.417780228555928</v>
      </c>
      <c r="I237" s="3">
        <v>9.7676815701438394E-2</v>
      </c>
      <c r="J237" s="3">
        <v>0.46589750573218591</v>
      </c>
      <c r="K237" s="3">
        <v>0.34852495534025824</v>
      </c>
      <c r="L237" s="3">
        <v>0.14801437714230056</v>
      </c>
      <c r="M237" s="3">
        <v>0.45915386698659549</v>
      </c>
      <c r="N237" s="3">
        <v>0.61811689782732793</v>
      </c>
      <c r="O237" s="3">
        <v>0.51701791791304352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0.5867177524209396</v>
      </c>
      <c r="C242" s="3">
        <v>0.61106966050520162</v>
      </c>
      <c r="D242" s="3">
        <v>0.49490371428019558</v>
      </c>
      <c r="E242" s="3">
        <v>0.12673941584628914</v>
      </c>
      <c r="F242" s="3">
        <v>0.65445633779067525</v>
      </c>
      <c r="G242" s="3">
        <v>0.10520099773121033</v>
      </c>
      <c r="H242" s="3">
        <v>0.38391592862243884</v>
      </c>
      <c r="I242" s="3">
        <v>0.75205568347725638</v>
      </c>
      <c r="J242" s="3">
        <v>-0.19950020965647791</v>
      </c>
      <c r="K242" s="3">
        <v>0.54467413459183234</v>
      </c>
      <c r="L242" s="3">
        <v>0.50155332542712949</v>
      </c>
      <c r="M242" s="3">
        <v>-0.55535238939634224</v>
      </c>
      <c r="N242" s="3">
        <v>0.27278235218684299</v>
      </c>
      <c r="O242" s="3">
        <v>-0.28747069376983286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0.46335417410113278</v>
      </c>
      <c r="C247" s="3">
        <v>0.6433240347402942</v>
      </c>
      <c r="D247" s="3">
        <v>0.47440494921312742</v>
      </c>
      <c r="E247" s="3">
        <v>0.35392380359097719</v>
      </c>
      <c r="F247" s="3">
        <v>0.41471925994089975</v>
      </c>
      <c r="G247" s="3">
        <v>0.56035164735050702</v>
      </c>
      <c r="H247" s="3">
        <v>-0.31123142353404382</v>
      </c>
      <c r="I247" s="3">
        <v>-0.2463212984900533</v>
      </c>
      <c r="J247" s="3">
        <v>0.11518384668913204</v>
      </c>
      <c r="K247" s="3">
        <v>-3.1553710474844204E-2</v>
      </c>
      <c r="L247" s="3">
        <v>0.23473066384110994</v>
      </c>
      <c r="M247" s="3">
        <v>0.24873933095600459</v>
      </c>
      <c r="N247" s="3">
        <v>0.55648395374267789</v>
      </c>
      <c r="O247" s="3">
        <v>0.30149685294378215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0.56490900877873551</v>
      </c>
      <c r="C252" s="3">
        <v>0.46783754261355759</v>
      </c>
      <c r="D252" s="3">
        <v>0.28485820819295765</v>
      </c>
      <c r="E252" s="3">
        <v>0.44683407398805858</v>
      </c>
      <c r="F252" s="3">
        <v>0.47243209608227221</v>
      </c>
      <c r="G252" s="3">
        <v>0.19206481544260723</v>
      </c>
      <c r="H252" s="3">
        <v>0.379461074093704</v>
      </c>
      <c r="I252" s="3">
        <v>0.43399545921736427</v>
      </c>
      <c r="J252" s="3">
        <v>0.35351800950590306</v>
      </c>
      <c r="K252" s="3">
        <v>0.13362979257433283</v>
      </c>
      <c r="L252" s="3">
        <v>0.34167525586105629</v>
      </c>
      <c r="M252" s="3">
        <v>0.27738415328133098</v>
      </c>
      <c r="N252" s="3">
        <v>-0.24626197939627087</v>
      </c>
      <c r="O252" s="3">
        <v>-0.36391116567000303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-0.30338030208336969</v>
      </c>
      <c r="C257" s="3">
        <v>0.38748482005597734</v>
      </c>
      <c r="D257" s="3">
        <v>-3.2584591318167801E-2</v>
      </c>
      <c r="E257" s="3">
        <v>0.62089080629982363</v>
      </c>
      <c r="F257" s="3">
        <v>-8.6938365327262027E-2</v>
      </c>
      <c r="G257" s="3">
        <v>-0.17203929359949549</v>
      </c>
      <c r="H257" s="3">
        <v>-0.34606454799553721</v>
      </c>
      <c r="I257" s="3">
        <v>-9.2229990400791453E-2</v>
      </c>
      <c r="J257" s="3">
        <v>3.8641959047764088E-2</v>
      </c>
      <c r="K257" s="3">
        <v>0.24300761574212335</v>
      </c>
      <c r="L257" s="3">
        <v>0.28756267147735182</v>
      </c>
      <c r="M257" s="3">
        <v>0.43091415682538575</v>
      </c>
      <c r="N257" s="3">
        <v>0.79687347023686539</v>
      </c>
      <c r="O257" s="3">
        <v>0.52225347805024624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0.49746435529558941</v>
      </c>
      <c r="C262" s="3">
        <v>0.19633193784689296</v>
      </c>
      <c r="D262" s="3">
        <v>-7.837415847268224E-2</v>
      </c>
      <c r="E262" s="3">
        <v>0.58881649652982748</v>
      </c>
      <c r="F262" s="3">
        <v>0.29431658592793924</v>
      </c>
      <c r="G262" s="3">
        <v>-0.35566676155135424</v>
      </c>
      <c r="H262" s="3">
        <v>0.68292945454162346</v>
      </c>
      <c r="I262" s="3">
        <v>-0.77625516569909037</v>
      </c>
      <c r="J262" s="3">
        <v>0.49800537751384255</v>
      </c>
      <c r="K262" s="3">
        <v>0.41075941547542733</v>
      </c>
      <c r="L262" s="3">
        <v>0.48939575661907059</v>
      </c>
      <c r="M262" s="3">
        <v>0.12243569995106494</v>
      </c>
      <c r="N262" s="3">
        <v>-0.13503030021038256</v>
      </c>
      <c r="O262" s="3">
        <v>-1.8401728281394782E-2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0.14507287646506567</v>
      </c>
      <c r="C267" s="3">
        <v>1.9132027673814934E-2</v>
      </c>
      <c r="D267" s="3">
        <v>0.48750266117387286</v>
      </c>
      <c r="E267" s="3">
        <v>-1.3621568271121867E-2</v>
      </c>
      <c r="F267" s="3">
        <v>-9.0583610778795787E-2</v>
      </c>
      <c r="G267" s="3">
        <v>-7.0581390524417059E-2</v>
      </c>
      <c r="H267" s="3">
        <v>0.80426774075921781</v>
      </c>
      <c r="I267" s="3">
        <v>-9.1109636220700591E-2</v>
      </c>
      <c r="J267" s="3">
        <v>-0.53746462106848902</v>
      </c>
      <c r="K267" s="3">
        <v>-2.3064502456191183E-2</v>
      </c>
      <c r="L267" s="3">
        <v>0.50058245643037114</v>
      </c>
      <c r="M267" s="3">
        <v>0.64315823798753291</v>
      </c>
      <c r="N267" s="3">
        <v>0.55270571257709367</v>
      </c>
      <c r="O267" s="3">
        <v>0.46794150078035607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0.51986032154572692</v>
      </c>
      <c r="C272" s="3">
        <v>0.45015446224900296</v>
      </c>
      <c r="D272" s="3">
        <v>0.39478243487371206</v>
      </c>
      <c r="E272" s="3">
        <v>0.20626344734970825</v>
      </c>
      <c r="F272" s="3">
        <v>0.43188976963456571</v>
      </c>
      <c r="G272" s="3">
        <v>-0.25529823845254163</v>
      </c>
      <c r="H272" s="3">
        <v>0.24914071768670759</v>
      </c>
      <c r="I272" s="3">
        <v>0.47043696409696689</v>
      </c>
      <c r="J272" s="3">
        <v>0.12283667754877715</v>
      </c>
      <c r="K272" s="3">
        <v>0.3486307514573157</v>
      </c>
      <c r="L272" s="3">
        <v>0.71636803579997488</v>
      </c>
      <c r="M272" s="3">
        <v>-0.45428912561431856</v>
      </c>
      <c r="N272" s="3">
        <v>0.38654604875331117</v>
      </c>
      <c r="O272" s="3">
        <v>0.12631326194889447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0.11729679491211571</v>
      </c>
      <c r="C277" s="3">
        <v>0.12119527965461074</v>
      </c>
      <c r="D277" s="3">
        <v>-3.881321582394151E-2</v>
      </c>
      <c r="E277" s="3">
        <v>-0.43492703568099694</v>
      </c>
      <c r="F277" s="3">
        <v>-0.23958044425164401</v>
      </c>
      <c r="G277" s="3">
        <v>-8.3795159567626648E-2</v>
      </c>
      <c r="H277" s="3">
        <v>0.28326211852535016</v>
      </c>
      <c r="I277" s="3">
        <v>0.31080742219722768</v>
      </c>
      <c r="J277" s="3">
        <v>0.34595204503320215</v>
      </c>
      <c r="K277" s="3">
        <v>0.35743106643201195</v>
      </c>
      <c r="L277" s="3">
        <v>0.31210531022684151</v>
      </c>
      <c r="M277" s="3">
        <v>0.21409863726581041</v>
      </c>
      <c r="N277" s="3">
        <v>0.24557751968831693</v>
      </c>
      <c r="O277" s="3">
        <v>3.15277743374913E-2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0.4262888324028975</v>
      </c>
      <c r="C282" s="3">
        <v>-0.59332892445306507</v>
      </c>
      <c r="D282" s="3">
        <v>0.44382576121777895</v>
      </c>
      <c r="E282" s="3">
        <v>0.3590470221239388</v>
      </c>
      <c r="F282" s="3">
        <v>0.35818261393242029</v>
      </c>
      <c r="G282" s="3">
        <v>-4.2630476121124777E-2</v>
      </c>
      <c r="H282" s="3">
        <v>0.72195860136537482</v>
      </c>
      <c r="I282" s="3">
        <v>0.821595878461164</v>
      </c>
      <c r="J282" s="3">
        <v>0.6019710055107772</v>
      </c>
      <c r="K282" s="3">
        <v>0.60086965646921942</v>
      </c>
      <c r="L282" s="3">
        <v>0.78689296359104899</v>
      </c>
      <c r="M282" s="3">
        <v>-5.3254785885958847E-2</v>
      </c>
      <c r="N282" s="3">
        <v>0.71391159261419201</v>
      </c>
      <c r="O282" s="3">
        <v>0.70708249877678075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0.64183495170827742</v>
      </c>
      <c r="C287" s="3">
        <v>0.53424595882538639</v>
      </c>
      <c r="D287" s="3">
        <v>-0.25668267959931074</v>
      </c>
      <c r="E287" s="3">
        <v>-0.4318733520554276</v>
      </c>
      <c r="F287" s="3">
        <v>0.56889129511874992</v>
      </c>
      <c r="G287" s="3">
        <v>0.80026180901342003</v>
      </c>
      <c r="H287" s="3">
        <v>0.68491801410644804</v>
      </c>
      <c r="I287" s="3">
        <v>0.71489836362931236</v>
      </c>
      <c r="J287" s="3">
        <v>0.12147888846188186</v>
      </c>
      <c r="K287" s="3">
        <v>0.39851174403636319</v>
      </c>
      <c r="L287" s="3">
        <v>0.54436608743501846</v>
      </c>
      <c r="M287" s="3">
        <v>0.55200035902771416</v>
      </c>
      <c r="N287" s="3">
        <v>0.45662631187340147</v>
      </c>
      <c r="O287" s="3">
        <v>-0.68714398480583849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0.29865108774384003</v>
      </c>
      <c r="C292" s="3">
        <v>0.80416546117239041</v>
      </c>
      <c r="D292" s="3">
        <v>-8.6340571286837045E-2</v>
      </c>
      <c r="E292" s="3">
        <v>-0.79466088112911781</v>
      </c>
      <c r="F292" s="3">
        <v>3.7037935723033433E-2</v>
      </c>
      <c r="G292" s="3">
        <v>0.73850281163390663</v>
      </c>
      <c r="H292" s="3">
        <v>-8.8352072005278576E-3</v>
      </c>
      <c r="I292" s="3">
        <v>-0.44567058092141687</v>
      </c>
      <c r="J292" s="3">
        <v>-0.41356813005765442</v>
      </c>
      <c r="K292" s="3">
        <v>0.18347451624251226</v>
      </c>
      <c r="L292" s="3">
        <v>0.35616693726411031</v>
      </c>
      <c r="M292" s="3">
        <v>0.17120484823337073</v>
      </c>
      <c r="N292" s="3">
        <v>4.6318200072976462E-2</v>
      </c>
      <c r="O292" s="3">
        <v>-0.33407360173909989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0.34542502971152428</v>
      </c>
      <c r="C297" s="3">
        <v>0.39928752171920645</v>
      </c>
      <c r="D297" s="3">
        <v>2.9831328301376248E-2</v>
      </c>
      <c r="E297" s="3">
        <v>-0.35566676155135424</v>
      </c>
      <c r="F297" s="3">
        <v>0.24277266207091414</v>
      </c>
      <c r="G297" s="3">
        <v>0.46222608015014421</v>
      </c>
      <c r="H297" s="3">
        <v>5.3748914475636268E-2</v>
      </c>
      <c r="I297" s="3">
        <v>-0.43308839588581943</v>
      </c>
      <c r="J297" s="3">
        <v>0.13712214789705029</v>
      </c>
      <c r="K297" s="3">
        <v>-0.29484056589924001</v>
      </c>
      <c r="L297" s="3">
        <v>0.46351612944967913</v>
      </c>
      <c r="M297" s="3">
        <v>0.11518384668913204</v>
      </c>
      <c r="N297" s="3">
        <v>-0.30428929499804558</v>
      </c>
      <c r="O297" s="3">
        <v>0.52722561476501428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0.43725453751675813</v>
      </c>
      <c r="C302" s="3">
        <v>0.48278245697181188</v>
      </c>
      <c r="D302" s="3">
        <v>0.47345332027521075</v>
      </c>
      <c r="E302" s="3">
        <v>-0.43899523103121285</v>
      </c>
      <c r="F302" s="2">
        <v>0.63506042253182027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10720100</v>
      </c>
      <c r="F4" s="129">
        <v>10720100</v>
      </c>
      <c r="G4" s="128" t="s">
        <v>862</v>
      </c>
      <c r="H4" s="127" t="s">
        <v>861</v>
      </c>
      <c r="I4" s="126"/>
      <c r="J4" s="125"/>
      <c r="K4" s="124"/>
      <c r="L4" s="123" t="s">
        <v>863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862</v>
      </c>
      <c r="F5" s="116" t="s">
        <v>861</v>
      </c>
      <c r="G5" s="115" t="s">
        <v>750</v>
      </c>
      <c r="H5" s="114" t="s">
        <v>749</v>
      </c>
      <c r="I5" s="113" t="s">
        <v>861</v>
      </c>
      <c r="J5" s="112"/>
      <c r="K5" s="111"/>
      <c r="L5" s="110" t="s">
        <v>862</v>
      </c>
      <c r="M5" s="109">
        <v>1835</v>
      </c>
      <c r="N5" s="108">
        <v>1397</v>
      </c>
      <c r="O5" s="107">
        <v>1561.6666666666667</v>
      </c>
      <c r="P5" s="106">
        <v>116.27190355178483</v>
      </c>
      <c r="Q5" s="105">
        <v>7.4453726927503627E-2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861</v>
      </c>
      <c r="M6" s="95">
        <v>2043</v>
      </c>
      <c r="N6" s="94">
        <v>1536</v>
      </c>
      <c r="O6" s="93">
        <v>1815.5333333333333</v>
      </c>
      <c r="P6" s="92">
        <v>136.2296427197677</v>
      </c>
      <c r="Q6" s="91">
        <v>7.5035605361014779E-2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860</v>
      </c>
      <c r="F28" s="56" t="s">
        <v>859</v>
      </c>
      <c r="G28" s="55" t="s">
        <v>858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-8.2833787465940056E-2</v>
      </c>
      <c r="F30" s="30">
        <v>-4.9437102300538438E-2</v>
      </c>
      <c r="G30" s="28">
        <v>-7.4445072107396704E-2</v>
      </c>
      <c r="H30" s="44">
        <v>-4.0742929455726218E-2</v>
      </c>
      <c r="I30" s="27">
        <v>-3.5133587946918343E-2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-6.5359477124182774E-3</v>
      </c>
      <c r="F31" s="30">
        <v>4.634397528321399E-3</v>
      </c>
      <c r="G31" s="28">
        <v>5.7290405874281802E-3</v>
      </c>
      <c r="H31" s="44">
        <v>1.703729132496723E-2</v>
      </c>
      <c r="I31" s="27">
        <v>-1.1118816226302619E-2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-3.8277511961722466E-2</v>
      </c>
      <c r="F32" s="30">
        <v>-1.1788826242952299E-2</v>
      </c>
      <c r="G32" s="28">
        <v>-3.2304080359000231E-2</v>
      </c>
      <c r="H32" s="44">
        <v>-5.6508686419769472E-3</v>
      </c>
      <c r="I32" s="27">
        <v>-2.680468145089232E-2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-3.2338308457711462E-2</v>
      </c>
      <c r="F33" s="30">
        <v>9.3360995850622075E-3</v>
      </c>
      <c r="G33" s="28">
        <v>-2.3238041766091011E-2</v>
      </c>
      <c r="H33" s="44">
        <v>1.8828288609373134E-2</v>
      </c>
      <c r="I33" s="27">
        <v>-4.1288930476088281E-2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-4.6272493573264795E-2</v>
      </c>
      <c r="F34" s="30">
        <v>-6.6803699897225122E-2</v>
      </c>
      <c r="G34" s="28">
        <v>-4.0255285330824897E-2</v>
      </c>
      <c r="H34" s="44">
        <v>-6.0916026079542052E-2</v>
      </c>
      <c r="I34" s="27">
        <v>2.2000951270058744E-2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1.3477088948787852E-3</v>
      </c>
      <c r="F35" s="30">
        <v>8.2599118942732197E-3</v>
      </c>
      <c r="G35" s="28">
        <v>4.5165307584700276E-3</v>
      </c>
      <c r="H35" s="44">
        <v>1.1450607817989233E-2</v>
      </c>
      <c r="I35" s="27">
        <v>-6.8555765411799641E-3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-1.4131897711978425E-2</v>
      </c>
      <c r="F36" s="30">
        <v>-2.0207536865101017E-2</v>
      </c>
      <c r="G36" s="28">
        <v>-7.8524830477236796E-3</v>
      </c>
      <c r="H36" s="44">
        <v>-1.3966820539401015E-2</v>
      </c>
      <c r="I36" s="27">
        <v>6.2009449773510195E-3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0.13310580204778155</v>
      </c>
      <c r="F37" s="30">
        <v>2.4526198439241975E-2</v>
      </c>
      <c r="G37" s="28">
        <v>0.1367259483802028</v>
      </c>
      <c r="H37" s="44">
        <v>2.7799445079622842E-2</v>
      </c>
      <c r="I37" s="27">
        <v>0.1059803095069205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-1.987951807228916E-2</v>
      </c>
      <c r="F38" s="30">
        <v>-1.0881392818280711E-2</v>
      </c>
      <c r="G38" s="28">
        <v>-1.3576492465036893E-2</v>
      </c>
      <c r="H38" s="44">
        <v>-4.5205014537680333E-3</v>
      </c>
      <c r="I38" s="27">
        <v>-9.0971145307301438E-3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-5.4087277197295669E-2</v>
      </c>
      <c r="F39" s="30">
        <v>-3.8503850385038452E-2</v>
      </c>
      <c r="G39" s="28">
        <v>-4.7964864751970815E-2</v>
      </c>
      <c r="H39" s="44">
        <v>-3.22805743357506E-2</v>
      </c>
      <c r="I39" s="27">
        <v>-1.6207477085059208E-2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1.1695906432748648E-2</v>
      </c>
      <c r="F40" s="30">
        <v>2.1167048054919979E-2</v>
      </c>
      <c r="G40" s="28">
        <v>1.4980633401685983E-2</v>
      </c>
      <c r="H40" s="44">
        <v>2.448252548366936E-2</v>
      </c>
      <c r="I40" s="27">
        <v>-9.2748210395269259E-3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-7.1933204881181712E-2</v>
      </c>
      <c r="F41" s="30">
        <v>-5.2661064425770343E-2</v>
      </c>
      <c r="G41" s="28">
        <v>-6.8910186004573215E-2</v>
      </c>
      <c r="H41" s="44">
        <v>-4.957526984735261E-2</v>
      </c>
      <c r="I41" s="27">
        <v>-2.0343448085694549E-2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-3.3217993079584729E-2</v>
      </c>
      <c r="F42" s="30">
        <v>-7.3920756948551158E-2</v>
      </c>
      <c r="G42" s="28">
        <v>-2.6878438935844295E-2</v>
      </c>
      <c r="H42" s="44">
        <v>-6.7848106174443257E-2</v>
      </c>
      <c r="I42" s="27">
        <v>4.3951707345097235E-2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1.0021474588403745E-2</v>
      </c>
      <c r="F43" s="39">
        <v>-1.9157088122605415E-2</v>
      </c>
      <c r="G43" s="38">
        <v>1.668828300152847E-2</v>
      </c>
      <c r="H43" s="37">
        <v>-1.2682877483150556E-2</v>
      </c>
      <c r="I43" s="36">
        <v>2.9748456513958521E-2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-1.077073677917173E-2</v>
      </c>
      <c r="F44" s="30">
        <v>-1.3515977676177737E-2</v>
      </c>
      <c r="G44" s="35">
        <v>-8.7570841901866148E-3</v>
      </c>
      <c r="H44" s="28">
        <v>-1.1507913237124301E-2</v>
      </c>
      <c r="I44" s="34">
        <v>2.782853888032788E-3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-6.9300601190948052E-3</v>
      </c>
      <c r="F45" s="30">
        <v>-1.5201537599639936E-2</v>
      </c>
      <c r="G45" s="29">
        <v>-4.9985896026301102E-3</v>
      </c>
      <c r="H45" s="28">
        <v>-1.3286154686112162E-2</v>
      </c>
      <c r="I45" s="27">
        <v>8.3991575904620586E-3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-2.0873357187274344E-3</v>
      </c>
      <c r="F46" s="30">
        <v>-8.5166717031006645E-3</v>
      </c>
      <c r="G46" s="29">
        <v>-5.7939450957400496E-4</v>
      </c>
      <c r="H46" s="28">
        <v>-7.0184458338016231E-3</v>
      </c>
      <c r="I46" s="27">
        <v>6.4845628775394015E-3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-1.9776206358863568E-3</v>
      </c>
      <c r="F47" s="30">
        <v>-5.1120648350170272E-3</v>
      </c>
      <c r="G47" s="29">
        <v>-1.0823553100025585E-3</v>
      </c>
      <c r="H47" s="28">
        <v>-4.2196112288555021E-3</v>
      </c>
      <c r="I47" s="27">
        <v>3.1505500150736943E-3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-1.7437408312077629E-3</v>
      </c>
      <c r="F48" s="30">
        <v>-3.9645346739447529E-3</v>
      </c>
      <c r="G48" s="29">
        <v>-1.1536432734343682E-3</v>
      </c>
      <c r="H48" s="28">
        <v>-3.3757498903321803E-3</v>
      </c>
      <c r="I48" s="27">
        <v>2.2296333012701286E-3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-9.4296580918173944E-4</v>
      </c>
      <c r="F49" s="23">
        <v>-2.6725182763340793E-3</v>
      </c>
      <c r="G49" s="22">
        <v>-5.123188165884196E-4</v>
      </c>
      <c r="H49" s="21">
        <v>-2.2426168133180546E-3</v>
      </c>
      <c r="I49" s="20">
        <v>1.7341871139087139E-3</v>
      </c>
    </row>
    <row r="51" spans="1:15" x14ac:dyDescent="0.15">
      <c r="F51" s="19" t="s">
        <v>857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-0.7379253476044797</v>
      </c>
      <c r="C62" s="3">
        <v>0.71768834687542216</v>
      </c>
      <c r="D62" s="3">
        <v>0.71748639185629726</v>
      </c>
      <c r="E62" s="3">
        <v>0.72835116373093545</v>
      </c>
      <c r="F62" s="3">
        <v>0.86846225619252415</v>
      </c>
      <c r="G62" s="3">
        <v>0.75710267041461454</v>
      </c>
      <c r="H62" s="3">
        <v>-0.19695185115253713</v>
      </c>
      <c r="I62" s="3">
        <v>0.81522555016781661</v>
      </c>
      <c r="J62" s="3">
        <v>-0.52963927949842593</v>
      </c>
      <c r="K62" s="3">
        <v>0.7653981882792823</v>
      </c>
      <c r="L62" s="3">
        <v>0.75110005509537914</v>
      </c>
      <c r="M62" s="3">
        <v>0.82957977625141188</v>
      </c>
      <c r="N62" s="3">
        <v>0.19436622059642111</v>
      </c>
      <c r="O62" s="3">
        <v>0.71656839238101033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-0.12839674125118447</v>
      </c>
      <c r="C67" s="3">
        <v>0.6602561087444504</v>
      </c>
      <c r="D67" s="3">
        <v>0.31201226101455681</v>
      </c>
      <c r="E67" s="3">
        <v>-0.44011182432640866</v>
      </c>
      <c r="F67" s="3">
        <v>-8.7943827176834091E-2</v>
      </c>
      <c r="G67" s="3">
        <v>0.7500994780873862</v>
      </c>
      <c r="H67" s="3">
        <v>-0.62612856103368375</v>
      </c>
      <c r="I67" s="3">
        <v>0.76186240321389009</v>
      </c>
      <c r="J67" s="3">
        <v>0.74366457293722843</v>
      </c>
      <c r="K67" s="3">
        <v>0.73675421691185961</v>
      </c>
      <c r="L67" s="3">
        <v>0.65285020853880193</v>
      </c>
      <c r="M67" s="3">
        <v>0.78716256029727483</v>
      </c>
      <c r="N67" s="3">
        <v>0.72527608099418295</v>
      </c>
      <c r="O67" s="3">
        <v>0.60555298303998606</v>
      </c>
    </row>
    <row r="68" spans="1:15" x14ac:dyDescent="0.15">
      <c r="A68" s="4"/>
      <c r="B68" s="10" t="s">
        <v>3</v>
      </c>
      <c r="C68" s="9">
        <v>8.4200585509372844E-2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0.8046838284954867</v>
      </c>
      <c r="C72" s="3">
        <v>0.51305776393156677</v>
      </c>
      <c r="D72" s="3">
        <v>0.58005482222183435</v>
      </c>
      <c r="E72" s="3">
        <v>0.66751548073070766</v>
      </c>
      <c r="F72" s="3">
        <v>0.82403101100342702</v>
      </c>
      <c r="G72" s="3">
        <v>0.49862271419804971</v>
      </c>
      <c r="H72" s="3">
        <v>0.7540779495691905</v>
      </c>
      <c r="I72" s="3">
        <v>0.70889128900038856</v>
      </c>
      <c r="J72" s="3">
        <v>0.82088774305293255</v>
      </c>
      <c r="K72" s="3">
        <v>0.70407343635563679</v>
      </c>
      <c r="L72" s="3">
        <v>0.75542710867128704</v>
      </c>
      <c r="M72" s="3">
        <v>0.60600177599712146</v>
      </c>
      <c r="N72" s="3">
        <v>0.77441254743915777</v>
      </c>
      <c r="O72" s="3">
        <v>0.78723003935144087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0.67168719797416265</v>
      </c>
      <c r="C77" s="3">
        <v>0.71507638386766315</v>
      </c>
      <c r="D77" s="3">
        <v>0.63154334126651013</v>
      </c>
      <c r="E77" s="3">
        <v>0.75114019689051159</v>
      </c>
      <c r="F77" s="3">
        <v>0.76857269633404413</v>
      </c>
      <c r="G77" s="3">
        <v>0.76149929142341466</v>
      </c>
      <c r="H77" s="3">
        <v>0.73747660173318463</v>
      </c>
      <c r="I77" s="3">
        <v>0.67705974456283002</v>
      </c>
      <c r="J77" s="3">
        <v>0.79465823492384757</v>
      </c>
      <c r="K77" s="3">
        <v>0.65880959338206746</v>
      </c>
      <c r="L77" s="3">
        <v>0.76185539732800078</v>
      </c>
      <c r="M77" s="3">
        <v>0.90045157191348135</v>
      </c>
      <c r="N77" s="3">
        <v>0.86746602622758107</v>
      </c>
      <c r="O77" s="3">
        <v>0.90941590220086588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0.78847623281341905</v>
      </c>
      <c r="C82" s="3">
        <v>0.51586162080028164</v>
      </c>
      <c r="D82" s="3">
        <v>0.68046032955673641</v>
      </c>
      <c r="E82" s="3">
        <v>0.83063592719193213</v>
      </c>
      <c r="F82" s="3">
        <v>0.48801878216378697</v>
      </c>
      <c r="G82" s="3">
        <v>0.4121135481895381</v>
      </c>
      <c r="H82" s="3">
        <v>0.77986860337417907</v>
      </c>
      <c r="I82" s="3">
        <v>0.65314389230284342</v>
      </c>
      <c r="J82" s="3">
        <v>-3.2309789036246185E-2</v>
      </c>
      <c r="K82" s="3">
        <v>-7.2595532267605525E-2</v>
      </c>
      <c r="L82" s="3">
        <v>0.6100921626458099</v>
      </c>
      <c r="M82" s="3">
        <v>-0.52158842207126832</v>
      </c>
      <c r="N82" s="3">
        <v>-0.43661318829699247</v>
      </c>
      <c r="O82" s="3">
        <v>-0.36082009718645375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0.64686638041735001</v>
      </c>
      <c r="C87" s="3">
        <v>0.13197863346481414</v>
      </c>
      <c r="D87" s="3">
        <v>0.76367045878000339</v>
      </c>
      <c r="E87" s="3">
        <v>-0.10423020852621183</v>
      </c>
      <c r="F87" s="3">
        <v>-0.43059410169370477</v>
      </c>
      <c r="G87" s="3">
        <v>-0.31124074631646836</v>
      </c>
      <c r="H87" s="3">
        <v>0.54157110309511358</v>
      </c>
      <c r="I87" s="3">
        <v>0.71778636160458253</v>
      </c>
      <c r="J87" s="3">
        <v>-0.49631710400042134</v>
      </c>
      <c r="K87" s="3">
        <v>0.75584063915925115</v>
      </c>
      <c r="L87" s="3">
        <v>-0.59837065245096155</v>
      </c>
      <c r="M87" s="3">
        <v>-0.4677069285922838</v>
      </c>
      <c r="N87" s="3">
        <v>-0.48234069350117176</v>
      </c>
      <c r="O87" s="3">
        <v>0.89150093237127037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0.30836374422131135</v>
      </c>
      <c r="C92" s="3">
        <v>0.7157312061157981</v>
      </c>
      <c r="D92" s="3">
        <v>0.22862191824102429</v>
      </c>
      <c r="E92" s="3">
        <v>-0.23669793377147119</v>
      </c>
      <c r="F92" s="3">
        <v>-0.70236578055245968</v>
      </c>
      <c r="G92" s="3">
        <v>0.63496500027385661</v>
      </c>
      <c r="H92" s="3">
        <v>-0.31229539559612712</v>
      </c>
      <c r="I92" s="3">
        <v>0.1069322238174281</v>
      </c>
      <c r="J92" s="3">
        <v>-0.4207653020790576</v>
      </c>
      <c r="K92" s="3">
        <v>-0.54670626251152477</v>
      </c>
      <c r="L92" s="3">
        <v>0.18301290371207118</v>
      </c>
      <c r="M92" s="3">
        <v>0.14276589803205053</v>
      </c>
      <c r="N92" s="3">
        <v>0.51380898691905241</v>
      </c>
      <c r="O92" s="3">
        <v>0.91664776770067491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0.51376202772826207</v>
      </c>
      <c r="C97" s="3">
        <v>0.80172581855438485</v>
      </c>
      <c r="D97" s="3">
        <v>0.60258914147442277</v>
      </c>
      <c r="E97" s="3">
        <v>-8.5537898773368676E-2</v>
      </c>
      <c r="F97" s="3">
        <v>0.43773739620842095</v>
      </c>
      <c r="G97" s="3">
        <v>-0.64393938862961053</v>
      </c>
      <c r="H97" s="3">
        <v>-0.5398174350695486</v>
      </c>
      <c r="I97" s="3">
        <v>0.66566719178468969</v>
      </c>
      <c r="J97" s="3">
        <v>1.0323437674464534E-2</v>
      </c>
      <c r="K97" s="3">
        <v>0.30149357274163535</v>
      </c>
      <c r="L97" s="3">
        <v>0.79070463580644212</v>
      </c>
      <c r="M97" s="3">
        <v>-0.25338896443122455</v>
      </c>
      <c r="N97" s="3">
        <v>0.73412831223874375</v>
      </c>
      <c r="O97" s="3">
        <v>0.73271536617332478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-0.58944010246272749</v>
      </c>
      <c r="C102" s="3">
        <v>-0.56548564636324683</v>
      </c>
      <c r="D102" s="3">
        <v>0.85991186422233312</v>
      </c>
      <c r="E102" s="3">
        <v>0.20424897650060866</v>
      </c>
      <c r="F102" s="3">
        <v>-0.43649426395024421</v>
      </c>
      <c r="G102" s="3">
        <v>0.63388988770768406</v>
      </c>
      <c r="H102" s="3">
        <v>0.51999958591615492</v>
      </c>
      <c r="I102" s="3">
        <v>0.76654082571095628</v>
      </c>
      <c r="J102" s="3">
        <v>0.74494467717449186</v>
      </c>
      <c r="K102" s="3">
        <v>3.9259740515845756E-2</v>
      </c>
      <c r="L102" s="3">
        <v>0.64716099822307771</v>
      </c>
      <c r="M102" s="3">
        <v>0.26815815402354531</v>
      </c>
      <c r="N102" s="3">
        <v>0.7077801427675382</v>
      </c>
      <c r="O102" s="3">
        <v>0.78978600043981007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0.9497560227662134</v>
      </c>
      <c r="C107" s="3">
        <v>0.34461730931452017</v>
      </c>
      <c r="D107" s="3">
        <v>-0.11200891284498328</v>
      </c>
      <c r="E107" s="3">
        <v>0.78476180052260902</v>
      </c>
      <c r="F107" s="3">
        <v>0.85477803473388303</v>
      </c>
      <c r="G107" s="3">
        <v>0.71219368061180877</v>
      </c>
      <c r="H107" s="3">
        <v>0.81313132054476234</v>
      </c>
      <c r="I107" s="3">
        <v>0.77004556659533074</v>
      </c>
      <c r="J107" s="3">
        <v>0.74004314891717904</v>
      </c>
      <c r="K107" s="3">
        <v>0.67368047760960936</v>
      </c>
      <c r="L107" s="3">
        <v>0.86635058981238999</v>
      </c>
      <c r="M107" s="3">
        <v>-0.26316238863920538</v>
      </c>
      <c r="N107" s="3">
        <v>0.71095523988989096</v>
      </c>
      <c r="O107" s="3">
        <v>0.7380774966997119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0.48665389035573103</v>
      </c>
      <c r="C112" s="3">
        <v>0.68815261610283118</v>
      </c>
      <c r="D112" s="3">
        <v>0.63507326426785882</v>
      </c>
      <c r="E112" s="3">
        <v>4.1223319299185712E-2</v>
      </c>
      <c r="F112" s="3">
        <v>0.41376092529784253</v>
      </c>
      <c r="G112" s="3">
        <v>0.7808249667946412</v>
      </c>
      <c r="H112" s="3">
        <v>0.57878904797688346</v>
      </c>
      <c r="I112" s="3">
        <v>0.55124112746927345</v>
      </c>
      <c r="J112" s="3">
        <v>0.69420029197223421</v>
      </c>
      <c r="K112" s="3">
        <v>0.69766071884650926</v>
      </c>
      <c r="L112" s="3">
        <v>0.7231218665317678</v>
      </c>
      <c r="M112" s="3">
        <v>0.73592679833155372</v>
      </c>
      <c r="N112" s="3">
        <v>-5.3460516616981216E-2</v>
      </c>
      <c r="O112" s="3">
        <v>-0.41680293179603028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0.34876407231039241</v>
      </c>
      <c r="C117" s="3">
        <v>-0.30329461332923618</v>
      </c>
      <c r="D117" s="3">
        <v>0.22168856657771821</v>
      </c>
      <c r="E117" s="3">
        <v>0.40279358942479343</v>
      </c>
      <c r="F117" s="3">
        <v>0.21764897603502142</v>
      </c>
      <c r="G117" s="3">
        <v>0.58869977111194416</v>
      </c>
      <c r="H117" s="3">
        <v>0.14410162741879615</v>
      </c>
      <c r="I117" s="3">
        <v>0.7139189152073887</v>
      </c>
      <c r="J117" s="3">
        <v>0.84667080349688917</v>
      </c>
      <c r="K117" s="3">
        <v>0.85901393198381837</v>
      </c>
      <c r="L117" s="3">
        <v>0.88428848061537657</v>
      </c>
      <c r="M117" s="3">
        <v>0.17568972087778606</v>
      </c>
      <c r="N117" s="3">
        <v>0.91958223202798428</v>
      </c>
      <c r="O117" s="3">
        <v>0.70866246047820847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0.55127141971467919</v>
      </c>
      <c r="C122" s="3">
        <v>0.45471544362330801</v>
      </c>
      <c r="D122" s="3">
        <v>1.0000000000000002</v>
      </c>
      <c r="E122" s="3">
        <v>-0.66151101047853433</v>
      </c>
      <c r="F122" s="3">
        <v>-0.48076312182211017</v>
      </c>
      <c r="G122" s="3">
        <v>0.83632301735087944</v>
      </c>
      <c r="H122" s="3">
        <v>-0.50714833808523319</v>
      </c>
      <c r="I122" s="3">
        <v>-0.43528920763179929</v>
      </c>
      <c r="J122" s="3">
        <v>-0.92462562147317584</v>
      </c>
      <c r="K122" s="3">
        <v>0.13582680839063777</v>
      </c>
      <c r="L122" s="3">
        <v>0.82627750846070491</v>
      </c>
      <c r="M122" s="3">
        <v>0.87730103858255937</v>
      </c>
      <c r="N122" s="3">
        <v>0.54752071100818556</v>
      </c>
      <c r="O122" s="3">
        <v>0.51430151744891028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0.64906602150288972</v>
      </c>
      <c r="C127" s="3">
        <v>-0.14824016384911165</v>
      </c>
      <c r="D127" s="3">
        <v>0.20014310618737377</v>
      </c>
      <c r="E127" s="3">
        <v>-0.52127807425385231</v>
      </c>
      <c r="F127" s="3">
        <v>9.3898838355605238E-2</v>
      </c>
      <c r="G127" s="3">
        <v>0.26520185876662022</v>
      </c>
      <c r="H127" s="3">
        <v>0.41330541396686593</v>
      </c>
      <c r="I127" s="3">
        <v>0.35885739280185047</v>
      </c>
      <c r="J127" s="3">
        <v>-0.66500653052968917</v>
      </c>
      <c r="K127" s="3">
        <v>-0.28624345650116206</v>
      </c>
      <c r="L127" s="3">
        <v>-0.24113936756221935</v>
      </c>
      <c r="M127" s="3">
        <v>0.73808212508941085</v>
      </c>
      <c r="N127" s="3">
        <v>-0.67725800379655821</v>
      </c>
      <c r="O127" s="3">
        <v>-0.80829992992344457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-0.66642181277526313</v>
      </c>
      <c r="C132" s="3">
        <v>0.19901969170218994</v>
      </c>
      <c r="D132" s="3">
        <v>-0.86920111744428896</v>
      </c>
      <c r="E132" s="3">
        <v>-0.70930143142857105</v>
      </c>
      <c r="F132" s="3">
        <v>-0.71530725665757633</v>
      </c>
      <c r="G132" s="3">
        <v>-0.15115907483112276</v>
      </c>
      <c r="H132" s="3">
        <v>0.65423735155568163</v>
      </c>
      <c r="I132" s="3">
        <v>-0.71288851459180935</v>
      </c>
      <c r="J132" s="3">
        <v>0.87127497511004981</v>
      </c>
      <c r="K132" s="3">
        <v>0.39867587829253576</v>
      </c>
      <c r="L132" s="3">
        <v>-0.57952597526251715</v>
      </c>
      <c r="M132" s="3">
        <v>0.43783655665767118</v>
      </c>
      <c r="N132" s="3">
        <v>0.43316201305870516</v>
      </c>
      <c r="O132" s="3">
        <v>0.14199483607051683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-0.19087629780473112</v>
      </c>
      <c r="C137" s="3">
        <v>-0.79344919326075913</v>
      </c>
      <c r="D137" s="3">
        <v>0.6478842607319778</v>
      </c>
      <c r="E137" s="3">
        <v>-0.69652669856502658</v>
      </c>
      <c r="F137" s="3">
        <v>-0.77066879168741631</v>
      </c>
      <c r="G137" s="3">
        <v>0.50423056647273601</v>
      </c>
      <c r="H137" s="3">
        <v>0.73924104316170247</v>
      </c>
      <c r="I137" s="3">
        <v>0.74389675578524694</v>
      </c>
      <c r="J137" s="3">
        <v>0.62085486089785369</v>
      </c>
      <c r="K137" s="3">
        <v>-0.80764505817343524</v>
      </c>
      <c r="L137" s="3">
        <v>-0.57651453604009761</v>
      </c>
      <c r="M137" s="3">
        <v>-0.26742305450816017</v>
      </c>
      <c r="N137" s="3">
        <v>-0.6410638066759472</v>
      </c>
      <c r="O137" s="3">
        <v>0.1362281117258535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-0.77613358590961778</v>
      </c>
      <c r="C142" s="3">
        <v>0.67823108663943865</v>
      </c>
      <c r="D142" s="3">
        <v>-0.57194974936065002</v>
      </c>
      <c r="E142" s="3">
        <v>-0.17958926201838665</v>
      </c>
      <c r="F142" s="3">
        <v>-0.33379457387246469</v>
      </c>
      <c r="G142" s="3">
        <v>-0.41810443849475126</v>
      </c>
      <c r="H142" s="3">
        <v>0.22061999350931366</v>
      </c>
      <c r="I142" s="3">
        <v>0.78095380465457753</v>
      </c>
      <c r="J142" s="3">
        <v>0.7245662399717604</v>
      </c>
      <c r="K142" s="3">
        <v>-0.63530409661056997</v>
      </c>
      <c r="L142" s="3">
        <v>0.81745655406194451</v>
      </c>
      <c r="M142" s="3">
        <v>0.60103318393341765</v>
      </c>
      <c r="N142" s="3">
        <v>-0.3788302108533419</v>
      </c>
      <c r="O142" s="3">
        <v>-0.70254512972984695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-0.31726653351475603</v>
      </c>
      <c r="C147" s="3">
        <v>0.48667729883370897</v>
      </c>
      <c r="D147" s="3">
        <v>0.3752043172659264</v>
      </c>
      <c r="E147" s="3">
        <v>0.42560057683664554</v>
      </c>
      <c r="F147" s="3">
        <v>-0.35504889892812125</v>
      </c>
      <c r="G147" s="3">
        <v>-0.14176085391806398</v>
      </c>
      <c r="H147" s="3">
        <v>-0.77125556686041818</v>
      </c>
      <c r="I147" s="3">
        <v>0.727647144727123</v>
      </c>
      <c r="J147" s="3">
        <v>0.22346302557909822</v>
      </c>
      <c r="K147" s="3">
        <v>0.49363974397691635</v>
      </c>
      <c r="L147" s="3">
        <v>-0.65903007555017123</v>
      </c>
      <c r="M147" s="3">
        <v>-0.44371923570635996</v>
      </c>
      <c r="N147" s="3">
        <v>0.66099522765668151</v>
      </c>
      <c r="O147" s="3">
        <v>-0.28583424779090399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0.19077843544829109</v>
      </c>
      <c r="C152" s="3">
        <v>0.82395143654091563</v>
      </c>
      <c r="D152" s="3">
        <v>0.46653248602634018</v>
      </c>
      <c r="E152" s="3">
        <v>0.59931527450889988</v>
      </c>
      <c r="F152" s="3">
        <v>0.62766008835369225</v>
      </c>
      <c r="G152" s="3">
        <v>0.43598459805915191</v>
      </c>
      <c r="H152" s="3">
        <v>0.2693266981689087</v>
      </c>
      <c r="I152" s="3">
        <v>0.675756999889772</v>
      </c>
      <c r="J152" s="3">
        <v>9.7860628775720167E-3</v>
      </c>
      <c r="K152" s="3">
        <v>1.4860388932734664E-2</v>
      </c>
      <c r="L152" s="3">
        <v>-0.74770863121277431</v>
      </c>
      <c r="M152" s="3">
        <v>-0.74700137361741081</v>
      </c>
      <c r="N152" s="3">
        <v>-0.16691828283103174</v>
      </c>
      <c r="O152" s="3">
        <v>0.36830901540838323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0.6084847126880647</v>
      </c>
      <c r="C157" s="3">
        <v>0.595146102842533</v>
      </c>
      <c r="D157" s="3">
        <v>-8.2208335736153378E-3</v>
      </c>
      <c r="E157" s="3">
        <v>0.33012309124315303</v>
      </c>
      <c r="F157" s="3">
        <v>0.42118703243221595</v>
      </c>
      <c r="G157" s="3">
        <v>-0.52033723246676611</v>
      </c>
      <c r="H157" s="3">
        <v>-0.5481651913304274</v>
      </c>
      <c r="I157" s="3">
        <v>-0.45548378070655104</v>
      </c>
      <c r="J157" s="3">
        <v>-0.43584462173639937</v>
      </c>
      <c r="K157" s="3">
        <v>-0.48360034531138624</v>
      </c>
      <c r="L157" s="3">
        <v>0.56073188463806067</v>
      </c>
      <c r="M157" s="3">
        <v>-0.56362821661453144</v>
      </c>
      <c r="N157" s="3">
        <v>0.80617911127472941</v>
      </c>
      <c r="O157" s="3">
        <v>-0.60225479030116591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-0.60251046702203892</v>
      </c>
      <c r="C162" s="3">
        <v>-1.4493868968229059E-2</v>
      </c>
      <c r="D162" s="3">
        <v>-0.86266637151997538</v>
      </c>
      <c r="E162" s="3">
        <v>0.59081945218808063</v>
      </c>
      <c r="F162" s="3">
        <v>0.3518672663904196</v>
      </c>
      <c r="G162" s="3">
        <v>0.12041353011116836</v>
      </c>
      <c r="H162" s="3">
        <v>-0.31883038567227523</v>
      </c>
      <c r="I162" s="3">
        <v>0.15892144340979106</v>
      </c>
      <c r="J162" s="3">
        <v>0.50744691610276882</v>
      </c>
      <c r="K162" s="3">
        <v>0.19783223357534763</v>
      </c>
      <c r="L162" s="3">
        <v>-0.36616356619425194</v>
      </c>
      <c r="M162" s="3">
        <v>-0.54177087623107223</v>
      </c>
      <c r="N162" s="3">
        <v>0.72148809237753131</v>
      </c>
      <c r="O162" s="3">
        <v>8.4047440047513772E-2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-5.6943426431021175E-2</v>
      </c>
      <c r="C167" s="3">
        <v>-0.20102779939265206</v>
      </c>
      <c r="D167" s="3">
        <v>0.41202012504049579</v>
      </c>
      <c r="E167" s="3">
        <v>0.17953263114877438</v>
      </c>
      <c r="F167" s="3">
        <v>0.66656855103090462</v>
      </c>
      <c r="G167" s="3">
        <v>0.7477388511715245</v>
      </c>
      <c r="H167" s="3">
        <v>0.24025965070599839</v>
      </c>
      <c r="I167" s="3">
        <v>-4.2781015446619233E-2</v>
      </c>
      <c r="J167" s="3">
        <v>0.61485526970143611</v>
      </c>
      <c r="K167" s="3">
        <v>0.52900520280975771</v>
      </c>
      <c r="L167" s="3">
        <v>0.6336208588072334</v>
      </c>
      <c r="M167" s="3">
        <v>-0.34783983611647534</v>
      </c>
      <c r="N167" s="3">
        <v>0.79358941613611877</v>
      </c>
      <c r="O167" s="3">
        <v>0.33578311759623231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0.47783427232739756</v>
      </c>
      <c r="C172" s="3">
        <v>0.69981738204884181</v>
      </c>
      <c r="D172" s="3">
        <v>0.46300282514699892</v>
      </c>
      <c r="E172" s="3">
        <v>-0.1165374743239915</v>
      </c>
      <c r="F172" s="3">
        <v>0.59821881911677233</v>
      </c>
      <c r="G172" s="3">
        <v>0.64618215709104077</v>
      </c>
      <c r="H172" s="3">
        <v>0.75834028298778644</v>
      </c>
      <c r="I172" s="3">
        <v>-0.45724455159132299</v>
      </c>
      <c r="J172" s="3">
        <v>0.83357519849951478</v>
      </c>
      <c r="K172" s="3">
        <v>0.75327463928159877</v>
      </c>
      <c r="L172" s="3">
        <v>0.5219789011344057</v>
      </c>
      <c r="M172" s="3">
        <v>-2.1541415700444339E-2</v>
      </c>
      <c r="N172" s="3">
        <v>0.84902992427865587</v>
      </c>
      <c r="O172" s="3">
        <v>0.75079914471478237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0.26876421548351093</v>
      </c>
      <c r="C177" s="3">
        <v>0.7091716848246773</v>
      </c>
      <c r="D177" s="3">
        <v>-0.47195750993918512</v>
      </c>
      <c r="E177" s="3">
        <v>-0.59605391671274244</v>
      </c>
      <c r="F177" s="3">
        <v>0.35993038481463718</v>
      </c>
      <c r="G177" s="3">
        <v>-3.1343167925875139E-2</v>
      </c>
      <c r="H177" s="3">
        <v>3.6787557935941906E-2</v>
      </c>
      <c r="I177" s="3">
        <v>-0.27087202025695689</v>
      </c>
      <c r="J177" s="3">
        <v>0.18342578339765231</v>
      </c>
      <c r="K177" s="3">
        <v>-0.58801906497373646</v>
      </c>
      <c r="L177" s="3">
        <v>0.8749989070155213</v>
      </c>
      <c r="M177" s="3">
        <v>-0.12555053284914863</v>
      </c>
      <c r="N177" s="3">
        <v>0.69945605609273265</v>
      </c>
      <c r="O177" s="3">
        <v>0.75192508984056416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0.73950581727225695</v>
      </c>
      <c r="C182" s="3">
        <v>0.7383978909674338</v>
      </c>
      <c r="D182" s="3">
        <v>0.54145027111147015</v>
      </c>
      <c r="E182" s="3">
        <v>0.73297283247205769</v>
      </c>
      <c r="F182" s="3">
        <v>0.73543040914736302</v>
      </c>
      <c r="G182" s="3">
        <v>0.55294394177899642</v>
      </c>
      <c r="H182" s="3">
        <v>0.52453196042217554</v>
      </c>
      <c r="I182" s="3">
        <v>0.72443916686007981</v>
      </c>
      <c r="J182" s="3">
        <v>0.64352464382195174</v>
      </c>
      <c r="K182" s="3">
        <v>0.68931307155936328</v>
      </c>
      <c r="L182" s="3">
        <v>-0.10625795243231628</v>
      </c>
      <c r="M182" s="3">
        <v>0.47217299039246174</v>
      </c>
      <c r="N182" s="3">
        <v>0.62681059416858897</v>
      </c>
      <c r="O182" s="3">
        <v>0.64366810579309552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4.2222603565903245E-2</v>
      </c>
      <c r="C187" s="3">
        <v>0.74875056807834628</v>
      </c>
      <c r="D187" s="3">
        <v>0.82708608770294445</v>
      </c>
      <c r="E187" s="3">
        <v>0.25191562571552351</v>
      </c>
      <c r="F187" s="3">
        <v>0.69740425033002384</v>
      </c>
      <c r="G187" s="3">
        <v>0.35560912721472965</v>
      </c>
      <c r="H187" s="3">
        <v>0.60092741870285893</v>
      </c>
      <c r="I187" s="3">
        <v>0.7040115169507003</v>
      </c>
      <c r="J187" s="3">
        <v>0.42000983497901889</v>
      </c>
      <c r="K187" s="3">
        <v>0.78293555258115499</v>
      </c>
      <c r="L187" s="3">
        <v>0.79970454421618398</v>
      </c>
      <c r="M187" s="3">
        <v>0.70715103093483311</v>
      </c>
      <c r="N187" s="3">
        <v>0.64752349989100233</v>
      </c>
      <c r="O187" s="3">
        <v>0.65414834432039459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0.67295853135161388</v>
      </c>
      <c r="C192" s="3">
        <v>0.6607111316180535</v>
      </c>
      <c r="D192" s="3">
        <v>0.56425108853027317</v>
      </c>
      <c r="E192" s="3">
        <v>0.62757769769716221</v>
      </c>
      <c r="F192" s="3">
        <v>0.71194137705902416</v>
      </c>
      <c r="G192" s="3">
        <v>-0.54249688273561292</v>
      </c>
      <c r="H192" s="3">
        <v>0.61540791033525233</v>
      </c>
      <c r="I192" s="3">
        <v>0.68736451593598447</v>
      </c>
      <c r="J192" s="3">
        <v>0.70499799161770638</v>
      </c>
      <c r="K192" s="3">
        <v>0.50363457814095769</v>
      </c>
      <c r="L192" s="3">
        <v>0.75434606948086824</v>
      </c>
      <c r="M192" s="3">
        <v>0.7402883120597602</v>
      </c>
      <c r="N192" s="3">
        <v>0.72954314751635585</v>
      </c>
      <c r="O192" s="3">
        <v>0.70311762015140056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0.7331229366926012</v>
      </c>
      <c r="C197" s="3">
        <v>0.63069305619821447</v>
      </c>
      <c r="D197" s="3">
        <v>0.76600172543544587</v>
      </c>
      <c r="E197" s="3">
        <v>0.74147428436400642</v>
      </c>
      <c r="F197" s="3">
        <v>0.7904612838266688</v>
      </c>
      <c r="G197" s="3">
        <v>0.77133582841473025</v>
      </c>
      <c r="H197" s="3">
        <v>0.80373584943028054</v>
      </c>
      <c r="I197" s="3">
        <v>0.78560576561259476</v>
      </c>
      <c r="J197" s="3">
        <v>0.74597727160123362</v>
      </c>
      <c r="K197" s="3">
        <v>0.81568047715875669</v>
      </c>
      <c r="L197" s="3">
        <v>0.75203458746210639</v>
      </c>
      <c r="M197" s="3">
        <v>0.42394438451172539</v>
      </c>
      <c r="N197" s="3">
        <v>0.74692502274608008</v>
      </c>
      <c r="O197" s="3">
        <v>0.45118766566863139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-0.39349368249829897</v>
      </c>
      <c r="C202" s="3">
        <v>0.78137481488353611</v>
      </c>
      <c r="D202" s="3">
        <v>0.76965107498100715</v>
      </c>
      <c r="E202" s="3">
        <v>-0.50770449055045608</v>
      </c>
      <c r="F202" s="3">
        <v>0.86441899722239413</v>
      </c>
      <c r="G202" s="3">
        <v>-4.5900115845999269E-2</v>
      </c>
      <c r="H202" s="3">
        <v>0.56344868955262484</v>
      </c>
      <c r="I202" s="3">
        <v>0.71644084619730453</v>
      </c>
      <c r="J202" s="3">
        <v>0.83360726771397942</v>
      </c>
      <c r="K202" s="3">
        <v>0.55574636990139525</v>
      </c>
      <c r="L202" s="3">
        <v>0.26732584323407727</v>
      </c>
      <c r="M202" s="3">
        <v>8.063492425238173E-3</v>
      </c>
      <c r="N202" s="3">
        <v>-7.1171903698079159E-2</v>
      </c>
      <c r="O202" s="3">
        <v>0.79305508318332851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0.6424152024808667</v>
      </c>
      <c r="C207" s="3">
        <v>0.79266415158780779</v>
      </c>
      <c r="D207" s="3">
        <v>0.69860544026233351</v>
      </c>
      <c r="E207" s="3">
        <v>-5.8538504836849685E-2</v>
      </c>
      <c r="F207" s="3">
        <v>-0.76903349232526097</v>
      </c>
      <c r="G207" s="3">
        <v>-0.32492084780110569</v>
      </c>
      <c r="H207" s="3">
        <v>0.74155050751505769</v>
      </c>
      <c r="I207" s="3">
        <v>0.19326336022161794</v>
      </c>
      <c r="J207" s="3">
        <v>0.67982394614859631</v>
      </c>
      <c r="K207" s="3">
        <v>0.6314513285187755</v>
      </c>
      <c r="L207" s="3">
        <v>-0.13935643426399494</v>
      </c>
      <c r="M207" s="3">
        <v>-0.50689311184623653</v>
      </c>
      <c r="N207" s="3">
        <v>-0.82477739441384579</v>
      </c>
      <c r="O207" s="3">
        <v>0.472948085655924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0.81377261676727342</v>
      </c>
      <c r="C212" s="3">
        <v>-1.484700899256091E-2</v>
      </c>
      <c r="D212" s="3">
        <v>0.61903902587716297</v>
      </c>
      <c r="E212" s="3">
        <v>-0.73276234631688675</v>
      </c>
      <c r="F212" s="3">
        <v>0.17207540255263551</v>
      </c>
      <c r="G212" s="3">
        <v>-0.4848020648971727</v>
      </c>
      <c r="H212" s="3">
        <v>-0.36516811117316406</v>
      </c>
      <c r="I212" s="3">
        <v>-0.59645119769942379</v>
      </c>
      <c r="J212" s="3">
        <v>0.64604991908962706</v>
      </c>
      <c r="K212" s="3">
        <v>-0.20760334790461807</v>
      </c>
      <c r="L212" s="3">
        <v>-0.30266460885479501</v>
      </c>
      <c r="M212" s="3">
        <v>0.36203393871083134</v>
      </c>
      <c r="N212" s="3">
        <v>-0.81812560560454395</v>
      </c>
      <c r="O212" s="3">
        <v>-0.74037533405657785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0.59050456462730838</v>
      </c>
      <c r="C217" s="3">
        <v>0.57821920820909156</v>
      </c>
      <c r="D217" s="3">
        <v>0.4750139343937041</v>
      </c>
      <c r="E217" s="3">
        <v>0.48806110585648477</v>
      </c>
      <c r="F217" s="3">
        <v>0.44636417675679541</v>
      </c>
      <c r="G217" s="3">
        <v>0.6643011069721646</v>
      </c>
      <c r="H217" s="3">
        <v>0.67366381475782344</v>
      </c>
      <c r="I217" s="3">
        <v>0.63290649880862671</v>
      </c>
      <c r="J217" s="3">
        <v>5.7955460326834636E-2</v>
      </c>
      <c r="K217" s="3">
        <v>0.48078269790064693</v>
      </c>
      <c r="L217" s="3">
        <v>0.57741316509805207</v>
      </c>
      <c r="M217" s="3">
        <v>-0.66565333489677736</v>
      </c>
      <c r="N217" s="3">
        <v>-6.6098580313788527E-2</v>
      </c>
      <c r="O217" s="3">
        <v>-7.9001296291304493E-2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0.34167960266547576</v>
      </c>
      <c r="C222" s="3">
        <v>2.9528978619449931E-3</v>
      </c>
      <c r="D222" s="3">
        <v>-0.78219260567498627</v>
      </c>
      <c r="E222" s="3">
        <v>-0.68434797336693831</v>
      </c>
      <c r="F222" s="3">
        <v>-0.65410689092024299</v>
      </c>
      <c r="G222" s="3">
        <v>-0.60626937350768184</v>
      </c>
      <c r="H222" s="3">
        <v>-0.33844748067296859</v>
      </c>
      <c r="I222" s="3">
        <v>0.41897639089441813</v>
      </c>
      <c r="J222" s="3">
        <v>0.10238853064758052</v>
      </c>
      <c r="K222" s="3">
        <v>0.13716160515880063</v>
      </c>
      <c r="L222" s="3">
        <v>-5.3464505692279257E-2</v>
      </c>
      <c r="M222" s="3">
        <v>-0.70024542690500635</v>
      </c>
      <c r="N222" s="3">
        <v>-0.67519074306061566</v>
      </c>
      <c r="O222" s="3">
        <v>0.49948134125049093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-0.54129863368863651</v>
      </c>
      <c r="C227" s="3">
        <v>-0.78715807135725968</v>
      </c>
      <c r="D227" s="3">
        <v>0.74797273147653731</v>
      </c>
      <c r="E227" s="3">
        <v>0.77008051478850215</v>
      </c>
      <c r="F227" s="3">
        <v>-0.78238543423999329</v>
      </c>
      <c r="G227" s="3">
        <v>0.70626644009352546</v>
      </c>
      <c r="H227" s="3">
        <v>-0.17695578955216484</v>
      </c>
      <c r="I227" s="3">
        <v>0.69906223279376345</v>
      </c>
      <c r="J227" s="3">
        <v>0.76958742542051162</v>
      </c>
      <c r="K227" s="3">
        <v>0.71978305753698968</v>
      </c>
      <c r="L227" s="3">
        <v>0.26271217795290341</v>
      </c>
      <c r="M227" s="3">
        <v>-0.26243684009498164</v>
      </c>
      <c r="N227" s="3">
        <v>0.7676933391788574</v>
      </c>
      <c r="O227" s="3">
        <v>-0.37380451184468505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0.63120993378212586</v>
      </c>
      <c r="C232" s="3">
        <v>0.68430329480475827</v>
      </c>
      <c r="D232" s="3">
        <v>0.13108228102943215</v>
      </c>
      <c r="E232" s="3">
        <v>0.49641096291262704</v>
      </c>
      <c r="F232" s="3">
        <v>0.43842747479533573</v>
      </c>
      <c r="G232" s="3">
        <v>0.37576293835639235</v>
      </c>
      <c r="H232" s="3">
        <v>0.82080695689729533</v>
      </c>
      <c r="I232" s="3">
        <v>0.55162913053675167</v>
      </c>
      <c r="J232" s="3">
        <v>0.78706276416919219</v>
      </c>
      <c r="K232" s="3">
        <v>0.44804264697175195</v>
      </c>
      <c r="L232" s="3">
        <v>-0.1823305319071177</v>
      </c>
      <c r="M232" s="3">
        <v>0.53100991453609714</v>
      </c>
      <c r="N232" s="3">
        <v>0.23001894706960288</v>
      </c>
      <c r="O232" s="3">
        <v>0.69165537802081423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0.50327431463224048</v>
      </c>
      <c r="C237" s="3">
        <v>0.10330620019065191</v>
      </c>
      <c r="D237" s="3">
        <v>0.75282035170570238</v>
      </c>
      <c r="E237" s="3">
        <v>0.75957946107317786</v>
      </c>
      <c r="F237" s="3">
        <v>0.77051986416079865</v>
      </c>
      <c r="G237" s="3">
        <v>0.39541676528152636</v>
      </c>
      <c r="H237" s="3">
        <v>0.83343973068638144</v>
      </c>
      <c r="I237" s="3">
        <v>2.9776357972405722E-2</v>
      </c>
      <c r="J237" s="3">
        <v>0.81588687860047204</v>
      </c>
      <c r="K237" s="3">
        <v>0.74173359276894502</v>
      </c>
      <c r="L237" s="3">
        <v>0.70405107722767468</v>
      </c>
      <c r="M237" s="3">
        <v>0.82491195363758263</v>
      </c>
      <c r="N237" s="3">
        <v>0.85542778153708388</v>
      </c>
      <c r="O237" s="3">
        <v>0.27112207499054425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0.88661224036233166</v>
      </c>
      <c r="C242" s="3">
        <v>-0.15518164859939904</v>
      </c>
      <c r="D242" s="3">
        <v>0.65935497683842492</v>
      </c>
      <c r="E242" s="3">
        <v>0.76887051626550562</v>
      </c>
      <c r="F242" s="3">
        <v>0.76433134077748677</v>
      </c>
      <c r="G242" s="3">
        <v>0.33415556476426944</v>
      </c>
      <c r="H242" s="3">
        <v>0.64720273798950534</v>
      </c>
      <c r="I242" s="3">
        <v>0.76728342783471759</v>
      </c>
      <c r="J242" s="3">
        <v>0.49741533095568319</v>
      </c>
      <c r="K242" s="3">
        <v>0.67060251965652928</v>
      </c>
      <c r="L242" s="3">
        <v>0.65481303939584812</v>
      </c>
      <c r="M242" s="3">
        <v>0.56926649785844075</v>
      </c>
      <c r="N242" s="3">
        <v>0.69297684312545693</v>
      </c>
      <c r="O242" s="3">
        <v>-0.19562973525099672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-0.40521520854206039</v>
      </c>
      <c r="C247" s="3">
        <v>0.54354561407077628</v>
      </c>
      <c r="D247" s="3">
        <v>0.85846537754793883</v>
      </c>
      <c r="E247" s="3">
        <v>0.62023742591186914</v>
      </c>
      <c r="F247" s="3">
        <v>0.76792447430768651</v>
      </c>
      <c r="G247" s="3">
        <v>0.75002342404210842</v>
      </c>
      <c r="H247" s="3">
        <v>0.30047029465932973</v>
      </c>
      <c r="I247" s="3">
        <v>0.41323368873772953</v>
      </c>
      <c r="J247" s="3">
        <v>0.61644865875850741</v>
      </c>
      <c r="K247" s="3">
        <v>0.4580457025860738</v>
      </c>
      <c r="L247" s="3">
        <v>0.76097113078563106</v>
      </c>
      <c r="M247" s="3">
        <v>0.71365167247644901</v>
      </c>
      <c r="N247" s="3">
        <v>0.8072201272482874</v>
      </c>
      <c r="O247" s="3">
        <v>-4.0548936343132967E-2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-8.2862748441653561E-2</v>
      </c>
      <c r="C252" s="3">
        <v>0.63256088958210765</v>
      </c>
      <c r="D252" s="3">
        <v>0.63618612046769263</v>
      </c>
      <c r="E252" s="3">
        <v>0.13162242174821115</v>
      </c>
      <c r="F252" s="3">
        <v>0.65776957144362769</v>
      </c>
      <c r="G252" s="3">
        <v>0.15544242308532547</v>
      </c>
      <c r="H252" s="3">
        <v>0.66634778398397743</v>
      </c>
      <c r="I252" s="3">
        <v>0.76866999868974939</v>
      </c>
      <c r="J252" s="3">
        <v>0.76981261233585163</v>
      </c>
      <c r="K252" s="3">
        <v>-0.57272044152163326</v>
      </c>
      <c r="L252" s="3">
        <v>0.58803513275927277</v>
      </c>
      <c r="M252" s="3">
        <v>0.44302873593113345</v>
      </c>
      <c r="N252" s="3">
        <v>-0.37146092705852657</v>
      </c>
      <c r="O252" s="3">
        <v>-0.67587281669169919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-0.66892162940602606</v>
      </c>
      <c r="C257" s="3">
        <v>0.56087848670183171</v>
      </c>
      <c r="D257" s="3">
        <v>-0.60161676914856554</v>
      </c>
      <c r="E257" s="3">
        <v>0.6141481460175896</v>
      </c>
      <c r="F257" s="3">
        <v>-0.48953687963733505</v>
      </c>
      <c r="G257" s="3">
        <v>-0.49924657191701377</v>
      </c>
      <c r="H257" s="3">
        <v>-0.52063462657578197</v>
      </c>
      <c r="I257" s="3">
        <v>0.54150144217225404</v>
      </c>
      <c r="J257" s="3">
        <v>-0.15260574143450845</v>
      </c>
      <c r="K257" s="3">
        <v>-0.62266120036015915</v>
      </c>
      <c r="L257" s="3">
        <v>0.36089946816969926</v>
      </c>
      <c r="M257" s="3">
        <v>-0.69851405674398004</v>
      </c>
      <c r="N257" s="3">
        <v>-0.82556851551396582</v>
      </c>
      <c r="O257" s="3">
        <v>0.79396708884907563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0.76791705644483221</v>
      </c>
      <c r="C262" s="3">
        <v>0.72197496544014828</v>
      </c>
      <c r="D262" s="3">
        <v>-0.48688201459303793</v>
      </c>
      <c r="E262" s="3">
        <v>0.74634831763100051</v>
      </c>
      <c r="F262" s="3">
        <v>0.72585207523993545</v>
      </c>
      <c r="G262" s="3">
        <v>-0.73622627893463033</v>
      </c>
      <c r="H262" s="3">
        <v>0.42515851720681752</v>
      </c>
      <c r="I262" s="3">
        <v>0.24288507633303416</v>
      </c>
      <c r="J262" s="3">
        <v>0.77490313264366373</v>
      </c>
      <c r="K262" s="3">
        <v>0.73161016234008303</v>
      </c>
      <c r="L262" s="3">
        <v>0.17606926950789747</v>
      </c>
      <c r="M262" s="3">
        <v>-0.54301127523931836</v>
      </c>
      <c r="N262" s="3">
        <v>-0.6556962721596844</v>
      </c>
      <c r="O262" s="3">
        <v>-0.27906308551003117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-0.39421775144134336</v>
      </c>
      <c r="C267" s="3">
        <v>-0.27308588609066387</v>
      </c>
      <c r="D267" s="3">
        <v>-0.12574502601590004</v>
      </c>
      <c r="E267" s="3">
        <v>-0.49070499446017218</v>
      </c>
      <c r="F267" s="3">
        <v>-0.50978111412073179</v>
      </c>
      <c r="G267" s="3">
        <v>-0.70993567678758029</v>
      </c>
      <c r="H267" s="3">
        <v>0.68876307249592628</v>
      </c>
      <c r="I267" s="3">
        <v>-0.75161557403085699</v>
      </c>
      <c r="J267" s="3">
        <v>-0.68336472102378121</v>
      </c>
      <c r="K267" s="3">
        <v>-0.72537982663128553</v>
      </c>
      <c r="L267" s="3">
        <v>0.61397786241374031</v>
      </c>
      <c r="M267" s="3">
        <v>0.49759063277116578</v>
      </c>
      <c r="N267" s="3">
        <v>0.5445708230823646</v>
      </c>
      <c r="O267" s="3">
        <v>0.43622530984559349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0.53580514414657876</v>
      </c>
      <c r="C272" s="3">
        <v>0.20263161333884838</v>
      </c>
      <c r="D272" s="3">
        <v>0.38896414213322533</v>
      </c>
      <c r="E272" s="3">
        <v>-0.27280859189023476</v>
      </c>
      <c r="F272" s="3">
        <v>-8.4455057844481068E-2</v>
      </c>
      <c r="G272" s="3">
        <v>-0.42064558603687746</v>
      </c>
      <c r="H272" s="3">
        <v>0.54077219861479686</v>
      </c>
      <c r="I272" s="3">
        <v>0.38696051598845815</v>
      </c>
      <c r="J272" s="3">
        <v>-0.47912742968068484</v>
      </c>
      <c r="K272" s="3">
        <v>-0.13289374544998933</v>
      </c>
      <c r="L272" s="3">
        <v>0.71592952903495155</v>
      </c>
      <c r="M272" s="3">
        <v>-0.74348432905446649</v>
      </c>
      <c r="N272" s="3">
        <v>0.7756764921705841</v>
      </c>
      <c r="O272" s="3">
        <v>6.4665518237577962E-2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0.44574115273244169</v>
      </c>
      <c r="C277" s="3">
        <v>2.1026649275530405E-2</v>
      </c>
      <c r="D277" s="3">
        <v>0.10304701564211471</v>
      </c>
      <c r="E277" s="3">
        <v>-0.74290180531824779</v>
      </c>
      <c r="F277" s="3">
        <v>6.0908256149048975E-2</v>
      </c>
      <c r="G277" s="3">
        <v>-0.59401335812976552</v>
      </c>
      <c r="H277" s="3">
        <v>-0.55264362830685698</v>
      </c>
      <c r="I277" s="3">
        <v>0.57552889197261814</v>
      </c>
      <c r="J277" s="3">
        <v>0.76136650749551915</v>
      </c>
      <c r="K277" s="3">
        <v>0.77522535109682467</v>
      </c>
      <c r="L277" s="3">
        <v>0.71253664363959301</v>
      </c>
      <c r="M277" s="3">
        <v>0.70864623688790607</v>
      </c>
      <c r="N277" s="3">
        <v>0.70890345987416137</v>
      </c>
      <c r="O277" s="3">
        <v>0.60056675478981025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0.77169105169731478</v>
      </c>
      <c r="C282" s="3">
        <v>-8.9063969542196947E-2</v>
      </c>
      <c r="D282" s="3">
        <v>0.80770582715509498</v>
      </c>
      <c r="E282" s="3">
        <v>0.69491444161321436</v>
      </c>
      <c r="F282" s="3">
        <v>0.72035079967216431</v>
      </c>
      <c r="G282" s="3">
        <v>-0.35725749697941295</v>
      </c>
      <c r="H282" s="3">
        <v>0.45699054516778947</v>
      </c>
      <c r="I282" s="3">
        <v>0.56950480158738448</v>
      </c>
      <c r="J282" s="3">
        <v>0.26319247115080202</v>
      </c>
      <c r="K282" s="3">
        <v>0.71831271101405492</v>
      </c>
      <c r="L282" s="3">
        <v>0.31134907393010425</v>
      </c>
      <c r="M282" s="3">
        <v>-0.16826239125158673</v>
      </c>
      <c r="N282" s="3">
        <v>0.72835116373093545</v>
      </c>
      <c r="O282" s="3">
        <v>0.75475340613889785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0.48667729883370897</v>
      </c>
      <c r="C287" s="3">
        <v>0.46653248602634018</v>
      </c>
      <c r="D287" s="3">
        <v>-0.74700137361741081</v>
      </c>
      <c r="E287" s="3">
        <v>-0.16691828283103174</v>
      </c>
      <c r="F287" s="3">
        <v>0.62137834618177712</v>
      </c>
      <c r="G287" s="3">
        <v>0.59081945218808063</v>
      </c>
      <c r="H287" s="3">
        <v>0.51496476481956521</v>
      </c>
      <c r="I287" s="3">
        <v>0.7390955481317224</v>
      </c>
      <c r="J287" s="3">
        <v>-0.47195750993918512</v>
      </c>
      <c r="K287" s="3">
        <v>0.8749989070155213</v>
      </c>
      <c r="L287" s="3">
        <v>0.73950581727225695</v>
      </c>
      <c r="M287" s="3">
        <v>0.73179554291921245</v>
      </c>
      <c r="N287" s="3">
        <v>0.79305508318332851</v>
      </c>
      <c r="O287" s="3">
        <v>-0.76903349232526097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0.35477706244638241</v>
      </c>
      <c r="C292" s="3">
        <v>0.17207540255263551</v>
      </c>
      <c r="D292" s="3">
        <v>-0.66045560675903403</v>
      </c>
      <c r="E292" s="3">
        <v>-0.4848020648971727</v>
      </c>
      <c r="F292" s="3">
        <v>-0.74037533405657785</v>
      </c>
      <c r="G292" s="3">
        <v>-5.2963777638543826E-2</v>
      </c>
      <c r="H292" s="3">
        <v>-0.65754512824993905</v>
      </c>
      <c r="I292" s="3">
        <v>-0.68434797336693831</v>
      </c>
      <c r="J292" s="3">
        <v>-0.7734291662406384</v>
      </c>
      <c r="K292" s="3">
        <v>0.76958742542051162</v>
      </c>
      <c r="L292" s="3">
        <v>0.82080695689729533</v>
      </c>
      <c r="M292" s="3">
        <v>0.76041801473291093</v>
      </c>
      <c r="N292" s="3">
        <v>0.69165537802081423</v>
      </c>
      <c r="O292" s="3">
        <v>0.48982706154030514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0.81323241779136624</v>
      </c>
      <c r="C297" s="3">
        <v>0.75018843186895523</v>
      </c>
      <c r="D297" s="3">
        <v>-0.30809563043215454</v>
      </c>
      <c r="E297" s="3">
        <v>-0.73622627893463033</v>
      </c>
      <c r="F297" s="3">
        <v>0.14636609769685413</v>
      </c>
      <c r="G297" s="3">
        <v>0.42768628188410679</v>
      </c>
      <c r="H297" s="3">
        <v>-0.54890919335301569</v>
      </c>
      <c r="I297" s="3">
        <v>-0.73654407938523958</v>
      </c>
      <c r="J297" s="3">
        <v>0.7330687822135622</v>
      </c>
      <c r="K297" s="3">
        <v>0.5361936242366846</v>
      </c>
      <c r="L297" s="3">
        <v>0.64795918006458963</v>
      </c>
      <c r="M297" s="3">
        <v>0.61644865875850741</v>
      </c>
      <c r="N297" s="3">
        <v>-0.71262218764831275</v>
      </c>
      <c r="O297" s="3">
        <v>0.59927805675773704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0.34576689707301494</v>
      </c>
      <c r="C302" s="3">
        <v>0.63813134657250437</v>
      </c>
      <c r="D302" s="3">
        <v>0.79298043850308364</v>
      </c>
      <c r="E302" s="3">
        <v>-0.50758583478485486</v>
      </c>
      <c r="F302" s="2">
        <v>8.4200585509372844E-2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10720110</v>
      </c>
      <c r="F4" s="129" t="s">
        <v>758</v>
      </c>
      <c r="G4" s="128" t="s">
        <v>869</v>
      </c>
      <c r="H4" s="127" t="s">
        <v>740</v>
      </c>
      <c r="I4" s="126"/>
      <c r="J4" s="125"/>
      <c r="K4" s="124"/>
      <c r="L4" s="123" t="s">
        <v>870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869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869</v>
      </c>
      <c r="M5" s="109">
        <v>2757</v>
      </c>
      <c r="N5" s="108">
        <v>2003</v>
      </c>
      <c r="O5" s="107">
        <v>2324.1999999999998</v>
      </c>
      <c r="P5" s="106">
        <v>208.45309624309573</v>
      </c>
      <c r="Q5" s="105">
        <v>8.9688106119566194E-2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868</v>
      </c>
      <c r="F28" s="56" t="s">
        <v>735</v>
      </c>
      <c r="G28" s="55" t="s">
        <v>867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-3.5628310062590263E-2</v>
      </c>
      <c r="F30" s="30" t="e">
        <v>#N/A</v>
      </c>
      <c r="G30" s="28">
        <v>-2.680783728877234E-2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7.4388417373939086E-2</v>
      </c>
      <c r="F31" s="30" t="e">
        <v>#N/A</v>
      </c>
      <c r="G31" s="28">
        <v>8.7652471909419605E-2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1.8587360594795488E-2</v>
      </c>
      <c r="F32" s="30" t="e">
        <v>#N/A</v>
      </c>
      <c r="G32" s="28">
        <v>2.4913990163707433E-2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4.7445255474452663E-2</v>
      </c>
      <c r="F33" s="30" t="e">
        <v>#N/A</v>
      </c>
      <c r="G33" s="28">
        <v>5.729583781433778E-2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-4.7038327526132351E-2</v>
      </c>
      <c r="F34" s="30" t="e">
        <v>#N/A</v>
      </c>
      <c r="G34" s="28">
        <v>-4.1025951043647368E-2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7.3126142595978383E-3</v>
      </c>
      <c r="F35" s="30" t="e">
        <v>#N/A</v>
      </c>
      <c r="G35" s="28">
        <v>1.050031240598881E-2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5.8983666061704909E-3</v>
      </c>
      <c r="F36" s="30" t="e">
        <v>#N/A</v>
      </c>
      <c r="G36" s="28">
        <v>1.2305362571815026E-2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3.1123139377537301E-2</v>
      </c>
      <c r="F37" s="30" t="e">
        <v>#N/A</v>
      </c>
      <c r="G37" s="28">
        <v>3.4417462506538987E-2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2.5809273840769809E-2</v>
      </c>
      <c r="F38" s="30" t="e">
        <v>#N/A</v>
      </c>
      <c r="G38" s="28">
        <v>3.2406118045533727E-2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2.4733475479744138E-2</v>
      </c>
      <c r="F39" s="30" t="e">
        <v>#N/A</v>
      </c>
      <c r="G39" s="28">
        <v>3.1366054609062832E-2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8.198085726175619E-2</v>
      </c>
      <c r="F40" s="30" t="e">
        <v>#N/A</v>
      </c>
      <c r="G40" s="28">
        <v>8.5493782122995521E-2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-1.153846153846172E-3</v>
      </c>
      <c r="F41" s="30" t="e">
        <v>#N/A</v>
      </c>
      <c r="G41" s="28">
        <v>2.0997243798546172E-3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-1.9638043896804014E-2</v>
      </c>
      <c r="F42" s="30" t="e">
        <v>#N/A</v>
      </c>
      <c r="G42" s="28">
        <v>-1.3209440905963321E-2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8.2875098193244234E-2</v>
      </c>
      <c r="F43" s="39" t="e">
        <v>#N/A</v>
      </c>
      <c r="G43" s="38">
        <v>9.0022788610361504E-2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1.0359899210089285E-2</v>
      </c>
      <c r="F44" s="30" t="e">
        <v>#N/A</v>
      </c>
      <c r="G44" s="35">
        <v>1.2416564841094546E-2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8.3420585695672678E-3</v>
      </c>
      <c r="F45" s="30" t="e">
        <v>#N/A</v>
      </c>
      <c r="G45" s="29">
        <v>1.0303232580002097E-2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1.1213687041903286E-2</v>
      </c>
      <c r="F46" s="30" t="e">
        <v>#N/A</v>
      </c>
      <c r="G46" s="29">
        <v>1.2741727364999678E-2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6.6316225376101823E-3</v>
      </c>
      <c r="F47" s="30" t="e">
        <v>#N/A</v>
      </c>
      <c r="G47" s="29">
        <v>7.5346106932165924E-3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3.4223770711221402E-3</v>
      </c>
      <c r="F48" s="30" t="e">
        <v>#N/A</v>
      </c>
      <c r="G48" s="29">
        <v>4.0155284675560399E-3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2.8578742618414754E-3</v>
      </c>
      <c r="F49" s="23" t="e">
        <v>#N/A</v>
      </c>
      <c r="G49" s="22">
        <v>3.2901596197032479E-3</v>
      </c>
      <c r="H49" s="21" t="e">
        <v>#N/A</v>
      </c>
      <c r="I49" s="20" t="e">
        <v>#N/A</v>
      </c>
    </row>
    <row r="51" spans="1:15" x14ac:dyDescent="0.15">
      <c r="F51" s="19" t="s">
        <v>866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0.9103744972299046</v>
      </c>
      <c r="C62" s="3">
        <v>-0.75055804149337924</v>
      </c>
      <c r="D62" s="3">
        <v>-0.82997908902666528</v>
      </c>
      <c r="E62" s="3">
        <v>-0.63762548615230341</v>
      </c>
      <c r="F62" s="3">
        <v>-0.71726345827499727</v>
      </c>
      <c r="G62" s="3">
        <v>-0.85161914597847577</v>
      </c>
      <c r="H62" s="3">
        <v>0.79029365397723761</v>
      </c>
      <c r="I62" s="3">
        <v>-0.28025687092671275</v>
      </c>
      <c r="J62" s="3">
        <v>0.89480525963731772</v>
      </c>
      <c r="K62" s="3">
        <v>-0.15774366357669958</v>
      </c>
      <c r="L62" s="3">
        <v>-0.6024746936686548</v>
      </c>
      <c r="M62" s="3">
        <v>-0.6626831224006049</v>
      </c>
      <c r="N62" s="3">
        <v>0.44680357644587571</v>
      </c>
      <c r="O62" s="3">
        <v>-0.26457566812621314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0.89723182603732365</v>
      </c>
      <c r="C67" s="3">
        <v>-0.55509946555819667</v>
      </c>
      <c r="D67" s="3">
        <v>0.32004803692484279</v>
      </c>
      <c r="E67" s="3">
        <v>0.60582932922801747</v>
      </c>
      <c r="F67" s="3">
        <v>0.69371922240603801</v>
      </c>
      <c r="G67" s="3">
        <v>-0.90839321006996909</v>
      </c>
      <c r="H67" s="3">
        <v>0.73127236113796579</v>
      </c>
      <c r="I67" s="3">
        <v>-0.89819921564937477</v>
      </c>
      <c r="J67" s="3">
        <v>-0.90296137269912957</v>
      </c>
      <c r="K67" s="3">
        <v>-0.9015458019345135</v>
      </c>
      <c r="L67" s="3">
        <v>-0.85333782791561907</v>
      </c>
      <c r="M67" s="3">
        <v>-0.90711685986769364</v>
      </c>
      <c r="N67" s="3">
        <v>-0.80963018577652546</v>
      </c>
      <c r="O67" s="3">
        <v>-0.87545911225390871</v>
      </c>
    </row>
    <row r="68" spans="1:15" x14ac:dyDescent="0.15">
      <c r="A68" s="4"/>
      <c r="B68" s="10" t="s">
        <v>3</v>
      </c>
      <c r="C68" s="9">
        <v>0.45600537357989973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-0.92602771771276393</v>
      </c>
      <c r="C72" s="3">
        <v>-0.16549411697804625</v>
      </c>
      <c r="D72" s="3">
        <v>-0.86702616014857969</v>
      </c>
      <c r="E72" s="3">
        <v>-0.86150761339341153</v>
      </c>
      <c r="F72" s="3">
        <v>-0.8303023734601922</v>
      </c>
      <c r="G72" s="3">
        <v>-0.82097759625585043</v>
      </c>
      <c r="H72" s="3">
        <v>-0.92810363963552345</v>
      </c>
      <c r="I72" s="3">
        <v>-0.76483702431400236</v>
      </c>
      <c r="J72" s="3">
        <v>-0.87356135679421631</v>
      </c>
      <c r="K72" s="3">
        <v>-0.86845349262444782</v>
      </c>
      <c r="L72" s="3">
        <v>-0.91424768537853418</v>
      </c>
      <c r="M72" s="3">
        <v>-0.87549280282854591</v>
      </c>
      <c r="N72" s="3">
        <v>-0.8849477285521623</v>
      </c>
      <c r="O72" s="3">
        <v>-0.78316688796524248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-0.81017940161436464</v>
      </c>
      <c r="C77" s="3">
        <v>-0.83546534800620276</v>
      </c>
      <c r="D77" s="3">
        <v>-0.78034188284489658</v>
      </c>
      <c r="E77" s="3">
        <v>-0.86185359623132762</v>
      </c>
      <c r="F77" s="3">
        <v>-0.92276977123001891</v>
      </c>
      <c r="G77" s="3">
        <v>-0.80335845097844083</v>
      </c>
      <c r="H77" s="3">
        <v>-0.94119037145351747</v>
      </c>
      <c r="I77" s="3">
        <v>-0.81379211588454037</v>
      </c>
      <c r="J77" s="3">
        <v>-0.90913303109328403</v>
      </c>
      <c r="K77" s="3">
        <v>-0.90968118628415273</v>
      </c>
      <c r="L77" s="3">
        <v>-0.90900665659885638</v>
      </c>
      <c r="M77" s="3">
        <v>-0.74579471995711977</v>
      </c>
      <c r="N77" s="3">
        <v>-0.84776845574576787</v>
      </c>
      <c r="O77" s="3">
        <v>-0.61923766770792676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-0.80730349692442649</v>
      </c>
      <c r="C82" s="3">
        <v>-2.0294581726315708E-2</v>
      </c>
      <c r="D82" s="3">
        <v>-0.72710473434938183</v>
      </c>
      <c r="E82" s="3">
        <v>-0.7608830456893152</v>
      </c>
      <c r="F82" s="3">
        <v>-0.53005030494734007</v>
      </c>
      <c r="G82" s="3">
        <v>-0.6424596045031582</v>
      </c>
      <c r="H82" s="3">
        <v>-0.56359457361671195</v>
      </c>
      <c r="I82" s="3">
        <v>-0.86290265098727092</v>
      </c>
      <c r="J82" s="3">
        <v>0.47768501719065859</v>
      </c>
      <c r="K82" s="3">
        <v>0.47229352451890472</v>
      </c>
      <c r="L82" s="3">
        <v>-0.55335319427375518</v>
      </c>
      <c r="M82" s="3">
        <v>0.78240296092351147</v>
      </c>
      <c r="N82" s="3">
        <v>0.84192808634543892</v>
      </c>
      <c r="O82" s="3">
        <v>0.73282362645240351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-0.71567738986214424</v>
      </c>
      <c r="C87" s="3">
        <v>0.42746756679371284</v>
      </c>
      <c r="D87" s="3">
        <v>-0.63202618734955796</v>
      </c>
      <c r="E87" s="3">
        <v>0.6721912118615978</v>
      </c>
      <c r="F87" s="3">
        <v>0.76124351218703012</v>
      </c>
      <c r="G87" s="3">
        <v>0.66693641446441565</v>
      </c>
      <c r="H87" s="3">
        <v>-0.40003573629169586</v>
      </c>
      <c r="I87" s="3">
        <v>-0.86036815891420859</v>
      </c>
      <c r="J87" s="3">
        <v>0.83225349104111501</v>
      </c>
      <c r="K87" s="3">
        <v>-0.89196435020123788</v>
      </c>
      <c r="L87" s="3">
        <v>0.81032111643190985</v>
      </c>
      <c r="M87" s="3">
        <v>0.90933378561225775</v>
      </c>
      <c r="N87" s="3">
        <v>0.9058731090749651</v>
      </c>
      <c r="O87" s="3">
        <v>-0.81956635724209292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-2.8539740486833318E-2</v>
      </c>
      <c r="C92" s="3">
        <v>-0.74185694230524357</v>
      </c>
      <c r="D92" s="3">
        <v>7.9451879117849344E-2</v>
      </c>
      <c r="E92" s="3">
        <v>0.27201313059840965</v>
      </c>
      <c r="F92" s="3">
        <v>0.84578375154312146</v>
      </c>
      <c r="G92" s="3">
        <v>-0.75305597820258141</v>
      </c>
      <c r="H92" s="3">
        <v>0.45918224363441323</v>
      </c>
      <c r="I92" s="3">
        <v>-8.134724263012974E-2</v>
      </c>
      <c r="J92" s="3">
        <v>0.52151901587975702</v>
      </c>
      <c r="K92" s="3">
        <v>0.81494808536912788</v>
      </c>
      <c r="L92" s="3">
        <v>0.41813895957605124</v>
      </c>
      <c r="M92" s="3">
        <v>-0.5071268873936301</v>
      </c>
      <c r="N92" s="3">
        <v>-0.14357837814527757</v>
      </c>
      <c r="O92" s="3">
        <v>-0.68980612687407583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-0.13416906880139662</v>
      </c>
      <c r="C97" s="3">
        <v>-0.84568110890475645</v>
      </c>
      <c r="D97" s="3">
        <v>-0.74598283490339201</v>
      </c>
      <c r="E97" s="3">
        <v>0.45065157745578738</v>
      </c>
      <c r="F97" s="3">
        <v>-0.55185084939424844</v>
      </c>
      <c r="G97" s="3">
        <v>0.83950517805289326</v>
      </c>
      <c r="H97" s="3">
        <v>0.86791158157083204</v>
      </c>
      <c r="I97" s="3">
        <v>-0.89448136291174363</v>
      </c>
      <c r="J97" s="3">
        <v>0.21780792086274914</v>
      </c>
      <c r="K97" s="3">
        <v>3.993716969881736E-2</v>
      </c>
      <c r="L97" s="3">
        <v>-0.75446488186438387</v>
      </c>
      <c r="M97" s="3">
        <v>0.60689267410004166</v>
      </c>
      <c r="N97" s="3">
        <v>-0.65351524478460488</v>
      </c>
      <c r="O97" s="3">
        <v>-0.71883870568101838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0.79408176446924961</v>
      </c>
      <c r="C102" s="3">
        <v>0.78670517283339869</v>
      </c>
      <c r="D102" s="3">
        <v>-0.65711471207475547</v>
      </c>
      <c r="E102" s="3">
        <v>0.19957264138186601</v>
      </c>
      <c r="F102" s="3">
        <v>0.63638094598029249</v>
      </c>
      <c r="G102" s="3">
        <v>-0.90055510517581339</v>
      </c>
      <c r="H102" s="3">
        <v>-0.74568351401813426</v>
      </c>
      <c r="I102" s="3">
        <v>-0.94451972707403986</v>
      </c>
      <c r="J102" s="3">
        <v>-0.84766347948449172</v>
      </c>
      <c r="K102" s="3">
        <v>-0.58344595437963798</v>
      </c>
      <c r="L102" s="3">
        <v>-0.9188254452349548</v>
      </c>
      <c r="M102" s="3">
        <v>-0.59093283452579426</v>
      </c>
      <c r="N102" s="3">
        <v>-0.91508925121754725</v>
      </c>
      <c r="O102" s="3">
        <v>-0.92543906792344433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-0.81689042045057769</v>
      </c>
      <c r="C107" s="3">
        <v>-0.76074247544717388</v>
      </c>
      <c r="D107" s="3">
        <v>-0.38735444904519428</v>
      </c>
      <c r="E107" s="3">
        <v>-0.86585180348628599</v>
      </c>
      <c r="F107" s="3">
        <v>-0.87009752974429588</v>
      </c>
      <c r="G107" s="3">
        <v>-0.82623051952326687</v>
      </c>
      <c r="H107" s="3">
        <v>-0.80699849502022758</v>
      </c>
      <c r="I107" s="3">
        <v>-0.86388901381062011</v>
      </c>
      <c r="J107" s="3">
        <v>-0.87083638163237698</v>
      </c>
      <c r="K107" s="3">
        <v>-0.80694311290275234</v>
      </c>
      <c r="L107" s="3">
        <v>-0.88200135706110727</v>
      </c>
      <c r="M107" s="3">
        <v>0.56407006422732764</v>
      </c>
      <c r="N107" s="3">
        <v>-0.75730262026863948</v>
      </c>
      <c r="O107" s="3">
        <v>-0.79920834445502387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-0.60661519892970162</v>
      </c>
      <c r="C112" s="3">
        <v>-0.76663958070093408</v>
      </c>
      <c r="D112" s="3">
        <v>-0.79089732097873644</v>
      </c>
      <c r="E112" s="3">
        <v>8.7804838491484211E-2</v>
      </c>
      <c r="F112" s="3">
        <v>-0.60586703715023282</v>
      </c>
      <c r="G112" s="3">
        <v>-0.77486489226453259</v>
      </c>
      <c r="H112" s="3">
        <v>-0.63649231856741084</v>
      </c>
      <c r="I112" s="3">
        <v>-0.58129955772993414</v>
      </c>
      <c r="J112" s="3">
        <v>-0.83752290695201348</v>
      </c>
      <c r="K112" s="3">
        <v>-0.7015861256713769</v>
      </c>
      <c r="L112" s="3">
        <v>-0.83650299788234828</v>
      </c>
      <c r="M112" s="3">
        <v>-0.85880681175454654</v>
      </c>
      <c r="N112" s="3">
        <v>0.44369791692667271</v>
      </c>
      <c r="O112" s="3">
        <v>0.91859271073239401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-0.43572495076185214</v>
      </c>
      <c r="C117" s="3">
        <v>0.4829233293508734</v>
      </c>
      <c r="D117" s="3">
        <v>0.51348449700194232</v>
      </c>
      <c r="E117" s="3">
        <v>-0.15750690441002044</v>
      </c>
      <c r="F117" s="3">
        <v>-0.18297047924781504</v>
      </c>
      <c r="G117" s="3">
        <v>5.4895025469251936E-2</v>
      </c>
      <c r="H117" s="3">
        <v>0.594899002867465</v>
      </c>
      <c r="I117" s="3">
        <v>-0.89120587726585654</v>
      </c>
      <c r="J117" s="3">
        <v>-0.88918902491555429</v>
      </c>
      <c r="K117" s="3">
        <v>-0.91477756466038773</v>
      </c>
      <c r="L117" s="3">
        <v>-0.76782335890746267</v>
      </c>
      <c r="M117" s="3">
        <v>-0.62895723422350835</v>
      </c>
      <c r="N117" s="3">
        <v>-0.69937901877366526</v>
      </c>
      <c r="O117" s="3">
        <v>-0.29490330199461051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-0.82127421050517824</v>
      </c>
      <c r="C122" s="3">
        <v>-8.2188060115529607E-2</v>
      </c>
      <c r="D122" s="3">
        <v>-0.66151101047853433</v>
      </c>
      <c r="E122" s="3">
        <v>1.0000000000000002</v>
      </c>
      <c r="F122" s="3">
        <v>0.76660543493377586</v>
      </c>
      <c r="G122" s="3">
        <v>-0.26145815268938066</v>
      </c>
      <c r="H122" s="3">
        <v>0.87598163639401738</v>
      </c>
      <c r="I122" s="3">
        <v>0.89556898607584767</v>
      </c>
      <c r="J122" s="3">
        <v>0.77720214700872925</v>
      </c>
      <c r="K122" s="3">
        <v>0.40076412257005734</v>
      </c>
      <c r="L122" s="3">
        <v>-0.80979701268790449</v>
      </c>
      <c r="M122" s="3">
        <v>-0.90131090463747798</v>
      </c>
      <c r="N122" s="3">
        <v>-0.6634416991441312</v>
      </c>
      <c r="O122" s="3">
        <v>-0.38537434046807245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-0.89942316186210824</v>
      </c>
      <c r="C127" s="3">
        <v>0.45181213718442081</v>
      </c>
      <c r="D127" s="3">
        <v>-0.59518541133386149</v>
      </c>
      <c r="E127" s="3">
        <v>0.88937556378921079</v>
      </c>
      <c r="F127" s="3">
        <v>0.34814150332878213</v>
      </c>
      <c r="G127" s="3">
        <v>0.30234685493122349</v>
      </c>
      <c r="H127" s="3">
        <v>0.20427935910716855</v>
      </c>
      <c r="I127" s="3">
        <v>-9.3874988491406908E-2</v>
      </c>
      <c r="J127" s="3">
        <v>0.84964159545305151</v>
      </c>
      <c r="K127" s="3">
        <v>0.95983297819625835</v>
      </c>
      <c r="L127" s="3">
        <v>0.657614209455881</v>
      </c>
      <c r="M127" s="3">
        <v>-0.75111095571243347</v>
      </c>
      <c r="N127" s="3">
        <v>0.68461129791898023</v>
      </c>
      <c r="O127" s="3">
        <v>0.91314293368821398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0.92231082714748802</v>
      </c>
      <c r="C132" s="3">
        <v>-0.64139550472462525</v>
      </c>
      <c r="D132" s="3">
        <v>0.64162683110207441</v>
      </c>
      <c r="E132" s="3">
        <v>0.92709082871386206</v>
      </c>
      <c r="F132" s="3">
        <v>0.87502761677471319</v>
      </c>
      <c r="G132" s="3">
        <v>3.3293044932949128E-2</v>
      </c>
      <c r="H132" s="3">
        <v>-0.91297342362975265</v>
      </c>
      <c r="I132" s="3">
        <v>0.87963058510766345</v>
      </c>
      <c r="J132" s="3">
        <v>-0.67071807173831988</v>
      </c>
      <c r="K132" s="3">
        <v>-0.55146495605659285</v>
      </c>
      <c r="L132" s="3">
        <v>0.85905362667455243</v>
      </c>
      <c r="M132" s="3">
        <v>-0.46333318843589544</v>
      </c>
      <c r="N132" s="3">
        <v>-0.60978624532149495</v>
      </c>
      <c r="O132" s="3">
        <v>-0.20452311125756042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0.16861284823076225</v>
      </c>
      <c r="C137" s="3">
        <v>0.87919010661301189</v>
      </c>
      <c r="D137" s="3">
        <v>-0.82435246956326313</v>
      </c>
      <c r="E137" s="3">
        <v>0.73314470309784452</v>
      </c>
      <c r="F137" s="3">
        <v>0.85503753726148746</v>
      </c>
      <c r="G137" s="3">
        <v>-0.91681114438878542</v>
      </c>
      <c r="H137" s="3">
        <v>-0.90465738801721451</v>
      </c>
      <c r="I137" s="3">
        <v>-0.60753143066973014</v>
      </c>
      <c r="J137" s="3">
        <v>-0.62598894216791479</v>
      </c>
      <c r="K137" s="3">
        <v>0.77007063514947371</v>
      </c>
      <c r="L137" s="3">
        <v>0.90495426283260927</v>
      </c>
      <c r="M137" s="3">
        <v>0.69027877518323832</v>
      </c>
      <c r="N137" s="3">
        <v>0.8676012095408201</v>
      </c>
      <c r="O137" s="3">
        <v>-0.47802589271994272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0.85595438858241302</v>
      </c>
      <c r="C142" s="3">
        <v>-0.80819098930824051</v>
      </c>
      <c r="D142" s="3">
        <v>0.91623543909398431</v>
      </c>
      <c r="E142" s="3">
        <v>0.44599074852035625</v>
      </c>
      <c r="F142" s="3">
        <v>0.94971169817193557</v>
      </c>
      <c r="G142" s="3">
        <v>0.84132262181755346</v>
      </c>
      <c r="H142" s="3">
        <v>-0.41927718301575051</v>
      </c>
      <c r="I142" s="3">
        <v>-0.87434008876661018</v>
      </c>
      <c r="J142" s="3">
        <v>-0.86498945436415353</v>
      </c>
      <c r="K142" s="3">
        <v>0.52834129059050894</v>
      </c>
      <c r="L142" s="3">
        <v>-0.88884044634069292</v>
      </c>
      <c r="M142" s="3">
        <v>-0.41345990844285824</v>
      </c>
      <c r="N142" s="3">
        <v>0.60442795199324117</v>
      </c>
      <c r="O142" s="3">
        <v>0.85395901760881188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0.22440486664097864</v>
      </c>
      <c r="C147" s="3">
        <v>-0.41679317054292081</v>
      </c>
      <c r="D147" s="3">
        <v>-0.31510652025329616</v>
      </c>
      <c r="E147" s="3">
        <v>-0.34699672109709251</v>
      </c>
      <c r="F147" s="3">
        <v>0.2847679286398444</v>
      </c>
      <c r="G147" s="3">
        <v>0.24630397054694003</v>
      </c>
      <c r="H147" s="3">
        <v>0.82379942029162068</v>
      </c>
      <c r="I147" s="3">
        <v>-0.76138943293120143</v>
      </c>
      <c r="J147" s="3">
        <v>-0.47526025568490421</v>
      </c>
      <c r="K147" s="3">
        <v>-0.78363052046339965</v>
      </c>
      <c r="L147" s="3">
        <v>0.81300778795457684</v>
      </c>
      <c r="M147" s="3">
        <v>0.6865512360122723</v>
      </c>
      <c r="N147" s="3">
        <v>-0.53544470699099389</v>
      </c>
      <c r="O147" s="3">
        <v>0.31942484391307707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-0.23966520149340259</v>
      </c>
      <c r="C152" s="3">
        <v>-0.7415255518148467</v>
      </c>
      <c r="D152" s="3">
        <v>-0.49017044696319118</v>
      </c>
      <c r="E152" s="3">
        <v>-0.75098900442574157</v>
      </c>
      <c r="F152" s="3">
        <v>-0.66096524239143717</v>
      </c>
      <c r="G152" s="3">
        <v>-0.63404732809505449</v>
      </c>
      <c r="H152" s="3">
        <v>-0.62516141205412568</v>
      </c>
      <c r="I152" s="3">
        <v>-0.62288646354686228</v>
      </c>
      <c r="J152" s="3">
        <v>0.26300761797314354</v>
      </c>
      <c r="K152" s="3">
        <v>0.12879999427870328</v>
      </c>
      <c r="L152" s="3">
        <v>0.71936860905440203</v>
      </c>
      <c r="M152" s="3">
        <v>0.84627399302178674</v>
      </c>
      <c r="N152" s="3">
        <v>-0.27148001171413472</v>
      </c>
      <c r="O152" s="3">
        <v>-0.22293166758990346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-0.74246073619527897</v>
      </c>
      <c r="C157" s="3">
        <v>-5.9384663860886581E-2</v>
      </c>
      <c r="D157" s="3">
        <v>0.22061287825745651</v>
      </c>
      <c r="E157" s="3">
        <v>-0.36588834633508027</v>
      </c>
      <c r="F157" s="3">
        <v>-0.73287351522839261</v>
      </c>
      <c r="G157" s="3">
        <v>0.75675957086592516</v>
      </c>
      <c r="H157" s="3">
        <v>0.73218230071277313</v>
      </c>
      <c r="I157" s="3">
        <v>0.77973771318036422</v>
      </c>
      <c r="J157" s="3">
        <v>0.87090786673684872</v>
      </c>
      <c r="K157" s="3">
        <v>0.82973828857595699</v>
      </c>
      <c r="L157" s="3">
        <v>-0.50002843183707102</v>
      </c>
      <c r="M157" s="3">
        <v>0.74082929015099164</v>
      </c>
      <c r="N157" s="3">
        <v>-0.90155276713277344</v>
      </c>
      <c r="O157" s="3">
        <v>0.49932055603426717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0.49835817711160302</v>
      </c>
      <c r="C162" s="3">
        <v>0.13583432753449071</v>
      </c>
      <c r="D162" s="3">
        <v>0.7416310721670526</v>
      </c>
      <c r="E162" s="3">
        <v>-0.33775532961461652</v>
      </c>
      <c r="F162" s="3">
        <v>-0.15963014736793277</v>
      </c>
      <c r="G162" s="3">
        <v>2.5241089825155705E-2</v>
      </c>
      <c r="H162" s="3">
        <v>0.28529276545400489</v>
      </c>
      <c r="I162" s="3">
        <v>-0.67766791630485701</v>
      </c>
      <c r="J162" s="3">
        <v>-0.61256113664161993</v>
      </c>
      <c r="K162" s="3">
        <v>0.10229470889645439</v>
      </c>
      <c r="L162" s="3">
        <v>0.48634157626745206</v>
      </c>
      <c r="M162" s="3">
        <v>0.82052722587280136</v>
      </c>
      <c r="N162" s="3">
        <v>-0.69111925982157552</v>
      </c>
      <c r="O162" s="3">
        <v>-0.23906574830023838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0.36003475900421855</v>
      </c>
      <c r="C167" s="3">
        <v>0.52589759556051985</v>
      </c>
      <c r="D167" s="3">
        <v>-0.51430979748931482</v>
      </c>
      <c r="E167" s="3">
        <v>-2.3845218962013887E-2</v>
      </c>
      <c r="F167" s="3">
        <v>-0.74451343301567352</v>
      </c>
      <c r="G167" s="3">
        <v>-0.75716837986977792</v>
      </c>
      <c r="H167" s="3">
        <v>-0.55961077524639447</v>
      </c>
      <c r="I167" s="3">
        <v>8.8692598194374569E-2</v>
      </c>
      <c r="J167" s="3">
        <v>-0.74046038304364847</v>
      </c>
      <c r="K167" s="3">
        <v>-0.5316848086099869</v>
      </c>
      <c r="L167" s="3">
        <v>-0.75752819671808591</v>
      </c>
      <c r="M167" s="3">
        <v>0.50211288385658215</v>
      </c>
      <c r="N167" s="3">
        <v>-0.85988417038864007</v>
      </c>
      <c r="O167" s="3">
        <v>-0.65458691897017829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-0.73286907981761151</v>
      </c>
      <c r="C172" s="3">
        <v>-0.72498435554283369</v>
      </c>
      <c r="D172" s="3">
        <v>-0.4807172189345113</v>
      </c>
      <c r="E172" s="3">
        <v>0.29225904222809379</v>
      </c>
      <c r="F172" s="3">
        <v>-0.75294322705341288</v>
      </c>
      <c r="G172" s="3">
        <v>-0.80666386969731352</v>
      </c>
      <c r="H172" s="3">
        <v>-0.8233528388919088</v>
      </c>
      <c r="I172" s="3">
        <v>0.75038799979960891</v>
      </c>
      <c r="J172" s="3">
        <v>-0.56514837902503579</v>
      </c>
      <c r="K172" s="3">
        <v>-0.81837188949371731</v>
      </c>
      <c r="L172" s="3">
        <v>2.8697167829343437E-2</v>
      </c>
      <c r="M172" s="3">
        <v>0.27971740246820864</v>
      </c>
      <c r="N172" s="3">
        <v>-0.60860675445382129</v>
      </c>
      <c r="O172" s="3">
        <v>-0.49917458362131789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0.13476712250642883</v>
      </c>
      <c r="C177" s="3">
        <v>-0.46331437530752917</v>
      </c>
      <c r="D177" s="3">
        <v>0.8917457859356831</v>
      </c>
      <c r="E177" s="3">
        <v>0.92301792105195757</v>
      </c>
      <c r="F177" s="3">
        <v>-0.2110919494978315</v>
      </c>
      <c r="G177" s="3">
        <v>0.46956436429938131</v>
      </c>
      <c r="H177" s="3">
        <v>3.0104848880752433E-2</v>
      </c>
      <c r="I177" s="3">
        <v>0.62727759349391443</v>
      </c>
      <c r="J177" s="3">
        <v>0.32267559535710955</v>
      </c>
      <c r="K177" s="3">
        <v>0.9300147904951358</v>
      </c>
      <c r="L177" s="3">
        <v>-0.69028923378666862</v>
      </c>
      <c r="M177" s="3">
        <v>0.59316614825737213</v>
      </c>
      <c r="N177" s="3">
        <v>-0.48520921226394997</v>
      </c>
      <c r="O177" s="3">
        <v>-0.9430892240716453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-0.82015062893555601</v>
      </c>
      <c r="C182" s="3">
        <v>-0.82195467199169536</v>
      </c>
      <c r="D182" s="3">
        <v>-0.80856557922274053</v>
      </c>
      <c r="E182" s="3">
        <v>-0.83435146643196367</v>
      </c>
      <c r="F182" s="3">
        <v>-0.71114182513795998</v>
      </c>
      <c r="G182" s="3">
        <v>-0.65110362677253364</v>
      </c>
      <c r="H182" s="3">
        <v>-0.6190887574888988</v>
      </c>
      <c r="I182" s="3">
        <v>-0.8333277786481651</v>
      </c>
      <c r="J182" s="3">
        <v>-0.84481056305128888</v>
      </c>
      <c r="K182" s="3">
        <v>-0.87931370847564072</v>
      </c>
      <c r="L182" s="3">
        <v>-0.43846165191424108</v>
      </c>
      <c r="M182" s="3">
        <v>-0.59991667544972249</v>
      </c>
      <c r="N182" s="3">
        <v>-0.73952193470474781</v>
      </c>
      <c r="O182" s="3">
        <v>-0.71554625427444418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0.2601955810010283</v>
      </c>
      <c r="C187" s="3">
        <v>-0.82098013232026978</v>
      </c>
      <c r="D187" s="3">
        <v>-0.78913590474590545</v>
      </c>
      <c r="E187" s="3">
        <v>-0.93897551833992066</v>
      </c>
      <c r="F187" s="3">
        <v>-0.83076524080971259</v>
      </c>
      <c r="G187" s="3">
        <v>-0.74721542834938171</v>
      </c>
      <c r="H187" s="3">
        <v>-0.38978347465777236</v>
      </c>
      <c r="I187" s="3">
        <v>-0.6908524498430989</v>
      </c>
      <c r="J187" s="3">
        <v>-0.18683098903158138</v>
      </c>
      <c r="K187" s="3">
        <v>-0.78275213236846786</v>
      </c>
      <c r="L187" s="3">
        <v>-0.7849757083871155</v>
      </c>
      <c r="M187" s="3">
        <v>-0.73980348992938438</v>
      </c>
      <c r="N187" s="3">
        <v>-0.80776582056711144</v>
      </c>
      <c r="O187" s="3">
        <v>-0.81300896136099077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-0.80300019505083298</v>
      </c>
      <c r="C192" s="3">
        <v>-0.88589994306010855</v>
      </c>
      <c r="D192" s="3">
        <v>-0.65813003726118269</v>
      </c>
      <c r="E192" s="3">
        <v>-0.78231130608666888</v>
      </c>
      <c r="F192" s="3">
        <v>-0.71027048400046888</v>
      </c>
      <c r="G192" s="3">
        <v>0.23418746392238421</v>
      </c>
      <c r="H192" s="3">
        <v>-0.72865728316708323</v>
      </c>
      <c r="I192" s="3">
        <v>-0.86864566473352423</v>
      </c>
      <c r="J192" s="3">
        <v>-0.88749511681769711</v>
      </c>
      <c r="K192" s="3">
        <v>-0.65313514977150378</v>
      </c>
      <c r="L192" s="3">
        <v>-0.79692343550886058</v>
      </c>
      <c r="M192" s="3">
        <v>-0.73040928425380747</v>
      </c>
      <c r="N192" s="3">
        <v>-0.6447898036405274</v>
      </c>
      <c r="O192" s="3">
        <v>-0.81026869377010557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-0.83203474797106125</v>
      </c>
      <c r="C197" s="3">
        <v>-0.80273841690949232</v>
      </c>
      <c r="D197" s="3">
        <v>-0.82977427229396328</v>
      </c>
      <c r="E197" s="3">
        <v>-0.80814344518016479</v>
      </c>
      <c r="F197" s="3">
        <v>-0.73551640455796474</v>
      </c>
      <c r="G197" s="3">
        <v>-0.71749977623198113</v>
      </c>
      <c r="H197" s="3">
        <v>-0.74887257382103123</v>
      </c>
      <c r="I197" s="3">
        <v>-0.8180222453432815</v>
      </c>
      <c r="J197" s="3">
        <v>-0.84418483733751537</v>
      </c>
      <c r="K197" s="3">
        <v>-0.58286104764833657</v>
      </c>
      <c r="L197" s="3">
        <v>-0.66673804299029626</v>
      </c>
      <c r="M197" s="3">
        <v>-0.32931124271666629</v>
      </c>
      <c r="N197" s="3">
        <v>-0.89619602532480225</v>
      </c>
      <c r="O197" s="3">
        <v>8.2483503375546469E-2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0.62264513757777995</v>
      </c>
      <c r="C202" s="3">
        <v>-0.90166391037879523</v>
      </c>
      <c r="D202" s="3">
        <v>-0.84289017195965577</v>
      </c>
      <c r="E202" s="3">
        <v>0.71988982927235379</v>
      </c>
      <c r="F202" s="3">
        <v>-0.87066511409517089</v>
      </c>
      <c r="G202" s="3">
        <v>0.14161493360241176</v>
      </c>
      <c r="H202" s="3">
        <v>-0.35464869566669399</v>
      </c>
      <c r="I202" s="3">
        <v>-0.6192159942391614</v>
      </c>
      <c r="J202" s="3">
        <v>-0.91277334154833845</v>
      </c>
      <c r="K202" s="3">
        <v>-0.37689652655965744</v>
      </c>
      <c r="L202" s="3">
        <v>-1.9032718602993014E-2</v>
      </c>
      <c r="M202" s="3">
        <v>0.26445405465142041</v>
      </c>
      <c r="N202" s="3">
        <v>0.4139810801852094</v>
      </c>
      <c r="O202" s="3">
        <v>-0.87501976022556371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-0.86878282070022406</v>
      </c>
      <c r="C207" s="3">
        <v>-0.88490722539750089</v>
      </c>
      <c r="D207" s="3">
        <v>-0.66075978977135863</v>
      </c>
      <c r="E207" s="3">
        <v>0.37900194213290705</v>
      </c>
      <c r="F207" s="3">
        <v>0.53738156948579863</v>
      </c>
      <c r="G207" s="3">
        <v>0.76865171093752749</v>
      </c>
      <c r="H207" s="3">
        <v>-0.77213325868248106</v>
      </c>
      <c r="I207" s="3">
        <v>-0.33935413883254412</v>
      </c>
      <c r="J207" s="3">
        <v>-0.89462699219404218</v>
      </c>
      <c r="K207" s="3">
        <v>-0.76479798927882237</v>
      </c>
      <c r="L207" s="3">
        <v>0.54668306485172879</v>
      </c>
      <c r="M207" s="3">
        <v>0.89364174779425865</v>
      </c>
      <c r="N207" s="3">
        <v>0.48220140134732697</v>
      </c>
      <c r="O207" s="3">
        <v>-0.24720861117097523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-0.78560403304144022</v>
      </c>
      <c r="C212" s="3">
        <v>0.44494722802686409</v>
      </c>
      <c r="D212" s="3">
        <v>-0.79978557671103445</v>
      </c>
      <c r="E212" s="3">
        <v>0.90753963970375473</v>
      </c>
      <c r="F212" s="3">
        <v>5.7912068388724869E-2</v>
      </c>
      <c r="G212" s="3">
        <v>9.6290606909842813E-2</v>
      </c>
      <c r="H212" s="3">
        <v>-4.9084686847661561E-2</v>
      </c>
      <c r="I212" s="3">
        <v>0.84094773024758507</v>
      </c>
      <c r="J212" s="3">
        <v>-0.92629234937980598</v>
      </c>
      <c r="K212" s="3">
        <v>-0.37620446571205196</v>
      </c>
      <c r="L212" s="3">
        <v>0.81235266924577587</v>
      </c>
      <c r="M212" s="3">
        <v>-0.5702662125664284</v>
      </c>
      <c r="N212" s="3">
        <v>0.58786807961629461</v>
      </c>
      <c r="O212" s="3">
        <v>0.71485817443618727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-0.83922876542339786</v>
      </c>
      <c r="C217" s="3">
        <v>-0.85923954535847402</v>
      </c>
      <c r="D217" s="3">
        <v>-0.66166597923499371</v>
      </c>
      <c r="E217" s="3">
        <v>-0.43305527153680162</v>
      </c>
      <c r="F217" s="3">
        <v>-0.43756896016243668</v>
      </c>
      <c r="G217" s="3">
        <v>-0.77436685315381815</v>
      </c>
      <c r="H217" s="3">
        <v>-0.91034448307046922</v>
      </c>
      <c r="I217" s="3">
        <v>-0.85390364929353713</v>
      </c>
      <c r="J217" s="3">
        <v>-0.36089874029378988</v>
      </c>
      <c r="K217" s="3">
        <v>-0.73044285254489427</v>
      </c>
      <c r="L217" s="3">
        <v>-0.7649841881765681</v>
      </c>
      <c r="M217" s="3">
        <v>0.72230959117721405</v>
      </c>
      <c r="N217" s="3">
        <v>0.17955926958261798</v>
      </c>
      <c r="O217" s="3">
        <v>0.18990273750417472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-0.29415909476190505</v>
      </c>
      <c r="C222" s="3">
        <v>0.5260949500702844</v>
      </c>
      <c r="D222" s="3">
        <v>0.74916176482840247</v>
      </c>
      <c r="E222" s="3">
        <v>0.68467184459059216</v>
      </c>
      <c r="F222" s="3">
        <v>0.91884487003386406</v>
      </c>
      <c r="G222" s="3">
        <v>0.79608342386637243</v>
      </c>
      <c r="H222" s="3">
        <v>0.60631623484349428</v>
      </c>
      <c r="I222" s="3">
        <v>-0.56586811770974244</v>
      </c>
      <c r="J222" s="3">
        <v>-0.48203831070169489</v>
      </c>
      <c r="K222" s="3">
        <v>0.16763365062176069</v>
      </c>
      <c r="L222" s="3">
        <v>-0.46613144631348175</v>
      </c>
      <c r="M222" s="3">
        <v>0.46896949357677192</v>
      </c>
      <c r="N222" s="3">
        <v>0.6592059370450829</v>
      </c>
      <c r="O222" s="3">
        <v>-0.82948594149005028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0.44431618059272038</v>
      </c>
      <c r="C227" s="3">
        <v>0.80232202631776428</v>
      </c>
      <c r="D227" s="3">
        <v>-0.85023192594222319</v>
      </c>
      <c r="E227" s="3">
        <v>-0.81163799535179049</v>
      </c>
      <c r="F227" s="3">
        <v>0.81582575270107027</v>
      </c>
      <c r="G227" s="3">
        <v>-0.88236203389928325</v>
      </c>
      <c r="H227" s="3">
        <v>0.64264082311863058</v>
      </c>
      <c r="I227" s="3">
        <v>-0.67554988268339133</v>
      </c>
      <c r="J227" s="3">
        <v>-0.87724983681095592</v>
      </c>
      <c r="K227" s="3">
        <v>-0.89634575371162095</v>
      </c>
      <c r="L227" s="3">
        <v>-0.1115918818709674</v>
      </c>
      <c r="M227" s="3">
        <v>0.30252915407159492</v>
      </c>
      <c r="N227" s="3">
        <v>-0.7379284191122728</v>
      </c>
      <c r="O227" s="3">
        <v>0.41390828126716644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-0.90982833796656648</v>
      </c>
      <c r="C232" s="3">
        <v>-0.88824256994321338</v>
      </c>
      <c r="D232" s="3">
        <v>-1.2210903629864833E-3</v>
      </c>
      <c r="E232" s="3">
        <v>-0.39400398991314872</v>
      </c>
      <c r="F232" s="3">
        <v>-0.37498137846415192</v>
      </c>
      <c r="G232" s="3">
        <v>-0.65735871577860128</v>
      </c>
      <c r="H232" s="3">
        <v>-0.88526543842847893</v>
      </c>
      <c r="I232" s="3">
        <v>-0.56886367654666692</v>
      </c>
      <c r="J232" s="3">
        <v>-0.85736388043649958</v>
      </c>
      <c r="K232" s="3">
        <v>-0.12799820517637914</v>
      </c>
      <c r="L232" s="3">
        <v>0.593276556771547</v>
      </c>
      <c r="M232" s="3">
        <v>-0.45237626289311744</v>
      </c>
      <c r="N232" s="3">
        <v>-4.0569231891905066E-3</v>
      </c>
      <c r="O232" s="3">
        <v>-0.72497146535811596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-0.50977379858608696</v>
      </c>
      <c r="C237" s="3">
        <v>-8.756972117818182E-2</v>
      </c>
      <c r="D237" s="3">
        <v>-0.67423465646480463</v>
      </c>
      <c r="E237" s="3">
        <v>-0.55383568159870977</v>
      </c>
      <c r="F237" s="3">
        <v>-0.75438613276989264</v>
      </c>
      <c r="G237" s="3">
        <v>-0.7886183055696363</v>
      </c>
      <c r="H237" s="3">
        <v>-0.8510944044337081</v>
      </c>
      <c r="I237" s="3">
        <v>5.7971394708186914E-2</v>
      </c>
      <c r="J237" s="3">
        <v>-0.65088954719858161</v>
      </c>
      <c r="K237" s="3">
        <v>-0.75370587144167911</v>
      </c>
      <c r="L237" s="3">
        <v>-0.82666237069997284</v>
      </c>
      <c r="M237" s="3">
        <v>-0.80085085286513302</v>
      </c>
      <c r="N237" s="3">
        <v>-0.6854706062277981</v>
      </c>
      <c r="O237" s="3">
        <v>-0.23002723044509321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-0.60445240854967008</v>
      </c>
      <c r="C242" s="3">
        <v>0.48734015611556719</v>
      </c>
      <c r="D242" s="3">
        <v>-0.76920707751854678</v>
      </c>
      <c r="E242" s="3">
        <v>-0.68520507922699192</v>
      </c>
      <c r="F242" s="3">
        <v>-0.70518847002322771</v>
      </c>
      <c r="G242" s="3">
        <v>-0.66424786344543818</v>
      </c>
      <c r="H242" s="3">
        <v>-0.62346996363300544</v>
      </c>
      <c r="I242" s="3">
        <v>-0.61444927243508352</v>
      </c>
      <c r="J242" s="3">
        <v>-0.77664462891320096</v>
      </c>
      <c r="K242" s="3">
        <v>-0.6929461109438787</v>
      </c>
      <c r="L242" s="3">
        <v>-0.66287415357898782</v>
      </c>
      <c r="M242" s="3">
        <v>-0.9371029234750019</v>
      </c>
      <c r="N242" s="3">
        <v>-0.92173870662544</v>
      </c>
      <c r="O242" s="3">
        <v>0.46760349652995575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0.7976932421285895</v>
      </c>
      <c r="C247" s="3">
        <v>-0.36005899384724138</v>
      </c>
      <c r="D247" s="3">
        <v>-0.83908812404875344</v>
      </c>
      <c r="E247" s="3">
        <v>-0.84984856448848856</v>
      </c>
      <c r="F247" s="3">
        <v>-0.71023792501239535</v>
      </c>
      <c r="G247" s="3">
        <v>-0.56000172240753443</v>
      </c>
      <c r="H247" s="3">
        <v>-0.23792840520963396</v>
      </c>
      <c r="I247" s="3">
        <v>-0.42195263999731797</v>
      </c>
      <c r="J247" s="3">
        <v>-0.88950644937275758</v>
      </c>
      <c r="K247" s="3">
        <v>-0.79834830277222169</v>
      </c>
      <c r="L247" s="3">
        <v>-0.91241399811377033</v>
      </c>
      <c r="M247" s="3">
        <v>-0.90199490860186782</v>
      </c>
      <c r="N247" s="3">
        <v>-0.82736362637117844</v>
      </c>
      <c r="O247" s="3">
        <v>0.12860403706304435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0.35119403578097036</v>
      </c>
      <c r="C252" s="3">
        <v>-0.78678269704270398</v>
      </c>
      <c r="D252" s="3">
        <v>-0.92524161735103505</v>
      </c>
      <c r="E252" s="3">
        <v>8.8330096910487585E-2</v>
      </c>
      <c r="F252" s="3">
        <v>-0.7961189205820266</v>
      </c>
      <c r="G252" s="3">
        <v>-0.49210927185640091</v>
      </c>
      <c r="H252" s="3">
        <v>-0.83863371803353759</v>
      </c>
      <c r="I252" s="3">
        <v>-0.8130934193671373</v>
      </c>
      <c r="J252" s="3">
        <v>-0.89780388037620085</v>
      </c>
      <c r="K252" s="3">
        <v>0.86767213718490754</v>
      </c>
      <c r="L252" s="3">
        <v>-0.7270040654230302</v>
      </c>
      <c r="M252" s="3">
        <v>-0.59217367120882403</v>
      </c>
      <c r="N252" s="3">
        <v>0.27924100859397266</v>
      </c>
      <c r="O252" s="3">
        <v>0.8528559975651786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0.91588551738701474</v>
      </c>
      <c r="C257" s="3">
        <v>-0.11973567181555331</v>
      </c>
      <c r="D257" s="3">
        <v>0.8235246007537107</v>
      </c>
      <c r="E257" s="3">
        <v>-0.45262870695908336</v>
      </c>
      <c r="F257" s="3">
        <v>0.52660076301655601</v>
      </c>
      <c r="G257" s="3">
        <v>0.29950002376068907</v>
      </c>
      <c r="H257" s="3">
        <v>0.68346368341449515</v>
      </c>
      <c r="I257" s="3">
        <v>-0.8212327636297645</v>
      </c>
      <c r="J257" s="3">
        <v>-0.15225704962547984</v>
      </c>
      <c r="K257" s="3">
        <v>0.62997170976094397</v>
      </c>
      <c r="L257" s="3">
        <v>-0.38757740739356522</v>
      </c>
      <c r="M257" s="3">
        <v>0.16474334096944176</v>
      </c>
      <c r="N257" s="3">
        <v>0.6227409917075879</v>
      </c>
      <c r="O257" s="3">
        <v>-0.84095395746294987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-0.84257411835330132</v>
      </c>
      <c r="C262" s="3">
        <v>-0.70998812087676866</v>
      </c>
      <c r="D262" s="3">
        <v>0.80526053549933152</v>
      </c>
      <c r="E262" s="3">
        <v>-0.65081373340542381</v>
      </c>
      <c r="F262" s="3">
        <v>-0.93387579915599905</v>
      </c>
      <c r="G262" s="3">
        <v>0.81925132685376445</v>
      </c>
      <c r="H262" s="3">
        <v>-0.4914908582935773</v>
      </c>
      <c r="I262" s="3">
        <v>-0.88836656859581065</v>
      </c>
      <c r="J262" s="3">
        <v>-0.85213619756616066</v>
      </c>
      <c r="K262" s="3">
        <v>-0.88957700111664528</v>
      </c>
      <c r="L262" s="3">
        <v>-0.16594664045905547</v>
      </c>
      <c r="M262" s="3">
        <v>0.83975544635378607</v>
      </c>
      <c r="N262" s="3">
        <v>0.91584198101017145</v>
      </c>
      <c r="O262" s="3">
        <v>0.67921115271266208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0.77983268389957361</v>
      </c>
      <c r="C267" s="3">
        <v>0.49516703129645401</v>
      </c>
      <c r="D267" s="3">
        <v>0.84750611352722305</v>
      </c>
      <c r="E267" s="3">
        <v>0.86977066376675483</v>
      </c>
      <c r="F267" s="3">
        <v>0.86524001484600777</v>
      </c>
      <c r="G267" s="3">
        <v>0.93892918300525252</v>
      </c>
      <c r="H267" s="3">
        <v>-0.31899936087882713</v>
      </c>
      <c r="I267" s="3">
        <v>0.90929703569002918</v>
      </c>
      <c r="J267" s="3">
        <v>0.50647427311217996</v>
      </c>
      <c r="K267" s="3">
        <v>0.62016291817661851</v>
      </c>
      <c r="L267" s="3">
        <v>-0.74709519608100328</v>
      </c>
      <c r="M267" s="3">
        <v>-0.52035249618890411</v>
      </c>
      <c r="N267" s="3">
        <v>-0.4179002450690093</v>
      </c>
      <c r="O267" s="3">
        <v>-0.70017106063911516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-0.19631292219314364</v>
      </c>
      <c r="C272" s="3">
        <v>-0.31428178866895468</v>
      </c>
      <c r="D272" s="3">
        <v>-0.6463408257102945</v>
      </c>
      <c r="E272" s="3">
        <v>0.70277447395247694</v>
      </c>
      <c r="F272" s="3">
        <v>0.46568130034946981</v>
      </c>
      <c r="G272" s="3">
        <v>0.48116670473025525</v>
      </c>
      <c r="H272" s="3">
        <v>-0.89512066044382965</v>
      </c>
      <c r="I272" s="3">
        <v>-0.58015665068930633</v>
      </c>
      <c r="J272" s="3">
        <v>0.66130845538070004</v>
      </c>
      <c r="K272" s="3">
        <v>0.18251535176987774</v>
      </c>
      <c r="L272" s="3">
        <v>-0.59504610080710618</v>
      </c>
      <c r="M272" s="3">
        <v>0.8144011054706336</v>
      </c>
      <c r="N272" s="3">
        <v>-0.75917004862149307</v>
      </c>
      <c r="O272" s="3">
        <v>-0.3198878311770546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-0.74689808147375514</v>
      </c>
      <c r="C277" s="3">
        <v>-0.17254588947858446</v>
      </c>
      <c r="D277" s="3">
        <v>-0.55877725093386754</v>
      </c>
      <c r="E277" s="3">
        <v>0.87370745872645961</v>
      </c>
      <c r="F277" s="3">
        <v>0.28195608085930679</v>
      </c>
      <c r="G277" s="3">
        <v>0.76605623381121624</v>
      </c>
      <c r="H277" s="3">
        <v>0.79276110637970321</v>
      </c>
      <c r="I277" s="3">
        <v>-0.78046137402075144</v>
      </c>
      <c r="J277" s="3">
        <v>-0.9209242451928541</v>
      </c>
      <c r="K277" s="3">
        <v>-0.91406701715715388</v>
      </c>
      <c r="L277" s="3">
        <v>-0.91492021231540377</v>
      </c>
      <c r="M277" s="3">
        <v>-0.93266156571693226</v>
      </c>
      <c r="N277" s="3">
        <v>-0.9296542719650901</v>
      </c>
      <c r="O277" s="3">
        <v>-0.80634248665436103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-0.8391652362216081</v>
      </c>
      <c r="C282" s="3">
        <v>-0.19578817175569221</v>
      </c>
      <c r="D282" s="3">
        <v>-0.86314935291709516</v>
      </c>
      <c r="E282" s="3">
        <v>-0.88051234843367088</v>
      </c>
      <c r="F282" s="3">
        <v>-0.89152225457497003</v>
      </c>
      <c r="G282" s="3">
        <v>0.23774112460522007</v>
      </c>
      <c r="H282" s="3">
        <v>-0.41836577411145104</v>
      </c>
      <c r="I282" s="3">
        <v>-0.43097036429056362</v>
      </c>
      <c r="J282" s="3">
        <v>-0.10871459687750017</v>
      </c>
      <c r="K282" s="3">
        <v>-0.7846127160589248</v>
      </c>
      <c r="L282" s="3">
        <v>-2.8963631113247842E-2</v>
      </c>
      <c r="M282" s="3">
        <v>-9.1940957543837104E-2</v>
      </c>
      <c r="N282" s="3">
        <v>-0.63762548615230341</v>
      </c>
      <c r="O282" s="3">
        <v>-0.66257529171080476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-0.41679317054292081</v>
      </c>
      <c r="C287" s="3">
        <v>-0.49017044696319118</v>
      </c>
      <c r="D287" s="3">
        <v>0.84627399302178674</v>
      </c>
      <c r="E287" s="3">
        <v>-0.27148001171413472</v>
      </c>
      <c r="F287" s="3">
        <v>-0.63379327426587262</v>
      </c>
      <c r="G287" s="3">
        <v>-0.33775532961461652</v>
      </c>
      <c r="H287" s="3">
        <v>-0.40250702786971165</v>
      </c>
      <c r="I287" s="3">
        <v>-0.62423729042079712</v>
      </c>
      <c r="J287" s="3">
        <v>0.8917457859356831</v>
      </c>
      <c r="K287" s="3">
        <v>-0.69028923378666862</v>
      </c>
      <c r="L287" s="3">
        <v>-0.82015062893555601</v>
      </c>
      <c r="M287" s="3">
        <v>-0.81208793746798569</v>
      </c>
      <c r="N287" s="3">
        <v>-0.87501976022556371</v>
      </c>
      <c r="O287" s="3">
        <v>0.53738156948579863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-0.49716218040375587</v>
      </c>
      <c r="C292" s="3">
        <v>5.7912068388724869E-2</v>
      </c>
      <c r="D292" s="3">
        <v>0.86032058446302762</v>
      </c>
      <c r="E292" s="3">
        <v>9.6290606909842813E-2</v>
      </c>
      <c r="F292" s="3">
        <v>0.71485817443618727</v>
      </c>
      <c r="G292" s="3">
        <v>0.18318111427678202</v>
      </c>
      <c r="H292" s="3">
        <v>0.89729396927410265</v>
      </c>
      <c r="I292" s="3">
        <v>0.68467184459059216</v>
      </c>
      <c r="J292" s="3">
        <v>0.42466919306512335</v>
      </c>
      <c r="K292" s="3">
        <v>-0.87724983681095592</v>
      </c>
      <c r="L292" s="3">
        <v>-0.88526543842847893</v>
      </c>
      <c r="M292" s="3">
        <v>-0.86995941715686542</v>
      </c>
      <c r="N292" s="3">
        <v>-0.72497146535811596</v>
      </c>
      <c r="O292" s="3">
        <v>-0.49290485828045782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-0.92178861106445464</v>
      </c>
      <c r="C297" s="3">
        <v>-0.83588763368396213</v>
      </c>
      <c r="D297" s="3">
        <v>0.37723807545878135</v>
      </c>
      <c r="E297" s="3">
        <v>0.81925132685376445</v>
      </c>
      <c r="F297" s="3">
        <v>-0.38841499577923883</v>
      </c>
      <c r="G297" s="3">
        <v>-0.68764986921204707</v>
      </c>
      <c r="H297" s="3">
        <v>0.86671569787263081</v>
      </c>
      <c r="I297" s="3">
        <v>0.82316624754374845</v>
      </c>
      <c r="J297" s="3">
        <v>-0.81990805659513033</v>
      </c>
      <c r="K297" s="3">
        <v>-0.55074775240873775</v>
      </c>
      <c r="L297" s="3">
        <v>-0.76711543050554343</v>
      </c>
      <c r="M297" s="3">
        <v>-0.88950644937275758</v>
      </c>
      <c r="N297" s="3">
        <v>0.87598124665219324</v>
      </c>
      <c r="O297" s="3">
        <v>-0.77043584399415621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-0.15651899336657588</v>
      </c>
      <c r="C302" s="3">
        <v>-0.76777555422233801</v>
      </c>
      <c r="D302" s="3">
        <v>-0.85286370391207977</v>
      </c>
      <c r="E302" s="3">
        <v>0.70266387027700083</v>
      </c>
      <c r="F302" s="2">
        <v>0.45600537357989973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864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10720120</v>
      </c>
      <c r="F4" s="129" t="s">
        <v>758</v>
      </c>
      <c r="G4" s="128" t="s">
        <v>877</v>
      </c>
      <c r="H4" s="127" t="s">
        <v>740</v>
      </c>
      <c r="I4" s="126"/>
      <c r="J4" s="125"/>
      <c r="K4" s="124"/>
      <c r="L4" s="123" t="s">
        <v>878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877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877</v>
      </c>
      <c r="M5" s="109">
        <v>2193</v>
      </c>
      <c r="N5" s="108">
        <v>1568</v>
      </c>
      <c r="O5" s="107">
        <v>1872.5333333333333</v>
      </c>
      <c r="P5" s="106">
        <v>166.98297983793307</v>
      </c>
      <c r="Q5" s="105">
        <v>8.917490378699075E-2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876</v>
      </c>
      <c r="F28" s="56" t="s">
        <v>735</v>
      </c>
      <c r="G28" s="55" t="s">
        <v>875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1.7221584385762601E-3</v>
      </c>
      <c r="F30" s="30" t="e">
        <v>#N/A</v>
      </c>
      <c r="G30" s="28">
        <v>1.0884251351124474E-2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-3.7249283667621813E-2</v>
      </c>
      <c r="F31" s="30" t="e">
        <v>#N/A</v>
      </c>
      <c r="G31" s="28">
        <v>-2.536347235487646E-2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-7.7380952380952106E-3</v>
      </c>
      <c r="F32" s="30" t="e">
        <v>#N/A</v>
      </c>
      <c r="G32" s="28">
        <v>-1.5749778172139406E-3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-5.9388122375524932E-2</v>
      </c>
      <c r="F33" s="30" t="e">
        <v>#N/A</v>
      </c>
      <c r="G33" s="28">
        <v>-5.0542242648648816E-2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0.17028061224489788</v>
      </c>
      <c r="F34" s="30" t="e">
        <v>#N/A</v>
      </c>
      <c r="G34" s="28">
        <v>0.17766408613918738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-4.9046321525885173E-3</v>
      </c>
      <c r="F35" s="30" t="e">
        <v>#N/A</v>
      </c>
      <c r="G35" s="28">
        <v>-1.7555961783879415E-3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7.6670317634173202E-3</v>
      </c>
      <c r="F36" s="30" t="e">
        <v>#N/A</v>
      </c>
      <c r="G36" s="28">
        <v>1.4085293112229058E-2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9.7826086956521729E-2</v>
      </c>
      <c r="F37" s="30" t="e">
        <v>#N/A</v>
      </c>
      <c r="G37" s="28">
        <v>0.10133351854424211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1.980198019801982E-3</v>
      </c>
      <c r="F38" s="30" t="e">
        <v>#N/A</v>
      </c>
      <c r="G38" s="28">
        <v>8.4238005794148307E-3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-5.2371541501976315E-2</v>
      </c>
      <c r="F39" s="30" t="e">
        <v>#N/A</v>
      </c>
      <c r="G39" s="28">
        <v>-4.6238023971244657E-2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3.1282586027111536E-2</v>
      </c>
      <c r="F40" s="30" t="e">
        <v>#N/A</v>
      </c>
      <c r="G40" s="28">
        <v>3.4630906111615012E-2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1.5672396359959651E-2</v>
      </c>
      <c r="F41" s="30" t="e">
        <v>#N/A</v>
      </c>
      <c r="G41" s="28">
        <v>1.8980775501197256E-2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1.6923842707814885E-2</v>
      </c>
      <c r="F42" s="30" t="e">
        <v>#N/A</v>
      </c>
      <c r="G42" s="28">
        <v>2.3592195774751357E-2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7.3421439060205484E-2</v>
      </c>
      <c r="F43" s="39" t="e">
        <v>#N/A</v>
      </c>
      <c r="G43" s="38">
        <v>8.0506729087005624E-2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7.8450872410436023E-3</v>
      </c>
      <c r="F44" s="30" t="e">
        <v>#N/A</v>
      </c>
      <c r="G44" s="35">
        <v>9.8966337780022062E-3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1.2379383725590998E-2</v>
      </c>
      <c r="F45" s="30" t="e">
        <v>#N/A</v>
      </c>
      <c r="G45" s="29">
        <v>1.4348410128079081E-2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1.1669702685914496E-2</v>
      </c>
      <c r="F46" s="30" t="e">
        <v>#N/A</v>
      </c>
      <c r="G46" s="29">
        <v>1.3198432092140333E-2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6.4847595031298777E-3</v>
      </c>
      <c r="F47" s="30" t="e">
        <v>#N/A</v>
      </c>
      <c r="G47" s="29">
        <v>7.3876159168184685E-3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3.8648418366158399E-3</v>
      </c>
      <c r="F48" s="30" t="e">
        <v>#N/A</v>
      </c>
      <c r="G48" s="29">
        <v>4.4582547865088529E-3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3.1006468013679012E-3</v>
      </c>
      <c r="F49" s="23" t="e">
        <v>#N/A</v>
      </c>
      <c r="G49" s="22">
        <v>3.5330368071730955E-3</v>
      </c>
      <c r="H49" s="21" t="e">
        <v>#N/A</v>
      </c>
      <c r="I49" s="20" t="e">
        <v>#N/A</v>
      </c>
    </row>
    <row r="51" spans="1:15" x14ac:dyDescent="0.15">
      <c r="F51" s="19" t="s">
        <v>874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873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0.8672236960425681</v>
      </c>
      <c r="C62" s="3">
        <v>-0.68427821694519653</v>
      </c>
      <c r="D62" s="3">
        <v>-0.71377000469094765</v>
      </c>
      <c r="E62" s="3">
        <v>-0.51957658001877038</v>
      </c>
      <c r="F62" s="3">
        <v>-0.73888640934319438</v>
      </c>
      <c r="G62" s="3">
        <v>-0.87190288958373652</v>
      </c>
      <c r="H62" s="3">
        <v>0.71952072387207655</v>
      </c>
      <c r="I62" s="3">
        <v>-7.7484709074763528E-2</v>
      </c>
      <c r="J62" s="3">
        <v>0.74165724606881767</v>
      </c>
      <c r="K62" s="3">
        <v>-0.22678200428168035</v>
      </c>
      <c r="L62" s="3">
        <v>-0.6454219390890541</v>
      </c>
      <c r="M62" s="3">
        <v>-0.75069529053704875</v>
      </c>
      <c r="N62" s="3">
        <v>0.59020796038726198</v>
      </c>
      <c r="O62" s="3">
        <v>-0.29693624240415084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0.70547500345727199</v>
      </c>
      <c r="C67" s="3">
        <v>-0.74319046445483072</v>
      </c>
      <c r="D67" s="3">
        <v>0.52619398364683578</v>
      </c>
      <c r="E67" s="3">
        <v>0.92418039386856377</v>
      </c>
      <c r="F67" s="3">
        <v>0.76313642806720039</v>
      </c>
      <c r="G67" s="3">
        <v>-0.79485964616320826</v>
      </c>
      <c r="H67" s="3">
        <v>0.93145943375964568</v>
      </c>
      <c r="I67" s="3">
        <v>-0.78684026236198423</v>
      </c>
      <c r="J67" s="3">
        <v>-0.81295746891199494</v>
      </c>
      <c r="K67" s="3">
        <v>-0.80433196510786986</v>
      </c>
      <c r="L67" s="3">
        <v>-0.82224609773947199</v>
      </c>
      <c r="M67" s="3">
        <v>-0.80041476730979488</v>
      </c>
      <c r="N67" s="3">
        <v>-0.79109437609573008</v>
      </c>
      <c r="O67" s="3">
        <v>-0.80426611534491699</v>
      </c>
    </row>
    <row r="68" spans="1:15" x14ac:dyDescent="0.15">
      <c r="A68" s="4"/>
      <c r="B68" s="10" t="s">
        <v>3</v>
      </c>
      <c r="C68" s="9">
        <v>0.34130820701164838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-0.75470797273254775</v>
      </c>
      <c r="C72" s="3">
        <v>8.2188611983812818E-2</v>
      </c>
      <c r="D72" s="3">
        <v>-0.80893447518352857</v>
      </c>
      <c r="E72" s="3">
        <v>-0.74084298619994238</v>
      </c>
      <c r="F72" s="3">
        <v>-0.76883519314592708</v>
      </c>
      <c r="G72" s="3">
        <v>-0.62962005162835999</v>
      </c>
      <c r="H72" s="3">
        <v>-0.81028831622007402</v>
      </c>
      <c r="I72" s="3">
        <v>-0.59043231888527814</v>
      </c>
      <c r="J72" s="3">
        <v>-0.77537799353336889</v>
      </c>
      <c r="K72" s="3">
        <v>-0.72591217648998019</v>
      </c>
      <c r="L72" s="3">
        <v>-0.79520876292830345</v>
      </c>
      <c r="M72" s="3">
        <v>-0.86522157053715398</v>
      </c>
      <c r="N72" s="3">
        <v>-0.85538301696472097</v>
      </c>
      <c r="O72" s="3">
        <v>-0.83229596760887758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-0.84034979386850484</v>
      </c>
      <c r="C77" s="3">
        <v>-0.75727117539141342</v>
      </c>
      <c r="D77" s="3">
        <v>-0.69657718628941023</v>
      </c>
      <c r="E77" s="3">
        <v>-0.8388556429980345</v>
      </c>
      <c r="F77" s="3">
        <v>-0.78289719486905585</v>
      </c>
      <c r="G77" s="3">
        <v>-0.60589591408343801</v>
      </c>
      <c r="H77" s="3">
        <v>-0.85094919814977443</v>
      </c>
      <c r="I77" s="3">
        <v>-0.55343326508578594</v>
      </c>
      <c r="J77" s="3">
        <v>-0.75346267517798005</v>
      </c>
      <c r="K77" s="3">
        <v>-0.84669373545871052</v>
      </c>
      <c r="L77" s="3">
        <v>-0.78061804121425349</v>
      </c>
      <c r="M77" s="3">
        <v>-0.48636729696712294</v>
      </c>
      <c r="N77" s="3">
        <v>-0.57528532806032506</v>
      </c>
      <c r="O77" s="3">
        <v>-0.49162422940421208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-0.61595700375875828</v>
      </c>
      <c r="C82" s="3">
        <v>0.4053059936207683</v>
      </c>
      <c r="D82" s="3">
        <v>-0.59590427898086473</v>
      </c>
      <c r="E82" s="3">
        <v>-0.60165721548125484</v>
      </c>
      <c r="F82" s="3">
        <v>-0.30975386381392628</v>
      </c>
      <c r="G82" s="3">
        <v>-0.74069539774426252</v>
      </c>
      <c r="H82" s="3">
        <v>-0.44138732100124911</v>
      </c>
      <c r="I82" s="3">
        <v>-0.74674104300464106</v>
      </c>
      <c r="J82" s="3">
        <v>0.71329659370301768</v>
      </c>
      <c r="K82" s="3">
        <v>0.70317367995773683</v>
      </c>
      <c r="L82" s="3">
        <v>-0.3661988332895138</v>
      </c>
      <c r="M82" s="3">
        <v>0.8313360281941341</v>
      </c>
      <c r="N82" s="3">
        <v>0.93607720442812303</v>
      </c>
      <c r="O82" s="3">
        <v>0.86505905724371379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-0.35243849960935458</v>
      </c>
      <c r="C87" s="3">
        <v>0.6467526739014019</v>
      </c>
      <c r="D87" s="3">
        <v>-0.51117985045308578</v>
      </c>
      <c r="E87" s="3">
        <v>0.84337959401605855</v>
      </c>
      <c r="F87" s="3">
        <v>0.94079361920653537</v>
      </c>
      <c r="G87" s="3">
        <v>0.74161641708424741</v>
      </c>
      <c r="H87" s="3">
        <v>-0.42212339209845146</v>
      </c>
      <c r="I87" s="3">
        <v>-0.87262194072041621</v>
      </c>
      <c r="J87" s="3">
        <v>0.73218527722670546</v>
      </c>
      <c r="K87" s="3">
        <v>-0.78702304705485904</v>
      </c>
      <c r="L87" s="3">
        <v>0.65084315427321326</v>
      </c>
      <c r="M87" s="3">
        <v>0.87777655717494518</v>
      </c>
      <c r="N87" s="3">
        <v>0.90011952919262839</v>
      </c>
      <c r="O87" s="3">
        <v>-0.68306857323633008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0.38975187633520419</v>
      </c>
      <c r="C92" s="3">
        <v>-0.74040799333308993</v>
      </c>
      <c r="D92" s="3">
        <v>-4.5625263074566075E-2</v>
      </c>
      <c r="E92" s="3">
        <v>4.1564961997232197E-2</v>
      </c>
      <c r="F92" s="3">
        <v>0.74689940046570236</v>
      </c>
      <c r="G92" s="3">
        <v>-0.65480205051247531</v>
      </c>
      <c r="H92" s="3">
        <v>0.20101814457517261</v>
      </c>
      <c r="I92" s="3">
        <v>-0.36688879748077097</v>
      </c>
      <c r="J92" s="3">
        <v>0.38020443683801258</v>
      </c>
      <c r="K92" s="3">
        <v>0.71365627865832038</v>
      </c>
      <c r="L92" s="3">
        <v>0.29637532398242566</v>
      </c>
      <c r="M92" s="3">
        <v>-0.66856187062770944</v>
      </c>
      <c r="N92" s="3">
        <v>-0.23755177565112365</v>
      </c>
      <c r="O92" s="3">
        <v>-0.53522455897275012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-9.6508536320935256E-2</v>
      </c>
      <c r="C97" s="3">
        <v>-0.73295255983611873</v>
      </c>
      <c r="D97" s="3">
        <v>-0.82254030921561927</v>
      </c>
      <c r="E97" s="3">
        <v>0.46064493568300929</v>
      </c>
      <c r="F97" s="3">
        <v>-0.73625679788053255</v>
      </c>
      <c r="G97" s="3">
        <v>0.65058891997309198</v>
      </c>
      <c r="H97" s="3">
        <v>0.90385908765846257</v>
      </c>
      <c r="I97" s="3">
        <v>-0.85895958749545498</v>
      </c>
      <c r="J97" s="3">
        <v>0.11301921721380992</v>
      </c>
      <c r="K97" s="3">
        <v>1.8294882104183702E-2</v>
      </c>
      <c r="L97" s="3">
        <v>-0.6565988009455006</v>
      </c>
      <c r="M97" s="3">
        <v>0.58639890564670971</v>
      </c>
      <c r="N97" s="3">
        <v>-0.65409884753842762</v>
      </c>
      <c r="O97" s="3">
        <v>-0.74190896377328408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0.68180133340533167</v>
      </c>
      <c r="C102" s="3">
        <v>0.75826103839221692</v>
      </c>
      <c r="D102" s="3">
        <v>-0.3470900510581611</v>
      </c>
      <c r="E102" s="3">
        <v>0.21474317264373752</v>
      </c>
      <c r="F102" s="3">
        <v>0.48026043488874764</v>
      </c>
      <c r="G102" s="3">
        <v>-0.83196260788180576</v>
      </c>
      <c r="H102" s="3">
        <v>-0.89613529707711659</v>
      </c>
      <c r="I102" s="3">
        <v>-0.65056016096001934</v>
      </c>
      <c r="J102" s="3">
        <v>-0.73795974159366984</v>
      </c>
      <c r="K102" s="3">
        <v>-0.45185729544190056</v>
      </c>
      <c r="L102" s="3">
        <v>-0.85133669052139305</v>
      </c>
      <c r="M102" s="3">
        <v>-0.65514023426330836</v>
      </c>
      <c r="N102" s="3">
        <v>-0.86025712355615092</v>
      </c>
      <c r="O102" s="3">
        <v>-0.82337868240726086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-0.62325773796493833</v>
      </c>
      <c r="C107" s="3">
        <v>-0.82747716482102029</v>
      </c>
      <c r="D107" s="3">
        <v>-0.6535782358624953</v>
      </c>
      <c r="E107" s="3">
        <v>-0.81633466121003406</v>
      </c>
      <c r="F107" s="3">
        <v>-0.72597945695487809</v>
      </c>
      <c r="G107" s="3">
        <v>-0.83109353414982867</v>
      </c>
      <c r="H107" s="3">
        <v>-0.76348098668573705</v>
      </c>
      <c r="I107" s="3">
        <v>-0.77871766244531637</v>
      </c>
      <c r="J107" s="3">
        <v>-0.87570383554525821</v>
      </c>
      <c r="K107" s="3">
        <v>-0.57261047230075912</v>
      </c>
      <c r="L107" s="3">
        <v>-0.62849060287700276</v>
      </c>
      <c r="M107" s="3">
        <v>0.50323746074692766</v>
      </c>
      <c r="N107" s="3">
        <v>-0.68600999034368282</v>
      </c>
      <c r="O107" s="3">
        <v>-0.71573498689167314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-0.42460409227525286</v>
      </c>
      <c r="C112" s="3">
        <v>-0.73964766244453872</v>
      </c>
      <c r="D112" s="3">
        <v>-0.91278899111689782</v>
      </c>
      <c r="E112" s="3">
        <v>2.7533224598299506E-2</v>
      </c>
      <c r="F112" s="3">
        <v>-0.62554862118576993</v>
      </c>
      <c r="G112" s="3">
        <v>-0.65510253346088021</v>
      </c>
      <c r="H112" s="3">
        <v>-0.47081146491375658</v>
      </c>
      <c r="I112" s="3">
        <v>-0.55944669035211647</v>
      </c>
      <c r="J112" s="3">
        <v>-0.59013660545699664</v>
      </c>
      <c r="K112" s="3">
        <v>-0.59707126343156891</v>
      </c>
      <c r="L112" s="3">
        <v>-0.81102511553428991</v>
      </c>
      <c r="M112" s="3">
        <v>-0.74965194021112402</v>
      </c>
      <c r="N112" s="3">
        <v>0.59959561241855808</v>
      </c>
      <c r="O112" s="3">
        <v>0.82751192346498093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-0.82326325978657278</v>
      </c>
      <c r="C117" s="3">
        <v>0.33623523230843821</v>
      </c>
      <c r="D117" s="3">
        <v>0.60885541912446706</v>
      </c>
      <c r="E117" s="3">
        <v>0.17852684102321453</v>
      </c>
      <c r="F117" s="3">
        <v>0.12162090683170006</v>
      </c>
      <c r="G117" s="3">
        <v>0.18768992277411878</v>
      </c>
      <c r="H117" s="3">
        <v>0.61807515973030192</v>
      </c>
      <c r="I117" s="3">
        <v>-0.87249150721845203</v>
      </c>
      <c r="J117" s="3">
        <v>-0.79469557222974674</v>
      </c>
      <c r="K117" s="3">
        <v>-0.76363913415512508</v>
      </c>
      <c r="L117" s="3">
        <v>-0.44320638092613063</v>
      </c>
      <c r="M117" s="3">
        <v>-0.80136103187008878</v>
      </c>
      <c r="N117" s="3">
        <v>-0.4835298886081798</v>
      </c>
      <c r="O117" s="3">
        <v>-0.12048892881177033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-0.56268092131142655</v>
      </c>
      <c r="C122" s="3">
        <v>-0.10569603349588994</v>
      </c>
      <c r="D122" s="3">
        <v>-0.48076312182211017</v>
      </c>
      <c r="E122" s="3">
        <v>0.76660543493377586</v>
      </c>
      <c r="F122" s="3">
        <v>0.99999999999999989</v>
      </c>
      <c r="G122" s="3">
        <v>-8.4500840350750561E-2</v>
      </c>
      <c r="H122" s="3">
        <v>0.89720371588872472</v>
      </c>
      <c r="I122" s="3">
        <v>0.70069127364249972</v>
      </c>
      <c r="J122" s="3">
        <v>0.91687686939318191</v>
      </c>
      <c r="K122" s="3">
        <v>0.64825508128311315</v>
      </c>
      <c r="L122" s="3">
        <v>-0.68355154323921075</v>
      </c>
      <c r="M122" s="3">
        <v>-0.7030785536060562</v>
      </c>
      <c r="N122" s="3">
        <v>-0.18948483867267815</v>
      </c>
      <c r="O122" s="3">
        <v>-0.24416107386431898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-0.81882906882524542</v>
      </c>
      <c r="C127" s="3">
        <v>0.55923502463035646</v>
      </c>
      <c r="D127" s="3">
        <v>-0.31734872158278921</v>
      </c>
      <c r="E127" s="3">
        <v>0.88686792975356499</v>
      </c>
      <c r="F127" s="3">
        <v>0.6745274625364901</v>
      </c>
      <c r="G127" s="3">
        <v>0.3314388896392616</v>
      </c>
      <c r="H127" s="3">
        <v>8.1667501636313311E-2</v>
      </c>
      <c r="I127" s="3">
        <v>7.729987535752901E-2</v>
      </c>
      <c r="J127" s="3">
        <v>0.88680922303075149</v>
      </c>
      <c r="K127" s="3">
        <v>0.90822746695329348</v>
      </c>
      <c r="L127" s="3">
        <v>0.70445331741692929</v>
      </c>
      <c r="M127" s="3">
        <v>-0.75170873256236748</v>
      </c>
      <c r="N127" s="3">
        <v>0.53872749899812167</v>
      </c>
      <c r="O127" s="3">
        <v>0.82742172416727655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0.84460470845118996</v>
      </c>
      <c r="C132" s="3">
        <v>-0.63828293761238408</v>
      </c>
      <c r="D132" s="3">
        <v>0.49990662081801229</v>
      </c>
      <c r="E132" s="3">
        <v>0.89831112341651453</v>
      </c>
      <c r="F132" s="3">
        <v>0.80095301213895886</v>
      </c>
      <c r="G132" s="3">
        <v>-0.10923081072787177</v>
      </c>
      <c r="H132" s="3">
        <v>-0.85194942772264082</v>
      </c>
      <c r="I132" s="3">
        <v>0.7527537177203012</v>
      </c>
      <c r="J132" s="3">
        <v>-0.62367492176056116</v>
      </c>
      <c r="K132" s="3">
        <v>-0.58893437072874155</v>
      </c>
      <c r="L132" s="3">
        <v>0.7837599665720042</v>
      </c>
      <c r="M132" s="3">
        <v>-0.58867995272224727</v>
      </c>
      <c r="N132" s="3">
        <v>-0.8014288821041613</v>
      </c>
      <c r="O132" s="3">
        <v>-0.14456368745779036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0.30856011732729327</v>
      </c>
      <c r="C137" s="3">
        <v>0.82868973985995209</v>
      </c>
      <c r="D137" s="3">
        <v>-0.89164106098419471</v>
      </c>
      <c r="E137" s="3">
        <v>0.66350762535200791</v>
      </c>
      <c r="F137" s="3">
        <v>0.6949864846301419</v>
      </c>
      <c r="G137" s="3">
        <v>-0.8424458736474435</v>
      </c>
      <c r="H137" s="3">
        <v>-0.81149049379310889</v>
      </c>
      <c r="I137" s="3">
        <v>-0.62093899680812925</v>
      </c>
      <c r="J137" s="3">
        <v>-0.64298988934466728</v>
      </c>
      <c r="K137" s="3">
        <v>0.70423990796598868</v>
      </c>
      <c r="L137" s="3">
        <v>0.8704712558049178</v>
      </c>
      <c r="M137" s="3">
        <v>0.64830017470307522</v>
      </c>
      <c r="N137" s="3">
        <v>0.90116532067749477</v>
      </c>
      <c r="O137" s="3">
        <v>-0.72154665678489938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0.66966470403921319</v>
      </c>
      <c r="C142" s="3">
        <v>-0.71546580146676964</v>
      </c>
      <c r="D142" s="3">
        <v>0.82741026262759576</v>
      </c>
      <c r="E142" s="3">
        <v>0.52783949113353201</v>
      </c>
      <c r="F142" s="3">
        <v>0.88732188314114446</v>
      </c>
      <c r="G142" s="3">
        <v>0.52127902077572497</v>
      </c>
      <c r="H142" s="3">
        <v>-0.85537410443051243</v>
      </c>
      <c r="I142" s="3">
        <v>-0.73850727839073815</v>
      </c>
      <c r="J142" s="3">
        <v>-0.80867572194680615</v>
      </c>
      <c r="K142" s="3">
        <v>0.60182120825801988</v>
      </c>
      <c r="L142" s="3">
        <v>-0.76115747568117553</v>
      </c>
      <c r="M142" s="3">
        <v>-0.41932491373368469</v>
      </c>
      <c r="N142" s="3">
        <v>0.47805369341744453</v>
      </c>
      <c r="O142" s="3">
        <v>0.53990680196336072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0.55224728300486592</v>
      </c>
      <c r="C147" s="3">
        <v>-0.2240496863395797</v>
      </c>
      <c r="D147" s="3">
        <v>-0.12721130959226018</v>
      </c>
      <c r="E147" s="3">
        <v>-0.15916259867940166</v>
      </c>
      <c r="F147" s="3">
        <v>0.30223425238594614</v>
      </c>
      <c r="G147" s="3">
        <v>0.37519918169915051</v>
      </c>
      <c r="H147" s="3">
        <v>0.83895177113716224</v>
      </c>
      <c r="I147" s="3">
        <v>-0.62216711445492068</v>
      </c>
      <c r="J147" s="3">
        <v>-0.30635115848453187</v>
      </c>
      <c r="K147" s="3">
        <v>-0.63602788725140613</v>
      </c>
      <c r="L147" s="3">
        <v>0.86535169602923157</v>
      </c>
      <c r="M147" s="3">
        <v>0.74012745206473562</v>
      </c>
      <c r="N147" s="3">
        <v>-0.46115708661167476</v>
      </c>
      <c r="O147" s="3">
        <v>0.29988014305873861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-4.5274321819415944E-2</v>
      </c>
      <c r="C152" s="3">
        <v>-0.64218305895967964</v>
      </c>
      <c r="D152" s="3">
        <v>-0.72889552511161737</v>
      </c>
      <c r="E152" s="3">
        <v>-0.87288994106032824</v>
      </c>
      <c r="F152" s="3">
        <v>-0.6931622954222012</v>
      </c>
      <c r="G152" s="3">
        <v>-0.80417255277107758</v>
      </c>
      <c r="H152" s="3">
        <v>-0.79047069949722326</v>
      </c>
      <c r="I152" s="3">
        <v>-0.64168397498405205</v>
      </c>
      <c r="J152" s="3">
        <v>0.41433609869940474</v>
      </c>
      <c r="K152" s="3">
        <v>-9.8729056185421465E-2</v>
      </c>
      <c r="L152" s="3">
        <v>0.40564455663451343</v>
      </c>
      <c r="M152" s="3">
        <v>0.5773444346590364</v>
      </c>
      <c r="N152" s="3">
        <v>-0.49223910274499283</v>
      </c>
      <c r="O152" s="3">
        <v>-0.28310896055642765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-0.55765479412938923</v>
      </c>
      <c r="C157" s="3">
        <v>-4.5816996337136789E-2</v>
      </c>
      <c r="D157" s="3">
        <v>0.18484629707036307</v>
      </c>
      <c r="E157" s="3">
        <v>-0.56743639963881676</v>
      </c>
      <c r="F157" s="3">
        <v>-0.81484379768100856</v>
      </c>
      <c r="G157" s="3">
        <v>0.76823400386232121</v>
      </c>
      <c r="H157" s="3">
        <v>0.87456622441728482</v>
      </c>
      <c r="I157" s="3">
        <v>0.78895039174858539</v>
      </c>
      <c r="J157" s="3">
        <v>0.88266785426558314</v>
      </c>
      <c r="K157" s="3">
        <v>0.87056751685750455</v>
      </c>
      <c r="L157" s="3">
        <v>-7.6727761083000737E-2</v>
      </c>
      <c r="M157" s="3">
        <v>0.89203999244576204</v>
      </c>
      <c r="N157" s="3">
        <v>-0.73522613166547579</v>
      </c>
      <c r="O157" s="3">
        <v>0.68768812510618105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0.68667271159737464</v>
      </c>
      <c r="C162" s="3">
        <v>0.15554344255703667</v>
      </c>
      <c r="D162" s="3">
        <v>0.69126831468484984</v>
      </c>
      <c r="E162" s="3">
        <v>-0.23770216860284546</v>
      </c>
      <c r="F162" s="3">
        <v>-3.2134112302172876E-2</v>
      </c>
      <c r="G162" s="3">
        <v>0.19143485127987228</v>
      </c>
      <c r="H162" s="3">
        <v>0.49362187111449701</v>
      </c>
      <c r="I162" s="3">
        <v>-0.75097633443106737</v>
      </c>
      <c r="J162" s="3">
        <v>-0.45991366036473302</v>
      </c>
      <c r="K162" s="3">
        <v>0.10606486198346982</v>
      </c>
      <c r="L162" s="3">
        <v>0.57967782591749406</v>
      </c>
      <c r="M162" s="3">
        <v>0.88039389873238139</v>
      </c>
      <c r="N162" s="3">
        <v>-0.69022418792717344</v>
      </c>
      <c r="O162" s="3">
        <v>-3.6502828433557774E-2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0.40958292657696499</v>
      </c>
      <c r="C167" s="3">
        <v>0.53825136948587349</v>
      </c>
      <c r="D167" s="3">
        <v>-0.59337363293162837</v>
      </c>
      <c r="E167" s="3">
        <v>0.31917051123087403</v>
      </c>
      <c r="F167" s="3">
        <v>-0.67484488122628672</v>
      </c>
      <c r="G167" s="3">
        <v>-0.65804818148331912</v>
      </c>
      <c r="H167" s="3">
        <v>-0.5701315543132478</v>
      </c>
      <c r="I167" s="3">
        <v>0.10502596356739385</v>
      </c>
      <c r="J167" s="3">
        <v>-0.72786552678833538</v>
      </c>
      <c r="K167" s="3">
        <v>-0.47374776307358418</v>
      </c>
      <c r="L167" s="3">
        <v>-0.7543133844447566</v>
      </c>
      <c r="M167" s="3">
        <v>0.30182820256035503</v>
      </c>
      <c r="N167" s="3">
        <v>-0.74762635838997737</v>
      </c>
      <c r="O167" s="3">
        <v>-0.60993739100539113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-0.84884147813619615</v>
      </c>
      <c r="C172" s="3">
        <v>-0.69998089636828065</v>
      </c>
      <c r="D172" s="3">
        <v>-0.43723935664340324</v>
      </c>
      <c r="E172" s="3">
        <v>0.29584825993316066</v>
      </c>
      <c r="F172" s="3">
        <v>-0.62727783090162859</v>
      </c>
      <c r="G172" s="3">
        <v>-0.63067162794539611</v>
      </c>
      <c r="H172" s="3">
        <v>-0.81200999482164782</v>
      </c>
      <c r="I172" s="3">
        <v>0.49081211423352084</v>
      </c>
      <c r="J172" s="3">
        <v>-0.43022881880676217</v>
      </c>
      <c r="K172" s="3">
        <v>-0.75592830946238676</v>
      </c>
      <c r="L172" s="3">
        <v>0.25353727807629589</v>
      </c>
      <c r="M172" s="3">
        <v>0.5836427572479248</v>
      </c>
      <c r="N172" s="3">
        <v>-0.53255404283886554</v>
      </c>
      <c r="O172" s="3">
        <v>-0.46909207954995596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0.26619419351149637</v>
      </c>
      <c r="C177" s="3">
        <v>-0.37778683465203855</v>
      </c>
      <c r="D177" s="3">
        <v>0.85254867751174113</v>
      </c>
      <c r="E177" s="3">
        <v>0.87179028663640634</v>
      </c>
      <c r="F177" s="3">
        <v>-0.27099040545080605</v>
      </c>
      <c r="G177" s="3">
        <v>0.58925849065645575</v>
      </c>
      <c r="H177" s="3">
        <v>0.35049779020013894</v>
      </c>
      <c r="I177" s="3">
        <v>0.44904486811104521</v>
      </c>
      <c r="J177" s="3">
        <v>0.44162404216138074</v>
      </c>
      <c r="K177" s="3">
        <v>0.86040722339156028</v>
      </c>
      <c r="L177" s="3">
        <v>-0.59749732940506572</v>
      </c>
      <c r="M177" s="3">
        <v>0.31069819361269968</v>
      </c>
      <c r="N177" s="3">
        <v>-0.43760884993683419</v>
      </c>
      <c r="O177" s="3">
        <v>-0.68301291454247559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-0.72100862804534094</v>
      </c>
      <c r="C182" s="3">
        <v>-0.79759030384857832</v>
      </c>
      <c r="D182" s="3">
        <v>-0.64309298524606673</v>
      </c>
      <c r="E182" s="3">
        <v>-0.77921998583980245</v>
      </c>
      <c r="F182" s="3">
        <v>-0.72910445638261689</v>
      </c>
      <c r="G182" s="3">
        <v>-0.63206676791497773</v>
      </c>
      <c r="H182" s="3">
        <v>-0.78464334829527427</v>
      </c>
      <c r="I182" s="3">
        <v>-0.7182916736735957</v>
      </c>
      <c r="J182" s="3">
        <v>-0.73554209798827452</v>
      </c>
      <c r="K182" s="3">
        <v>-0.79875663802968999</v>
      </c>
      <c r="L182" s="3">
        <v>-0.23417873032489753</v>
      </c>
      <c r="M182" s="3">
        <v>-0.62671669147381892</v>
      </c>
      <c r="N182" s="3">
        <v>-0.61040747318014033</v>
      </c>
      <c r="O182" s="3">
        <v>-0.64796680778815274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0.39135355355836104</v>
      </c>
      <c r="C187" s="3">
        <v>-0.69279588842218753</v>
      </c>
      <c r="D187" s="3">
        <v>-0.65047434925966896</v>
      </c>
      <c r="E187" s="3">
        <v>-0.7967557285262663</v>
      </c>
      <c r="F187" s="3">
        <v>-0.79089631994111587</v>
      </c>
      <c r="G187" s="3">
        <v>-0.69429378558102561</v>
      </c>
      <c r="H187" s="3">
        <v>-0.27209290679752346</v>
      </c>
      <c r="I187" s="3">
        <v>-0.67824451017063958</v>
      </c>
      <c r="J187" s="3">
        <v>-0.49910258622414971</v>
      </c>
      <c r="K187" s="3">
        <v>-0.72262359463963399</v>
      </c>
      <c r="L187" s="3">
        <v>-0.68656083012798164</v>
      </c>
      <c r="M187" s="3">
        <v>-0.76987406055177132</v>
      </c>
      <c r="N187" s="3">
        <v>-0.77145730232934706</v>
      </c>
      <c r="O187" s="3">
        <v>-0.74510324145844065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-0.7406233484116711</v>
      </c>
      <c r="C192" s="3">
        <v>-0.76013077326814404</v>
      </c>
      <c r="D192" s="3">
        <v>-0.65661808879061445</v>
      </c>
      <c r="E192" s="3">
        <v>-0.77671908495934583</v>
      </c>
      <c r="F192" s="3">
        <v>-0.76893817195964786</v>
      </c>
      <c r="G192" s="3">
        <v>0.3109163670396109</v>
      </c>
      <c r="H192" s="3">
        <v>-0.71030433493825684</v>
      </c>
      <c r="I192" s="3">
        <v>-0.77378178621865501</v>
      </c>
      <c r="J192" s="3">
        <v>-0.78421630653204477</v>
      </c>
      <c r="K192" s="3">
        <v>-0.61176426404769768</v>
      </c>
      <c r="L192" s="3">
        <v>-0.71492723260688928</v>
      </c>
      <c r="M192" s="3">
        <v>-0.62774919833760257</v>
      </c>
      <c r="N192" s="3">
        <v>-0.51351693042473467</v>
      </c>
      <c r="O192" s="3">
        <v>-0.75963331405977985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-0.76686343752123265</v>
      </c>
      <c r="C197" s="3">
        <v>-0.80126684312071839</v>
      </c>
      <c r="D197" s="3">
        <v>-0.7404015084877329</v>
      </c>
      <c r="E197" s="3">
        <v>-0.71408596106797861</v>
      </c>
      <c r="F197" s="3">
        <v>-0.64285119804769608</v>
      </c>
      <c r="G197" s="3">
        <v>-0.61247006532542847</v>
      </c>
      <c r="H197" s="3">
        <v>-0.6797286667937138</v>
      </c>
      <c r="I197" s="3">
        <v>-0.67645160856165776</v>
      </c>
      <c r="J197" s="3">
        <v>-0.73020428869177711</v>
      </c>
      <c r="K197" s="3">
        <v>-0.35401117334117738</v>
      </c>
      <c r="L197" s="3">
        <v>-0.45713160363266186</v>
      </c>
      <c r="M197" s="3">
        <v>-8.4633620523977757E-2</v>
      </c>
      <c r="N197" s="3">
        <v>-0.78348864326556966</v>
      </c>
      <c r="O197" s="3">
        <v>0.13504125872129444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0.79311344923299321</v>
      </c>
      <c r="C202" s="3">
        <v>-0.75520840836729208</v>
      </c>
      <c r="D202" s="3">
        <v>-0.75693933555019122</v>
      </c>
      <c r="E202" s="3">
        <v>0.9362365219893265</v>
      </c>
      <c r="F202" s="3">
        <v>-0.72519505576536725</v>
      </c>
      <c r="G202" s="3">
        <v>0.33453972610827959</v>
      </c>
      <c r="H202" s="3">
        <v>-0.13756028692097313</v>
      </c>
      <c r="I202" s="3">
        <v>-0.39874260927316674</v>
      </c>
      <c r="J202" s="3">
        <v>-0.73083324187794008</v>
      </c>
      <c r="K202" s="3">
        <v>-0.2818516393238864</v>
      </c>
      <c r="L202" s="3">
        <v>0.14941662627699853</v>
      </c>
      <c r="M202" s="3">
        <v>0.43423146183287153</v>
      </c>
      <c r="N202" s="3">
        <v>0.63161266932994997</v>
      </c>
      <c r="O202" s="3">
        <v>-0.79321834778640232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-0.627664240531146</v>
      </c>
      <c r="C207" s="3">
        <v>-0.79156604317114276</v>
      </c>
      <c r="D207" s="3">
        <v>-0.43474242459178691</v>
      </c>
      <c r="E207" s="3">
        <v>-0.10185405167235068</v>
      </c>
      <c r="F207" s="3">
        <v>0.58691196143135316</v>
      </c>
      <c r="G207" s="3">
        <v>0.55428267000186171</v>
      </c>
      <c r="H207" s="3">
        <v>-0.74314621639060285</v>
      </c>
      <c r="I207" s="3">
        <v>-0.4301134974054881</v>
      </c>
      <c r="J207" s="3">
        <v>-0.8743936113853138</v>
      </c>
      <c r="K207" s="3">
        <v>-0.7927039044612153</v>
      </c>
      <c r="L207" s="3">
        <v>0.6338480235444528</v>
      </c>
      <c r="M207" s="3">
        <v>0.72458124144034652</v>
      </c>
      <c r="N207" s="3">
        <v>0.31058435763828945</v>
      </c>
      <c r="O207" s="3">
        <v>-2.0110934269782332E-2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-0.52301429287576529</v>
      </c>
      <c r="C212" s="3">
        <v>0.59980391232592467</v>
      </c>
      <c r="D212" s="3">
        <v>-0.71882715696095034</v>
      </c>
      <c r="E212" s="3">
        <v>0.88337249739795531</v>
      </c>
      <c r="F212" s="3">
        <v>9.8779558458543332E-2</v>
      </c>
      <c r="G212" s="3">
        <v>0.28039873631740442</v>
      </c>
      <c r="H212" s="3">
        <v>0.13441263374238918</v>
      </c>
      <c r="I212" s="3">
        <v>0.82287792603323118</v>
      </c>
      <c r="J212" s="3">
        <v>-0.65522343480769096</v>
      </c>
      <c r="K212" s="3">
        <v>-0.27351791862294295</v>
      </c>
      <c r="L212" s="3">
        <v>0.83010777913570544</v>
      </c>
      <c r="M212" s="3">
        <v>-0.53631920044805503</v>
      </c>
      <c r="N212" s="3">
        <v>0.73256848065375635</v>
      </c>
      <c r="O212" s="3">
        <v>0.63696709989932787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-0.78768522529417939</v>
      </c>
      <c r="C217" s="3">
        <v>-0.81768552588226073</v>
      </c>
      <c r="D217" s="3">
        <v>-0.75262196447410756</v>
      </c>
      <c r="E217" s="3">
        <v>-0.20357938360853706</v>
      </c>
      <c r="F217" s="3">
        <v>-0.34119517202268235</v>
      </c>
      <c r="G217" s="3">
        <v>-0.69405331365015199</v>
      </c>
      <c r="H217" s="3">
        <v>-0.79836614722115518</v>
      </c>
      <c r="I217" s="3">
        <v>-0.7662395145584755</v>
      </c>
      <c r="J217" s="3">
        <v>-0.49510386510222354</v>
      </c>
      <c r="K217" s="3">
        <v>-0.74006546083567071</v>
      </c>
      <c r="L217" s="3">
        <v>-0.63379888257938988</v>
      </c>
      <c r="M217" s="3">
        <v>0.66562849571948135</v>
      </c>
      <c r="N217" s="3">
        <v>2.4120905723626625E-2</v>
      </c>
      <c r="O217" s="3">
        <v>4.3647182890502567E-2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-0.50450555605752823</v>
      </c>
      <c r="C222" s="3">
        <v>0.54138359364494626</v>
      </c>
      <c r="D222" s="3">
        <v>0.80229054745364403</v>
      </c>
      <c r="E222" s="3">
        <v>0.77074911775336608</v>
      </c>
      <c r="F222" s="3">
        <v>0.89601690823658775</v>
      </c>
      <c r="G222" s="3">
        <v>0.77407388101685137</v>
      </c>
      <c r="H222" s="3">
        <v>0.80396044814336609</v>
      </c>
      <c r="I222" s="3">
        <v>-0.53411970225449323</v>
      </c>
      <c r="J222" s="3">
        <v>-0.71966957194024328</v>
      </c>
      <c r="K222" s="3">
        <v>0.35877509690183501</v>
      </c>
      <c r="L222" s="3">
        <v>-9.8257126742037779E-2</v>
      </c>
      <c r="M222" s="3">
        <v>0.53514406826642069</v>
      </c>
      <c r="N222" s="3">
        <v>0.72926626100889447</v>
      </c>
      <c r="O222" s="3">
        <v>-0.74217778850529259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0.73019494205021118</v>
      </c>
      <c r="C227" s="3">
        <v>0.70368498136566138</v>
      </c>
      <c r="D227" s="3">
        <v>-0.83914098780143009</v>
      </c>
      <c r="E227" s="3">
        <v>-0.75611244037824155</v>
      </c>
      <c r="F227" s="3">
        <v>0.73989961817942052</v>
      </c>
      <c r="G227" s="3">
        <v>-0.76909849301192679</v>
      </c>
      <c r="H227" s="3">
        <v>0.60027327549978604</v>
      </c>
      <c r="I227" s="3">
        <v>-0.48957437331351955</v>
      </c>
      <c r="J227" s="3">
        <v>-0.76057104233526329</v>
      </c>
      <c r="K227" s="3">
        <v>-0.76347459310431631</v>
      </c>
      <c r="L227" s="3">
        <v>-0.32731920576080492</v>
      </c>
      <c r="M227" s="3">
        <v>5.4909003682276136E-2</v>
      </c>
      <c r="N227" s="3">
        <v>-0.75899465555861001</v>
      </c>
      <c r="O227" s="3">
        <v>0.22409909697629168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-0.7532642246213288</v>
      </c>
      <c r="C232" s="3">
        <v>-0.84729599116140286</v>
      </c>
      <c r="D232" s="3">
        <v>0.29116460334214667</v>
      </c>
      <c r="E232" s="3">
        <v>-0.35491929866025684</v>
      </c>
      <c r="F232" s="3">
        <v>1.2199918277118464E-2</v>
      </c>
      <c r="G232" s="3">
        <v>-0.61571745666875832</v>
      </c>
      <c r="H232" s="3">
        <v>-0.77586315605005463</v>
      </c>
      <c r="I232" s="3">
        <v>-0.39997708931764037</v>
      </c>
      <c r="J232" s="3">
        <v>-0.78290773246955647</v>
      </c>
      <c r="K232" s="3">
        <v>-0.18007724785310064</v>
      </c>
      <c r="L232" s="3">
        <v>0.47835531690485888</v>
      </c>
      <c r="M232" s="3">
        <v>-0.57686911398371354</v>
      </c>
      <c r="N232" s="3">
        <v>0.18263409058099125</v>
      </c>
      <c r="O232" s="3">
        <v>-0.43785367587182483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-0.27421979769137589</v>
      </c>
      <c r="C237" s="3">
        <v>0.10134948314193989</v>
      </c>
      <c r="D237" s="3">
        <v>-0.47162769087997575</v>
      </c>
      <c r="E237" s="3">
        <v>-0.54739611674995614</v>
      </c>
      <c r="F237" s="3">
        <v>-0.60975668929159954</v>
      </c>
      <c r="G237" s="3">
        <v>-0.63455345547884523</v>
      </c>
      <c r="H237" s="3">
        <v>-0.66453067610875327</v>
      </c>
      <c r="I237" s="3">
        <v>-3.3912089318027125E-2</v>
      </c>
      <c r="J237" s="3">
        <v>-0.46673771259532953</v>
      </c>
      <c r="K237" s="3">
        <v>-0.88252721463429773</v>
      </c>
      <c r="L237" s="3">
        <v>-0.77896705209093675</v>
      </c>
      <c r="M237" s="3">
        <v>-0.5424847364443881</v>
      </c>
      <c r="N237" s="3">
        <v>-0.58161406931990411</v>
      </c>
      <c r="O237" s="3">
        <v>-9.6964376147227693E-2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-0.49346759457454104</v>
      </c>
      <c r="C242" s="3">
        <v>0.43831412953062343</v>
      </c>
      <c r="D242" s="3">
        <v>-0.82071842826685248</v>
      </c>
      <c r="E242" s="3">
        <v>-0.45939306036556482</v>
      </c>
      <c r="F242" s="3">
        <v>-0.54955746469065481</v>
      </c>
      <c r="G242" s="3">
        <v>-0.5970311534468119</v>
      </c>
      <c r="H242" s="3">
        <v>-0.28823559857009134</v>
      </c>
      <c r="I242" s="3">
        <v>-0.51958985553475423</v>
      </c>
      <c r="J242" s="3">
        <v>-0.44493221455098719</v>
      </c>
      <c r="K242" s="3">
        <v>-0.76883111558464745</v>
      </c>
      <c r="L242" s="3">
        <v>-0.86235936631278076</v>
      </c>
      <c r="M242" s="3">
        <v>-0.7170383530543939</v>
      </c>
      <c r="N242" s="3">
        <v>-0.79258222763079611</v>
      </c>
      <c r="O242" s="3">
        <v>0.71250630266314829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0.80217618258511258</v>
      </c>
      <c r="C247" s="3">
        <v>-0.63240809395908781</v>
      </c>
      <c r="D247" s="3">
        <v>-0.66765117373855132</v>
      </c>
      <c r="E247" s="3">
        <v>-0.86354082601069126</v>
      </c>
      <c r="F247" s="3">
        <v>-0.74903836864245599</v>
      </c>
      <c r="G247" s="3">
        <v>-0.27888844636981303</v>
      </c>
      <c r="H247" s="3">
        <v>-0.22620227051019645</v>
      </c>
      <c r="I247" s="3">
        <v>-0.25590060377661511</v>
      </c>
      <c r="J247" s="3">
        <v>-0.89999294259047258</v>
      </c>
      <c r="K247" s="3">
        <v>-0.86875531322164978</v>
      </c>
      <c r="L247" s="3">
        <v>-0.80828157571722625</v>
      </c>
      <c r="M247" s="3">
        <v>-0.86474515153772535</v>
      </c>
      <c r="N247" s="3">
        <v>-0.72500890716558763</v>
      </c>
      <c r="O247" s="3">
        <v>0.30849566656995353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0.26431351292837169</v>
      </c>
      <c r="C252" s="3">
        <v>-0.56384658648194452</v>
      </c>
      <c r="D252" s="3">
        <v>-0.78538552491389413</v>
      </c>
      <c r="E252" s="3">
        <v>0.29339172927081336</v>
      </c>
      <c r="F252" s="3">
        <v>-0.84843371884658825</v>
      </c>
      <c r="G252" s="3">
        <v>-0.78598634042775606</v>
      </c>
      <c r="H252" s="3">
        <v>-0.81772114771600091</v>
      </c>
      <c r="I252" s="3">
        <v>-0.81808544656170179</v>
      </c>
      <c r="J252" s="3">
        <v>-0.83752059770147491</v>
      </c>
      <c r="K252" s="3">
        <v>0.70339992486107994</v>
      </c>
      <c r="L252" s="3">
        <v>-0.63241462203362397</v>
      </c>
      <c r="M252" s="3">
        <v>-0.30506806673308356</v>
      </c>
      <c r="N252" s="3">
        <v>0.20627672357474311</v>
      </c>
      <c r="O252" s="3">
        <v>0.83576540487018947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0.80193241361991607</v>
      </c>
      <c r="C257" s="3">
        <v>-0.35530234639690406</v>
      </c>
      <c r="D257" s="3">
        <v>0.90040407640932829</v>
      </c>
      <c r="E257" s="3">
        <v>-0.22475396678235007</v>
      </c>
      <c r="F257" s="3">
        <v>0.79054596617074868</v>
      </c>
      <c r="G257" s="3">
        <v>0.44984438025071355</v>
      </c>
      <c r="H257" s="3">
        <v>0.83070446200684545</v>
      </c>
      <c r="I257" s="3">
        <v>-0.52879779142495331</v>
      </c>
      <c r="J257" s="3">
        <v>-1.0156709024311353E-2</v>
      </c>
      <c r="K257" s="3">
        <v>0.45237430622301761</v>
      </c>
      <c r="L257" s="3">
        <v>-0.55014640597706499</v>
      </c>
      <c r="M257" s="3">
        <v>0.25921469679954984</v>
      </c>
      <c r="N257" s="3">
        <v>0.9001266622280466</v>
      </c>
      <c r="O257" s="3">
        <v>-0.77232690570003459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-0.79532122075336431</v>
      </c>
      <c r="C262" s="3">
        <v>-0.55879907456173805</v>
      </c>
      <c r="D262" s="3">
        <v>0.87652629197027576</v>
      </c>
      <c r="E262" s="3">
        <v>-0.48365634592830864</v>
      </c>
      <c r="F262" s="3">
        <v>-0.85313689644418833</v>
      </c>
      <c r="G262" s="3">
        <v>0.8412941015037303</v>
      </c>
      <c r="H262" s="3">
        <v>-0.45638758974150045</v>
      </c>
      <c r="I262" s="3">
        <v>-0.79384797123831174</v>
      </c>
      <c r="J262" s="3">
        <v>-0.80237328332121371</v>
      </c>
      <c r="K262" s="3">
        <v>-0.84075556841644339</v>
      </c>
      <c r="L262" s="3">
        <v>-0.31163687846269922</v>
      </c>
      <c r="M262" s="3">
        <v>0.58717715661118042</v>
      </c>
      <c r="N262" s="3">
        <v>0.85329469086091847</v>
      </c>
      <c r="O262" s="3">
        <v>0.48098888918318294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0.85397227177898849</v>
      </c>
      <c r="C267" s="3">
        <v>0.31243639959010078</v>
      </c>
      <c r="D267" s="3">
        <v>0.77544914716368651</v>
      </c>
      <c r="E267" s="3">
        <v>0.87062271261983926</v>
      </c>
      <c r="F267" s="3">
        <v>0.89053606809478714</v>
      </c>
      <c r="G267" s="3">
        <v>0.87787756264538075</v>
      </c>
      <c r="H267" s="3">
        <v>-0.2215867477764451</v>
      </c>
      <c r="I267" s="3">
        <v>0.83027165781854884</v>
      </c>
      <c r="J267" s="3">
        <v>0.38171591375820441</v>
      </c>
      <c r="K267" s="3">
        <v>0.390497129068413</v>
      </c>
      <c r="L267" s="3">
        <v>-0.6617462149762342</v>
      </c>
      <c r="M267" s="3">
        <v>-0.46502588591217697</v>
      </c>
      <c r="N267" s="3">
        <v>-0.74734380208198681</v>
      </c>
      <c r="O267" s="3">
        <v>-0.49290331499189766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-0.10386626001112277</v>
      </c>
      <c r="C272" s="3">
        <v>-0.19340861886778907</v>
      </c>
      <c r="D272" s="3">
        <v>-0.61366107636426481</v>
      </c>
      <c r="E272" s="3">
        <v>0.70147111806138807</v>
      </c>
      <c r="F272" s="3">
        <v>0.37874520795839528</v>
      </c>
      <c r="G272" s="3">
        <v>0.7439505884803862</v>
      </c>
      <c r="H272" s="3">
        <v>-0.741181035784651</v>
      </c>
      <c r="I272" s="3">
        <v>-0.35298691760328166</v>
      </c>
      <c r="J272" s="3">
        <v>0.77869562966519223</v>
      </c>
      <c r="K272" s="3">
        <v>8.3013365474703171E-2</v>
      </c>
      <c r="L272" s="3">
        <v>-0.47854047515574</v>
      </c>
      <c r="M272" s="3">
        <v>0.81764379875871407</v>
      </c>
      <c r="N272" s="3">
        <v>-0.55061907771152241</v>
      </c>
      <c r="O272" s="3">
        <v>-0.30242707017973564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-0.65271686834797549</v>
      </c>
      <c r="C277" s="3">
        <v>0.13422666271006456</v>
      </c>
      <c r="D277" s="3">
        <v>-0.68246103616178022</v>
      </c>
      <c r="E277" s="3">
        <v>0.80648088833907949</v>
      </c>
      <c r="F277" s="3">
        <v>6.0320513312404116E-2</v>
      </c>
      <c r="G277" s="3">
        <v>0.78183973038452537</v>
      </c>
      <c r="H277" s="3">
        <v>0.50929306169843591</v>
      </c>
      <c r="I277" s="3">
        <v>-0.79214481349013632</v>
      </c>
      <c r="J277" s="3">
        <v>-0.84722855552508758</v>
      </c>
      <c r="K277" s="3">
        <v>-0.85630452016120251</v>
      </c>
      <c r="L277" s="3">
        <v>-0.80713825113353088</v>
      </c>
      <c r="M277" s="3">
        <v>-0.88687449410180008</v>
      </c>
      <c r="N277" s="3">
        <v>-0.86016764799047296</v>
      </c>
      <c r="O277" s="3">
        <v>-0.88058275597442059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-0.8656207935032979</v>
      </c>
      <c r="C282" s="3">
        <v>-0.33162291130433263</v>
      </c>
      <c r="D282" s="3">
        <v>-0.84533185863467009</v>
      </c>
      <c r="E282" s="3">
        <v>-0.84413386784447286</v>
      </c>
      <c r="F282" s="3">
        <v>-0.8339398604334074</v>
      </c>
      <c r="G282" s="3">
        <v>1.7835650737861912E-2</v>
      </c>
      <c r="H282" s="3">
        <v>-0.24660915875616796</v>
      </c>
      <c r="I282" s="3">
        <v>-0.29255328188955437</v>
      </c>
      <c r="J282" s="3">
        <v>-0.10760752784990747</v>
      </c>
      <c r="K282" s="3">
        <v>-0.66959497329824824</v>
      </c>
      <c r="L282" s="3">
        <v>0.14926816045099611</v>
      </c>
      <c r="M282" s="3">
        <v>5.0601522654594354E-2</v>
      </c>
      <c r="N282" s="3">
        <v>-0.51957658001877038</v>
      </c>
      <c r="O282" s="3">
        <v>-0.56283577247388417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-0.2240496863395797</v>
      </c>
      <c r="C287" s="3">
        <v>-0.72889552511161737</v>
      </c>
      <c r="D287" s="3">
        <v>0.5773444346590364</v>
      </c>
      <c r="E287" s="3">
        <v>-0.49223910274499283</v>
      </c>
      <c r="F287" s="3">
        <v>-0.75124212349266561</v>
      </c>
      <c r="G287" s="3">
        <v>-0.23770216860284546</v>
      </c>
      <c r="H287" s="3">
        <v>-0.27592711688142835</v>
      </c>
      <c r="I287" s="3">
        <v>-0.56487093111661779</v>
      </c>
      <c r="J287" s="3">
        <v>0.85254867751174113</v>
      </c>
      <c r="K287" s="3">
        <v>-0.59749732940506572</v>
      </c>
      <c r="L287" s="3">
        <v>-0.72100862804534094</v>
      </c>
      <c r="M287" s="3">
        <v>-0.71142352299927514</v>
      </c>
      <c r="N287" s="3">
        <v>-0.79321834778640232</v>
      </c>
      <c r="O287" s="3">
        <v>0.58691196143135316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-0.37863092917544355</v>
      </c>
      <c r="C292" s="3">
        <v>9.8779558458543332E-2</v>
      </c>
      <c r="D292" s="3">
        <v>0.6371583371413202</v>
      </c>
      <c r="E292" s="3">
        <v>0.28039873631740442</v>
      </c>
      <c r="F292" s="3">
        <v>0.63696709989932787</v>
      </c>
      <c r="G292" s="3">
        <v>3.3019202579416582E-2</v>
      </c>
      <c r="H292" s="3">
        <v>0.87394192661810033</v>
      </c>
      <c r="I292" s="3">
        <v>0.77074911775336608</v>
      </c>
      <c r="J292" s="3">
        <v>0.34139430363728046</v>
      </c>
      <c r="K292" s="3">
        <v>-0.76057104233526329</v>
      </c>
      <c r="L292" s="3">
        <v>-0.77586315605005463</v>
      </c>
      <c r="M292" s="3">
        <v>-0.75372305634645453</v>
      </c>
      <c r="N292" s="3">
        <v>-0.43785367587182483</v>
      </c>
      <c r="O292" s="3">
        <v>-0.25560911465718983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-0.71810750770113008</v>
      </c>
      <c r="C297" s="3">
        <v>-0.86432191598135388</v>
      </c>
      <c r="D297" s="3">
        <v>0.60464362967564045</v>
      </c>
      <c r="E297" s="3">
        <v>0.8412941015037303</v>
      </c>
      <c r="F297" s="3">
        <v>-0.32243212727997728</v>
      </c>
      <c r="G297" s="3">
        <v>-0.50275164832562247</v>
      </c>
      <c r="H297" s="3">
        <v>0.85304861989071712</v>
      </c>
      <c r="I297" s="3">
        <v>0.82649106946104445</v>
      </c>
      <c r="J297" s="3">
        <v>-0.57613231200359094</v>
      </c>
      <c r="K297" s="3">
        <v>-0.31252897246284184</v>
      </c>
      <c r="L297" s="3">
        <v>-0.60354087992970773</v>
      </c>
      <c r="M297" s="3">
        <v>-0.89999294259047258</v>
      </c>
      <c r="N297" s="3">
        <v>0.81113412054196177</v>
      </c>
      <c r="O297" s="3">
        <v>-0.62328930037647778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0.2645985902582334</v>
      </c>
      <c r="C302" s="3">
        <v>-0.86136508840176029</v>
      </c>
      <c r="D302" s="3">
        <v>-0.83948644810038886</v>
      </c>
      <c r="E302" s="3">
        <v>0.76147968908694552</v>
      </c>
      <c r="F302" s="2">
        <v>0.34130820701164838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10720130</v>
      </c>
      <c r="F4" s="129" t="s">
        <v>758</v>
      </c>
      <c r="G4" s="128" t="s">
        <v>881</v>
      </c>
      <c r="H4" s="127" t="s">
        <v>740</v>
      </c>
      <c r="I4" s="126"/>
      <c r="J4" s="125"/>
      <c r="K4" s="124"/>
      <c r="L4" s="123" t="s">
        <v>863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881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881</v>
      </c>
      <c r="M5" s="109">
        <v>1786</v>
      </c>
      <c r="N5" s="108">
        <v>1432</v>
      </c>
      <c r="O5" s="107">
        <v>1546.3333333333333</v>
      </c>
      <c r="P5" s="106">
        <v>87.419804519469281</v>
      </c>
      <c r="Q5" s="105">
        <v>5.6533609303386044E-2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880</v>
      </c>
      <c r="F28" s="56" t="s">
        <v>735</v>
      </c>
      <c r="G28" s="55" t="s">
        <v>879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-7.6707726763717843E-2</v>
      </c>
      <c r="F30" s="30" t="e">
        <v>#N/A</v>
      </c>
      <c r="G30" s="28">
        <v>-6.8262980362166381E-2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-4.7907822922983678E-2</v>
      </c>
      <c r="F31" s="30" t="e">
        <v>#N/A</v>
      </c>
      <c r="G31" s="28">
        <v>-3.6153598514625518E-2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-2.1656050955414008E-2</v>
      </c>
      <c r="F32" s="30" t="e">
        <v>#N/A</v>
      </c>
      <c r="G32" s="28">
        <v>-1.5579380464453729E-2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-2.669270833333337E-2</v>
      </c>
      <c r="F33" s="30" t="e">
        <v>#N/A</v>
      </c>
      <c r="G33" s="28">
        <v>-1.753934822361547E-2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-4.2140468227424788E-2</v>
      </c>
      <c r="F34" s="30" t="e">
        <v>#N/A</v>
      </c>
      <c r="G34" s="28">
        <v>-3.609719042444326E-2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1.2569832402234526E-2</v>
      </c>
      <c r="F35" s="30" t="e">
        <v>#N/A</v>
      </c>
      <c r="G35" s="28">
        <v>1.577416731489989E-2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2.0689655172414501E-3</v>
      </c>
      <c r="F36" s="30" t="e">
        <v>#N/A</v>
      </c>
      <c r="G36" s="28">
        <v>8.4515703931473674E-3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8.4652443220922136E-2</v>
      </c>
      <c r="F37" s="30" t="e">
        <v>#N/A</v>
      </c>
      <c r="G37" s="28">
        <v>8.8117786489998684E-2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1.9670050761421365E-2</v>
      </c>
      <c r="F38" s="30" t="e">
        <v>#N/A</v>
      </c>
      <c r="G38" s="28">
        <v>2.6227414431912566E-2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-5.5382700684505237E-2</v>
      </c>
      <c r="F39" s="30" t="e">
        <v>#N/A</v>
      </c>
      <c r="G39" s="28">
        <v>-4.9268672857220475E-2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4.2160737812911631E-2</v>
      </c>
      <c r="F40" s="30" t="e">
        <v>#N/A</v>
      </c>
      <c r="G40" s="28">
        <v>4.5544376572044465E-2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-4.3615676359039179E-2</v>
      </c>
      <c r="F41" s="30" t="e">
        <v>#N/A</v>
      </c>
      <c r="G41" s="28">
        <v>-4.0500417975843805E-2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-2.2471910112359605E-2</v>
      </c>
      <c r="F42" s="30" t="e">
        <v>#N/A</v>
      </c>
      <c r="G42" s="28">
        <v>-1.6061889850801259E-2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4.7329276538201404E-2</v>
      </c>
      <c r="F43" s="39" t="e">
        <v>#N/A</v>
      </c>
      <c r="G43" s="38">
        <v>5.4242341069806965E-2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-1.5933756840471602E-3</v>
      </c>
      <c r="F44" s="30" t="e">
        <v>#N/A</v>
      </c>
      <c r="G44" s="35">
        <v>4.3895813245131698E-4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9.576707027834086E-4</v>
      </c>
      <c r="F45" s="30" t="e">
        <v>#N/A</v>
      </c>
      <c r="G45" s="29">
        <v>2.9044824544546266E-3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4.7350179187770625E-3</v>
      </c>
      <c r="F46" s="30" t="e">
        <v>#N/A</v>
      </c>
      <c r="G46" s="29">
        <v>6.2532683549414436E-3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2.2529930111776508E-3</v>
      </c>
      <c r="F47" s="30" t="e">
        <v>#N/A</v>
      </c>
      <c r="G47" s="29">
        <v>3.1520533638904613E-3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8.3187107666105042E-4</v>
      </c>
      <c r="F48" s="30" t="e">
        <v>#N/A</v>
      </c>
      <c r="G48" s="29">
        <v>1.4234911516064486E-3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9.8176766590762909E-4</v>
      </c>
      <c r="F49" s="23" t="e">
        <v>#N/A</v>
      </c>
      <c r="G49" s="22">
        <v>1.4132443215277846E-3</v>
      </c>
      <c r="H49" s="21" t="e">
        <v>#N/A</v>
      </c>
      <c r="I49" s="20" t="e">
        <v>#N/A</v>
      </c>
    </row>
    <row r="51" spans="1:15" x14ac:dyDescent="0.15">
      <c r="F51" s="19" t="s">
        <v>857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-0.41689697876463194</v>
      </c>
      <c r="C62" s="3">
        <v>0.58346956282725326</v>
      </c>
      <c r="D62" s="3">
        <v>0.50281123326791233</v>
      </c>
      <c r="E62" s="3">
        <v>0.67923138773645686</v>
      </c>
      <c r="F62" s="3">
        <v>0.66295534865055861</v>
      </c>
      <c r="G62" s="3">
        <v>0.46367276733993862</v>
      </c>
      <c r="H62" s="3">
        <v>0.17419818510577412</v>
      </c>
      <c r="I62" s="3">
        <v>0.97982668050736355</v>
      </c>
      <c r="J62" s="3">
        <v>-0.23120790875078606</v>
      </c>
      <c r="K62" s="3">
        <v>0.8000986983736067</v>
      </c>
      <c r="L62" s="3">
        <v>0.40181753116653096</v>
      </c>
      <c r="M62" s="3">
        <v>0.63748065464764125</v>
      </c>
      <c r="N62" s="3">
        <v>0.40613768972818698</v>
      </c>
      <c r="O62" s="3">
        <v>0.53392421174807259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0.59865079208019623</v>
      </c>
      <c r="C67" s="3">
        <v>0.54878334072623447</v>
      </c>
      <c r="D67" s="3">
        <v>0.52544731830516733</v>
      </c>
      <c r="E67" s="3">
        <v>-0.18263350253637017</v>
      </c>
      <c r="F67" s="3">
        <v>0.26013952010177649</v>
      </c>
      <c r="G67" s="3">
        <v>0.41145651193606864</v>
      </c>
      <c r="H67" s="3">
        <v>-0.34110996281929784</v>
      </c>
      <c r="I67" s="3">
        <v>0.49118771889253027</v>
      </c>
      <c r="J67" s="3">
        <v>0.45243766652904166</v>
      </c>
      <c r="K67" s="3">
        <v>0.4499950160498366</v>
      </c>
      <c r="L67" s="3">
        <v>0.38777045026073947</v>
      </c>
      <c r="M67" s="3">
        <v>0.48688038840869136</v>
      </c>
      <c r="N67" s="3">
        <v>0.5368173902325073</v>
      </c>
      <c r="O67" s="3">
        <v>0.31419654397775193</v>
      </c>
    </row>
    <row r="68" spans="1:15" x14ac:dyDescent="0.15">
      <c r="A68" s="4"/>
      <c r="B68" s="10" t="s">
        <v>3</v>
      </c>
      <c r="C68" s="9">
        <v>0.51992850629072818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0.49707173730124304</v>
      </c>
      <c r="C72" s="3">
        <v>0.74993679557436976</v>
      </c>
      <c r="D72" s="3">
        <v>0.27301779346209931</v>
      </c>
      <c r="E72" s="3">
        <v>0.32248076800242426</v>
      </c>
      <c r="F72" s="3">
        <v>0.51586503306217213</v>
      </c>
      <c r="G72" s="3">
        <v>0.25700953489376543</v>
      </c>
      <c r="H72" s="3">
        <v>0.42778961181052083</v>
      </c>
      <c r="I72" s="3">
        <v>0.59124124308645776</v>
      </c>
      <c r="J72" s="3">
        <v>0.57595209756950783</v>
      </c>
      <c r="K72" s="3">
        <v>0.47576561703872028</v>
      </c>
      <c r="L72" s="3">
        <v>0.46017182632394682</v>
      </c>
      <c r="M72" s="3">
        <v>0.22349130364995781</v>
      </c>
      <c r="N72" s="3">
        <v>0.45698161963890332</v>
      </c>
      <c r="O72" s="3">
        <v>0.56685685721355872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0.38021637799566438</v>
      </c>
      <c r="C77" s="3">
        <v>0.47841488588838438</v>
      </c>
      <c r="D77" s="3">
        <v>0.21936502788578849</v>
      </c>
      <c r="E77" s="3">
        <v>0.47374378701845377</v>
      </c>
      <c r="F77" s="3">
        <v>0.47278818461901712</v>
      </c>
      <c r="G77" s="3">
        <v>0.62345815852747255</v>
      </c>
      <c r="H77" s="3">
        <v>0.33682678372305808</v>
      </c>
      <c r="I77" s="3">
        <v>0.50737549302537477</v>
      </c>
      <c r="J77" s="3">
        <v>0.5314271199321936</v>
      </c>
      <c r="K77" s="3">
        <v>0.32687147310503883</v>
      </c>
      <c r="L77" s="3">
        <v>0.47397849809212289</v>
      </c>
      <c r="M77" s="3">
        <v>0.80080210833617627</v>
      </c>
      <c r="N77" s="3">
        <v>0.65929520937080266</v>
      </c>
      <c r="O77" s="3">
        <v>0.8682126083113243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0.64414946927227512</v>
      </c>
      <c r="C82" s="3">
        <v>0.68927675959371737</v>
      </c>
      <c r="D82" s="3">
        <v>0.6009745389540514</v>
      </c>
      <c r="E82" s="3">
        <v>0.71534141339383117</v>
      </c>
      <c r="F82" s="3">
        <v>0.56644017524383949</v>
      </c>
      <c r="G82" s="3">
        <v>0.26215073795178062</v>
      </c>
      <c r="H82" s="3">
        <v>0.81804771289492906</v>
      </c>
      <c r="I82" s="3">
        <v>0.39851739815797671</v>
      </c>
      <c r="J82" s="3">
        <v>0.36429060995516549</v>
      </c>
      <c r="K82" s="3">
        <v>0.29004493101385309</v>
      </c>
      <c r="L82" s="3">
        <v>0.57827580227431785</v>
      </c>
      <c r="M82" s="3">
        <v>-0.22132310443425265</v>
      </c>
      <c r="N82" s="3">
        <v>-2.4575307035541189E-2</v>
      </c>
      <c r="O82" s="3">
        <v>1.999065216605788E-2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0.5283702557245642</v>
      </c>
      <c r="C87" s="3">
        <v>0.60363485395415872</v>
      </c>
      <c r="D87" s="3">
        <v>0.71226763643375346</v>
      </c>
      <c r="E87" s="3">
        <v>0.32951218734983834</v>
      </c>
      <c r="F87" s="3">
        <v>-1.2292221081320366E-2</v>
      </c>
      <c r="G87" s="3">
        <v>0.22910273737901141</v>
      </c>
      <c r="H87" s="3">
        <v>0.59826097329132177</v>
      </c>
      <c r="I87" s="3">
        <v>0.42041915036480182</v>
      </c>
      <c r="J87" s="3">
        <v>-4.5007964355835508E-4</v>
      </c>
      <c r="K87" s="3">
        <v>0.47642531078826739</v>
      </c>
      <c r="L87" s="3">
        <v>-0.14760929594494729</v>
      </c>
      <c r="M87" s="3">
        <v>6.24374434145552E-3</v>
      </c>
      <c r="N87" s="3">
        <v>-1.4555545917366403E-2</v>
      </c>
      <c r="O87" s="3">
        <v>0.68163214543986017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0.46254594710578123</v>
      </c>
      <c r="C92" s="3">
        <v>0.55420631494392925</v>
      </c>
      <c r="D92" s="3">
        <v>0.52551787231581371</v>
      </c>
      <c r="E92" s="3">
        <v>2.1746619404285641E-2</v>
      </c>
      <c r="F92" s="3">
        <v>-0.29915185004159306</v>
      </c>
      <c r="G92" s="3">
        <v>0.51387459160883486</v>
      </c>
      <c r="H92" s="3">
        <v>-0.12109292027811082</v>
      </c>
      <c r="I92" s="3">
        <v>5.2107310419187779E-2</v>
      </c>
      <c r="J92" s="3">
        <v>5.4345823288537579E-3</v>
      </c>
      <c r="K92" s="3">
        <v>-0.15193287341842363</v>
      </c>
      <c r="L92" s="3">
        <v>0.39417304207446602</v>
      </c>
      <c r="M92" s="3">
        <v>-8.9445175236775018E-2</v>
      </c>
      <c r="N92" s="3">
        <v>0.60170913981368201</v>
      </c>
      <c r="O92" s="3">
        <v>0.79085549949736333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0.59897254266029376</v>
      </c>
      <c r="C97" s="3">
        <v>0.59332969980067951</v>
      </c>
      <c r="D97" s="3">
        <v>0.38930132070700135</v>
      </c>
      <c r="E97" s="3">
        <v>0.16080591237270123</v>
      </c>
      <c r="F97" s="3">
        <v>0.14840174107094525</v>
      </c>
      <c r="G97" s="3">
        <v>-0.29525821539015246</v>
      </c>
      <c r="H97" s="3">
        <v>-9.105847666712269E-2</v>
      </c>
      <c r="I97" s="3">
        <v>0.33868847221883275</v>
      </c>
      <c r="J97" s="3">
        <v>-7.3480071396876345E-2</v>
      </c>
      <c r="K97" s="3">
        <v>0.62509454690997157</v>
      </c>
      <c r="L97" s="3">
        <v>0.67379830859295831</v>
      </c>
      <c r="M97" s="3">
        <v>-1.4070347825766159E-2</v>
      </c>
      <c r="N97" s="3">
        <v>0.67016115273613608</v>
      </c>
      <c r="O97" s="3">
        <v>0.57822196145001892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-0.10736649258599094</v>
      </c>
      <c r="C102" s="3">
        <v>-7.6843060568348956E-2</v>
      </c>
      <c r="D102" s="3">
        <v>0.73036431295349213</v>
      </c>
      <c r="E102" s="3">
        <v>0.27882550293675462</v>
      </c>
      <c r="F102" s="3">
        <v>-7.1461824854329531E-2</v>
      </c>
      <c r="G102" s="3">
        <v>0.28378566585060783</v>
      </c>
      <c r="H102" s="3">
        <v>0.14988228024424305</v>
      </c>
      <c r="I102" s="3">
        <v>0.41323720105446698</v>
      </c>
      <c r="J102" s="3">
        <v>0.52012656245986078</v>
      </c>
      <c r="K102" s="3">
        <v>-0.33313998108482534</v>
      </c>
      <c r="L102" s="3">
        <v>0.27736375624185233</v>
      </c>
      <c r="M102" s="3">
        <v>-5.1208728147041513E-2</v>
      </c>
      <c r="N102" s="3">
        <v>0.34013884209518847</v>
      </c>
      <c r="O102" s="3">
        <v>0.47163745946825375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0.71389269702345337</v>
      </c>
      <c r="C107" s="3">
        <v>-8.0049399508357252E-2</v>
      </c>
      <c r="D107" s="3">
        <v>-0.44686050154394419</v>
      </c>
      <c r="E107" s="3">
        <v>0.52432556352481108</v>
      </c>
      <c r="F107" s="3">
        <v>0.63446757356634897</v>
      </c>
      <c r="G107" s="3">
        <v>0.45403896200595423</v>
      </c>
      <c r="H107" s="3">
        <v>0.61500349763727546</v>
      </c>
      <c r="I107" s="3">
        <v>0.53660636008232399</v>
      </c>
      <c r="J107" s="3">
        <v>0.42146704572100913</v>
      </c>
      <c r="K107" s="3">
        <v>0.4478456498089417</v>
      </c>
      <c r="L107" s="3">
        <v>0.55323467646911484</v>
      </c>
      <c r="M107" s="3">
        <v>0.25548141285208159</v>
      </c>
      <c r="N107" s="3">
        <v>0.56941434717519734</v>
      </c>
      <c r="O107" s="3">
        <v>0.55964559775586631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0.46109097674783944</v>
      </c>
      <c r="C112" s="3">
        <v>0.53355983315014677</v>
      </c>
      <c r="D112" s="3">
        <v>0.28339014052122707</v>
      </c>
      <c r="E112" s="3">
        <v>0.20560470922659013</v>
      </c>
      <c r="F112" s="3">
        <v>0.26362497990801492</v>
      </c>
      <c r="G112" s="3">
        <v>0.64444843292476905</v>
      </c>
      <c r="H112" s="3">
        <v>0.51203650377545262</v>
      </c>
      <c r="I112" s="3">
        <v>0.48057871100447752</v>
      </c>
      <c r="J112" s="3">
        <v>0.47495190427237277</v>
      </c>
      <c r="K112" s="3">
        <v>0.62389662902760123</v>
      </c>
      <c r="L112" s="3">
        <v>0.47922604070627045</v>
      </c>
      <c r="M112" s="3">
        <v>0.50154808509017623</v>
      </c>
      <c r="N112" s="3">
        <v>3.3546594110000418E-2</v>
      </c>
      <c r="O112" s="3">
        <v>0.40184848343630003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0.12865742192998911</v>
      </c>
      <c r="C117" s="3">
        <v>0.14334647862480801</v>
      </c>
      <c r="D117" s="3">
        <v>0.60440196005225821</v>
      </c>
      <c r="E117" s="3">
        <v>0.32400081916803442</v>
      </c>
      <c r="F117" s="3">
        <v>5.6159414601117709E-2</v>
      </c>
      <c r="G117" s="3">
        <v>0.81928587300139621</v>
      </c>
      <c r="H117" s="3">
        <v>0.57825939827506434</v>
      </c>
      <c r="I117" s="3">
        <v>0.29867570724179987</v>
      </c>
      <c r="J117" s="3">
        <v>0.53441084788681248</v>
      </c>
      <c r="K117" s="3">
        <v>0.55848077706142507</v>
      </c>
      <c r="L117" s="3">
        <v>0.71865033840590431</v>
      </c>
      <c r="M117" s="3">
        <v>-0.32933819061157849</v>
      </c>
      <c r="N117" s="3">
        <v>0.73282528740925368</v>
      </c>
      <c r="O117" s="3">
        <v>0.7208869113633507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0.15139217606960709</v>
      </c>
      <c r="C122" s="3">
        <v>0.65502478825896537</v>
      </c>
      <c r="D122" s="3">
        <v>0.83632301735087944</v>
      </c>
      <c r="E122" s="3">
        <v>-0.26145815268938066</v>
      </c>
      <c r="F122" s="3">
        <v>-8.4500840350750561E-2</v>
      </c>
      <c r="G122" s="3">
        <v>0.99999999999999989</v>
      </c>
      <c r="H122" s="3">
        <v>-0.13445898826268071</v>
      </c>
      <c r="I122" s="3">
        <v>4.94196676315075E-2</v>
      </c>
      <c r="J122" s="3">
        <v>-0.24003055466048251</v>
      </c>
      <c r="K122" s="3">
        <v>0.49276660957867746</v>
      </c>
      <c r="L122" s="3">
        <v>0.67148856219179054</v>
      </c>
      <c r="M122" s="3">
        <v>0.5811619448381653</v>
      </c>
      <c r="N122" s="3">
        <v>0.29176430777429935</v>
      </c>
      <c r="O122" s="3">
        <v>0.45986443513387271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0.21434518994710242</v>
      </c>
      <c r="C127" s="3">
        <v>0.28931551741741834</v>
      </c>
      <c r="D127" s="3">
        <v>-0.14642355891381267</v>
      </c>
      <c r="E127" s="3">
        <v>-0.12175637942798961</v>
      </c>
      <c r="F127" s="3">
        <v>0.45744930287558011</v>
      </c>
      <c r="G127" s="3">
        <v>0.60654559114208539</v>
      </c>
      <c r="H127" s="3">
        <v>0.7373911014740282</v>
      </c>
      <c r="I127" s="3">
        <v>0.23201275063609958</v>
      </c>
      <c r="J127" s="3">
        <v>-0.29714917506921446</v>
      </c>
      <c r="K127" s="3">
        <v>0.53610402890734032</v>
      </c>
      <c r="L127" s="3">
        <v>0.20863326137694427</v>
      </c>
      <c r="M127" s="3">
        <v>0.48977257764155363</v>
      </c>
      <c r="N127" s="3">
        <v>-0.25188021510367847</v>
      </c>
      <c r="O127" s="3">
        <v>-0.42192881517211023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-0.26848955287008869</v>
      </c>
      <c r="C132" s="3">
        <v>-0.16865003953461374</v>
      </c>
      <c r="D132" s="3">
        <v>-0.80196951528478511</v>
      </c>
      <c r="E132" s="3">
        <v>-0.28236782906461477</v>
      </c>
      <c r="F132" s="3">
        <v>-0.26667683741548537</v>
      </c>
      <c r="G132" s="3">
        <v>9.4753874574303953E-2</v>
      </c>
      <c r="H132" s="3">
        <v>0.32722097011097545</v>
      </c>
      <c r="I132" s="3">
        <v>-0.26546167129435949</v>
      </c>
      <c r="J132" s="3">
        <v>0.71274042398174564</v>
      </c>
      <c r="K132" s="3">
        <v>0.26680108042619138</v>
      </c>
      <c r="L132" s="3">
        <v>-0.11786428080607966</v>
      </c>
      <c r="M132" s="3">
        <v>0.44760321240978651</v>
      </c>
      <c r="N132" s="3">
        <v>0.27142327497538088</v>
      </c>
      <c r="O132" s="3">
        <v>0.30891215666569721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0.1418465525502923</v>
      </c>
      <c r="C137" s="3">
        <v>-0.37274153417207423</v>
      </c>
      <c r="D137" s="3">
        <v>0.29935607002259679</v>
      </c>
      <c r="E137" s="3">
        <v>-0.26812618860949455</v>
      </c>
      <c r="F137" s="3">
        <v>-0.35395849819256475</v>
      </c>
      <c r="G137" s="3">
        <v>0.10180257167299257</v>
      </c>
      <c r="H137" s="3">
        <v>0.44989073808744945</v>
      </c>
      <c r="I137" s="3">
        <v>0.60479287187366981</v>
      </c>
      <c r="J137" s="3">
        <v>0.45703582795340769</v>
      </c>
      <c r="K137" s="3">
        <v>-0.63329489680159856</v>
      </c>
      <c r="L137" s="3">
        <v>-9.3942558655956729E-2</v>
      </c>
      <c r="M137" s="3">
        <v>0.26042754114133781</v>
      </c>
      <c r="N137" s="3">
        <v>-0.26565728823407081</v>
      </c>
      <c r="O137" s="3">
        <v>-0.24936688078757116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-0.38765061468147965</v>
      </c>
      <c r="C142" s="3">
        <v>0.50771509830232897</v>
      </c>
      <c r="D142" s="3">
        <v>-9.1709629126485698E-2</v>
      </c>
      <c r="E142" s="3">
        <v>0.17829400973273848</v>
      </c>
      <c r="F142" s="3">
        <v>0.48268669393816677</v>
      </c>
      <c r="G142" s="3">
        <v>0.25783276248710391</v>
      </c>
      <c r="H142" s="3">
        <v>-5.6273314367357795E-2</v>
      </c>
      <c r="I142" s="3">
        <v>0.51184036634449814</v>
      </c>
      <c r="J142" s="3">
        <v>0.46182055473113343</v>
      </c>
      <c r="K142" s="3">
        <v>-0.62873964760457146</v>
      </c>
      <c r="L142" s="3">
        <v>0.55519592220848535</v>
      </c>
      <c r="M142" s="3">
        <v>0.71274470393043232</v>
      </c>
      <c r="N142" s="3">
        <v>0.11389231283140701</v>
      </c>
      <c r="O142" s="3">
        <v>-0.42848479579392423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-0.35374313456586642</v>
      </c>
      <c r="C147" s="3">
        <v>0.5218647258697644</v>
      </c>
      <c r="D147" s="3">
        <v>0.44084518110746279</v>
      </c>
      <c r="E147" s="3">
        <v>0.47080085959990753</v>
      </c>
      <c r="F147" s="3">
        <v>-9.0122716231633676E-2</v>
      </c>
      <c r="G147" s="3">
        <v>-0.14649708318736185</v>
      </c>
      <c r="H147" s="3">
        <v>-0.51718346007609728</v>
      </c>
      <c r="I147" s="3">
        <v>0.57970197918229949</v>
      </c>
      <c r="J147" s="3">
        <v>0.15552887160622852</v>
      </c>
      <c r="K147" s="3">
        <v>0.27108825339036269</v>
      </c>
      <c r="L147" s="3">
        <v>-0.3040638063956202</v>
      </c>
      <c r="M147" s="3">
        <v>-0.2313533289656006</v>
      </c>
      <c r="N147" s="3">
        <v>0.58421373465914395</v>
      </c>
      <c r="O147" s="3">
        <v>-2.8658890201903289E-2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0.28978458288611458</v>
      </c>
      <c r="C152" s="3">
        <v>0.66098592923883837</v>
      </c>
      <c r="D152" s="3">
        <v>0.36237253385561913</v>
      </c>
      <c r="E152" s="3">
        <v>0.27433609420014354</v>
      </c>
      <c r="F152" s="3">
        <v>0.48864945207466998</v>
      </c>
      <c r="G152" s="3">
        <v>3.8244010900056281E-2</v>
      </c>
      <c r="H152" s="3">
        <v>-9.6689652968791756E-2</v>
      </c>
      <c r="I152" s="3">
        <v>0.50240312004240906</v>
      </c>
      <c r="J152" s="3">
        <v>0.20640363006008475</v>
      </c>
      <c r="K152" s="3">
        <v>0.23913072347507</v>
      </c>
      <c r="L152" s="3">
        <v>-0.63162389534933672</v>
      </c>
      <c r="M152" s="3">
        <v>-0.50795126564654636</v>
      </c>
      <c r="N152" s="3">
        <v>-0.55785343245693797</v>
      </c>
      <c r="O152" s="3">
        <v>0.51919992867695008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0.47994730084518861</v>
      </c>
      <c r="C157" s="3">
        <v>0.81107428968897632</v>
      </c>
      <c r="D157" s="3">
        <v>0.26893511583496299</v>
      </c>
      <c r="E157" s="3">
        <v>0.25722810963596743</v>
      </c>
      <c r="F157" s="3">
        <v>0.20933290358024798</v>
      </c>
      <c r="G157" s="3">
        <v>-8.7307385745555063E-2</v>
      </c>
      <c r="H157" s="3">
        <v>-0.13772021310238597</v>
      </c>
      <c r="I157" s="3">
        <v>2.508072046218773E-2</v>
      </c>
      <c r="J157" s="3">
        <v>0.32154313273679558</v>
      </c>
      <c r="K157" s="3">
        <v>0.25031865208466991</v>
      </c>
      <c r="L157" s="3">
        <v>0.50750460963129296</v>
      </c>
      <c r="M157" s="3">
        <v>-0.13679115821530005</v>
      </c>
      <c r="N157" s="3">
        <v>0.44337256082522203</v>
      </c>
      <c r="O157" s="3">
        <v>-0.42777243358138739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-0.42893677121530976</v>
      </c>
      <c r="C162" s="3">
        <v>9.484929391072372E-2</v>
      </c>
      <c r="D162" s="3">
        <v>-0.69494012355630086</v>
      </c>
      <c r="E162" s="3">
        <v>0.74874902927756204</v>
      </c>
      <c r="F162" s="3">
        <v>0.54413032096571312</v>
      </c>
      <c r="G162" s="3">
        <v>0.28188963677501144</v>
      </c>
      <c r="H162" s="3">
        <v>-0.17789221171068856</v>
      </c>
      <c r="I162" s="3">
        <v>-0.2773211099001735</v>
      </c>
      <c r="J162" s="3">
        <v>8.6466416783343339E-2</v>
      </c>
      <c r="K162" s="3">
        <v>0.42892461144397631</v>
      </c>
      <c r="L162" s="3">
        <v>3.5905776358513802E-2</v>
      </c>
      <c r="M162" s="3">
        <v>-0.17739103373240983</v>
      </c>
      <c r="N162" s="3">
        <v>0.6098569972932204</v>
      </c>
      <c r="O162" s="3">
        <v>6.0386208767556487E-2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0.30202647021181533</v>
      </c>
      <c r="C167" s="3">
        <v>0.18722497537234162</v>
      </c>
      <c r="D167" s="3">
        <v>0.29063594807425636</v>
      </c>
      <c r="E167" s="3">
        <v>0.34473960578620388</v>
      </c>
      <c r="F167" s="3">
        <v>0.51264597055608663</v>
      </c>
      <c r="G167" s="3">
        <v>0.61658268973604158</v>
      </c>
      <c r="H167" s="3">
        <v>-7.0278754131675988E-2</v>
      </c>
      <c r="I167" s="3">
        <v>0.13687579680278092</v>
      </c>
      <c r="J167" s="3">
        <v>0.3274721266397736</v>
      </c>
      <c r="K167" s="3">
        <v>0.49243595458487355</v>
      </c>
      <c r="L167" s="3">
        <v>0.43151427985392921</v>
      </c>
      <c r="M167" s="3">
        <v>-1.8513706577794348E-2</v>
      </c>
      <c r="N167" s="3">
        <v>0.53233664655276358</v>
      </c>
      <c r="O167" s="3">
        <v>8.8326499453106694E-2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0.19103713107129852</v>
      </c>
      <c r="C172" s="3">
        <v>0.56234547436758497</v>
      </c>
      <c r="D172" s="3">
        <v>0.50721235230294881</v>
      </c>
      <c r="E172" s="3">
        <v>0.23384182307102139</v>
      </c>
      <c r="F172" s="3">
        <v>0.4427849781160858</v>
      </c>
      <c r="G172" s="3">
        <v>0.48335541467226023</v>
      </c>
      <c r="H172" s="3">
        <v>0.49909463618579358</v>
      </c>
      <c r="I172" s="3">
        <v>-1.8061324939995238E-2</v>
      </c>
      <c r="J172" s="3">
        <v>0.82826468075974513</v>
      </c>
      <c r="K172" s="3">
        <v>0.55386217022841122</v>
      </c>
      <c r="L172" s="3">
        <v>0.79862168598593497</v>
      </c>
      <c r="M172" s="3">
        <v>5.28862405909587E-2</v>
      </c>
      <c r="N172" s="3">
        <v>0.79916928210775939</v>
      </c>
      <c r="O172" s="3">
        <v>0.69005130444341811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0.64097382316287022</v>
      </c>
      <c r="C177" s="3">
        <v>0.6978523483140201</v>
      </c>
      <c r="D177" s="3">
        <v>1.877119729307215E-2</v>
      </c>
      <c r="E177" s="3">
        <v>-0.20319101336648562</v>
      </c>
      <c r="F177" s="3">
        <v>0.27728273732219555</v>
      </c>
      <c r="G177" s="3">
        <v>0.2238383212372759</v>
      </c>
      <c r="H177" s="3">
        <v>-2.6366320601643328E-2</v>
      </c>
      <c r="I177" s="3">
        <v>0.16989264520030026</v>
      </c>
      <c r="J177" s="3">
        <v>0.64451288003345297</v>
      </c>
      <c r="K177" s="3">
        <v>-9.9491216688808531E-2</v>
      </c>
      <c r="L177" s="3">
        <v>0.71883343013192036</v>
      </c>
      <c r="M177" s="3">
        <v>0.24165940670661032</v>
      </c>
      <c r="N177" s="3">
        <v>0.54793467054141998</v>
      </c>
      <c r="O177" s="3">
        <v>0.45058644640347706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0.55318840459080387</v>
      </c>
      <c r="C182" s="3">
        <v>0.51584669946512551</v>
      </c>
      <c r="D182" s="3">
        <v>0.33816724300077378</v>
      </c>
      <c r="E182" s="3">
        <v>0.48526406903923847</v>
      </c>
      <c r="F182" s="3">
        <v>0.61067150335858222</v>
      </c>
      <c r="G182" s="3">
        <v>0.42943177133897165</v>
      </c>
      <c r="H182" s="3">
        <v>0.29087163866886445</v>
      </c>
      <c r="I182" s="3">
        <v>0.52955368847205742</v>
      </c>
      <c r="J182" s="3">
        <v>0.42254378136677073</v>
      </c>
      <c r="K182" s="3">
        <v>0.40922010378082158</v>
      </c>
      <c r="L182" s="3">
        <v>-0.38776136713692505</v>
      </c>
      <c r="M182" s="3">
        <v>0.3437113587246976</v>
      </c>
      <c r="N182" s="3">
        <v>0.54753147968338289</v>
      </c>
      <c r="O182" s="3">
        <v>0.49380497679082341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0.43298156325795956</v>
      </c>
      <c r="C187" s="3">
        <v>0.56876580289022582</v>
      </c>
      <c r="D187" s="3">
        <v>0.68442429290033902</v>
      </c>
      <c r="E187" s="3">
        <v>-0.53211171417300041</v>
      </c>
      <c r="F187" s="3">
        <v>0.47175818786128343</v>
      </c>
      <c r="G187" s="3">
        <v>5.6001127527884241E-2</v>
      </c>
      <c r="H187" s="3">
        <v>0.72545290896243964</v>
      </c>
      <c r="I187" s="3">
        <v>0.54780662123886226</v>
      </c>
      <c r="J187" s="3">
        <v>0.43696910806226019</v>
      </c>
      <c r="K187" s="3">
        <v>0.61225304196303765</v>
      </c>
      <c r="L187" s="3">
        <v>0.63894464475691259</v>
      </c>
      <c r="M187" s="3">
        <v>0.52220548506357567</v>
      </c>
      <c r="N187" s="3">
        <v>0.42605802015515376</v>
      </c>
      <c r="O187" s="3">
        <v>0.44919126907800644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0.48382864454920771</v>
      </c>
      <c r="C192" s="3">
        <v>0.39044163326524656</v>
      </c>
      <c r="D192" s="3">
        <v>0.43924050703135237</v>
      </c>
      <c r="E192" s="3">
        <v>0.41334059431919695</v>
      </c>
      <c r="F192" s="3">
        <v>0.55019148479659863</v>
      </c>
      <c r="G192" s="3">
        <v>-0.66409234823862306</v>
      </c>
      <c r="H192" s="3">
        <v>0.45769540178803825</v>
      </c>
      <c r="I192" s="3">
        <v>0.39632874731916157</v>
      </c>
      <c r="J192" s="3">
        <v>0.38070803494210115</v>
      </c>
      <c r="K192" s="3">
        <v>0.41139006279164048</v>
      </c>
      <c r="L192" s="3">
        <v>0.56811820549277936</v>
      </c>
      <c r="M192" s="3">
        <v>0.62673376237396594</v>
      </c>
      <c r="N192" s="3">
        <v>0.69403006683709878</v>
      </c>
      <c r="O192" s="3">
        <v>0.47653575837657364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0.4915421960784282</v>
      </c>
      <c r="C197" s="3">
        <v>0.37526073113280384</v>
      </c>
      <c r="D197" s="3">
        <v>0.52109920864724335</v>
      </c>
      <c r="E197" s="3">
        <v>0.5422314874314017</v>
      </c>
      <c r="F197" s="3">
        <v>0.67011094895410617</v>
      </c>
      <c r="G197" s="3">
        <v>0.67306802105671193</v>
      </c>
      <c r="H197" s="3">
        <v>0.64749222501650583</v>
      </c>
      <c r="I197" s="3">
        <v>0.63738120146436505</v>
      </c>
      <c r="J197" s="3">
        <v>0.55606855031054359</v>
      </c>
      <c r="K197" s="3">
        <v>0.85642834284208236</v>
      </c>
      <c r="L197" s="3">
        <v>0.73796498690285706</v>
      </c>
      <c r="M197" s="3">
        <v>0.5102878637843512</v>
      </c>
      <c r="N197" s="3">
        <v>0.4943182864238127</v>
      </c>
      <c r="O197" s="3">
        <v>0.77361548120353141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-3.0142528175667823E-3</v>
      </c>
      <c r="C202" s="3">
        <v>0.50008573224293118</v>
      </c>
      <c r="D202" s="3">
        <v>0.54798637056473476</v>
      </c>
      <c r="E202" s="3">
        <v>-0.11628096428022865</v>
      </c>
      <c r="F202" s="3">
        <v>0.60666294202893878</v>
      </c>
      <c r="G202" s="3">
        <v>0.32659824999735848</v>
      </c>
      <c r="H202" s="3">
        <v>0.70120077019102356</v>
      </c>
      <c r="I202" s="3">
        <v>0.674139914892535</v>
      </c>
      <c r="J202" s="3">
        <v>0.58266610255902707</v>
      </c>
      <c r="K202" s="3">
        <v>0.63036159030409966</v>
      </c>
      <c r="L202" s="3">
        <v>0.56550555792974977</v>
      </c>
      <c r="M202" s="3">
        <v>-1.1525492014679143E-3</v>
      </c>
      <c r="N202" s="3">
        <v>0.38836442147011402</v>
      </c>
      <c r="O202" s="3">
        <v>0.52132242803669671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0.42706311339060482</v>
      </c>
      <c r="C207" s="3">
        <v>0.51927082317786866</v>
      </c>
      <c r="D207" s="3">
        <v>0.631454195109317</v>
      </c>
      <c r="E207" s="3">
        <v>-0.10545873184155323</v>
      </c>
      <c r="F207" s="3">
        <v>-0.70965518684676276</v>
      </c>
      <c r="G207" s="3">
        <v>9.7230503863421192E-2</v>
      </c>
      <c r="H207" s="3">
        <v>0.54531045891211527</v>
      </c>
      <c r="I207" s="3">
        <v>0.15614669010572646</v>
      </c>
      <c r="J207" s="3">
        <v>0.34370791303019271</v>
      </c>
      <c r="K207" s="3">
        <v>0.40894416293067992</v>
      </c>
      <c r="L207" s="3">
        <v>0.3209159730111279</v>
      </c>
      <c r="M207" s="3">
        <v>-9.0065136519971126E-2</v>
      </c>
      <c r="N207" s="3">
        <v>-0.85463278986827096</v>
      </c>
      <c r="O207" s="3">
        <v>0.6077432778055063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0.53749325570035378</v>
      </c>
      <c r="C212" s="3">
        <v>0.33996171671716163</v>
      </c>
      <c r="D212" s="3">
        <v>0.38337876482123862</v>
      </c>
      <c r="E212" s="3">
        <v>-0.39664536524102878</v>
      </c>
      <c r="F212" s="3">
        <v>0.36726287456978657</v>
      </c>
      <c r="G212" s="3">
        <v>-0.63434165855372537</v>
      </c>
      <c r="H212" s="3">
        <v>-0.6106466536475833</v>
      </c>
      <c r="I212" s="3">
        <v>-0.27759680645171153</v>
      </c>
      <c r="J212" s="3">
        <v>0.27393348492257769</v>
      </c>
      <c r="K212" s="3">
        <v>-0.43752928104646077</v>
      </c>
      <c r="L212" s="3">
        <v>0.44788889729704034</v>
      </c>
      <c r="M212" s="3">
        <v>-7.4453853136662159E-3</v>
      </c>
      <c r="N212" s="3">
        <v>-0.29166568144515692</v>
      </c>
      <c r="O212" s="3">
        <v>-0.46593991599479329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0.31934588089385041</v>
      </c>
      <c r="C217" s="3">
        <v>0.26083338552006186</v>
      </c>
      <c r="D217" s="3">
        <v>0.2208864510731291</v>
      </c>
      <c r="E217" s="3">
        <v>0.50180810024728351</v>
      </c>
      <c r="F217" s="3">
        <v>0.38452946711877295</v>
      </c>
      <c r="G217" s="3">
        <v>0.38559945733470652</v>
      </c>
      <c r="H217" s="3">
        <v>0.26151791730413565</v>
      </c>
      <c r="I217" s="3">
        <v>0.39129854856325469</v>
      </c>
      <c r="J217" s="3">
        <v>3.6182020122019092E-2</v>
      </c>
      <c r="K217" s="3">
        <v>0.24540264799526765</v>
      </c>
      <c r="L217" s="3">
        <v>0.37136613423769188</v>
      </c>
      <c r="M217" s="3">
        <v>-0.32127481274429798</v>
      </c>
      <c r="N217" s="3">
        <v>0.2030206922331462</v>
      </c>
      <c r="O217" s="3">
        <v>0.19700225160624732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0.12193409770660971</v>
      </c>
      <c r="C222" s="3">
        <v>0.47396343039219108</v>
      </c>
      <c r="D222" s="3">
        <v>-0.57762402294125537</v>
      </c>
      <c r="E222" s="3">
        <v>-0.50153956892035889</v>
      </c>
      <c r="F222" s="3">
        <v>-0.2813169135899285</v>
      </c>
      <c r="G222" s="3">
        <v>-0.21948931128933094</v>
      </c>
      <c r="H222" s="3">
        <v>8.7321404130879285E-2</v>
      </c>
      <c r="I222" s="3">
        <v>0.18501284791797701</v>
      </c>
      <c r="J222" s="3">
        <v>-0.39931112612597203</v>
      </c>
      <c r="K222" s="3">
        <v>0.50811339667908284</v>
      </c>
      <c r="L222" s="3">
        <v>-0.29603705401908625</v>
      </c>
      <c r="M222" s="3">
        <v>-0.42074081599644875</v>
      </c>
      <c r="N222" s="3">
        <v>-0.41585358403024086</v>
      </c>
      <c r="O222" s="3">
        <v>0.19263052858452348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-0.11094774792171803</v>
      </c>
      <c r="C227" s="3">
        <v>-0.62783690260772562</v>
      </c>
      <c r="D227" s="3">
        <v>0.43099591314156133</v>
      </c>
      <c r="E227" s="3">
        <v>0.59758684533720363</v>
      </c>
      <c r="F227" s="3">
        <v>-0.61051955518717771</v>
      </c>
      <c r="G227" s="3">
        <v>0.42087741736700307</v>
      </c>
      <c r="H227" s="3">
        <v>0.42638974162937399</v>
      </c>
      <c r="I227" s="3">
        <v>0.69075957550016986</v>
      </c>
      <c r="J227" s="3">
        <v>0.4238740121929826</v>
      </c>
      <c r="K227" s="3">
        <v>0.31887475208537769</v>
      </c>
      <c r="L227" s="3">
        <v>8.0895633194698655E-2</v>
      </c>
      <c r="M227" s="3">
        <v>-0.24333857293385994</v>
      </c>
      <c r="N227" s="3">
        <v>0.59530859374039691</v>
      </c>
      <c r="O227" s="3">
        <v>-0.22109109794551687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0.20145552928103497</v>
      </c>
      <c r="C232" s="3">
        <v>0.31272221703338648</v>
      </c>
      <c r="D232" s="3">
        <v>0.11689156801770165</v>
      </c>
      <c r="E232" s="3">
        <v>0.32944389109266531</v>
      </c>
      <c r="F232" s="3">
        <v>0.258991848578979</v>
      </c>
      <c r="G232" s="3">
        <v>0.11050399947532348</v>
      </c>
      <c r="H232" s="3">
        <v>0.50224892563028711</v>
      </c>
      <c r="I232" s="3">
        <v>0.2562805847687612</v>
      </c>
      <c r="J232" s="3">
        <v>0.50774551083826602</v>
      </c>
      <c r="K232" s="3">
        <v>0.63857647317653843</v>
      </c>
      <c r="L232" s="3">
        <v>0.1410363898042768</v>
      </c>
      <c r="M232" s="3">
        <v>0.56339303891091042</v>
      </c>
      <c r="N232" s="3">
        <v>0.32492081373033183</v>
      </c>
      <c r="O232" s="3">
        <v>0.40390358636566065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0.22043328404427479</v>
      </c>
      <c r="C237" s="3">
        <v>-8.9519584186299933E-2</v>
      </c>
      <c r="D237" s="3">
        <v>7.4023335538346835E-2</v>
      </c>
      <c r="E237" s="3">
        <v>0.20650469556028517</v>
      </c>
      <c r="F237" s="3">
        <v>0.66232547152459886</v>
      </c>
      <c r="G237" s="3">
        <v>-0.11560898270635096</v>
      </c>
      <c r="H237" s="3">
        <v>0.64979862198030625</v>
      </c>
      <c r="I237" s="3">
        <v>8.7239873406562446E-2</v>
      </c>
      <c r="J237" s="3">
        <v>0.72692107060892541</v>
      </c>
      <c r="K237" s="3">
        <v>0.47863510859496156</v>
      </c>
      <c r="L237" s="3">
        <v>0.35666194606036378</v>
      </c>
      <c r="M237" s="3">
        <v>0.66250008550965755</v>
      </c>
      <c r="N237" s="3">
        <v>0.79824232724325894</v>
      </c>
      <c r="O237" s="3">
        <v>0.50968890382572551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0.84592301521071012</v>
      </c>
      <c r="C242" s="3">
        <v>0.32644644858401234</v>
      </c>
      <c r="D242" s="3">
        <v>0.43611574362164973</v>
      </c>
      <c r="E242" s="3">
        <v>0.55363172433160734</v>
      </c>
      <c r="F242" s="3">
        <v>0.70737693337393281</v>
      </c>
      <c r="G242" s="3">
        <v>9.7555515589669989E-2</v>
      </c>
      <c r="H242" s="3">
        <v>0.59105883252159463</v>
      </c>
      <c r="I242" s="3">
        <v>0.76337290257654977</v>
      </c>
      <c r="J242" s="3">
        <v>0.1589616108303287</v>
      </c>
      <c r="K242" s="3">
        <v>0.50171538182024944</v>
      </c>
      <c r="L242" s="3">
        <v>0.437293543840237</v>
      </c>
      <c r="M242" s="3">
        <v>-0.25173970107436694</v>
      </c>
      <c r="N242" s="3">
        <v>0.37029254416143303</v>
      </c>
      <c r="O242" s="3">
        <v>1.3812638322668078E-2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0.34763922963078397</v>
      </c>
      <c r="C247" s="3">
        <v>0.49263040675656294</v>
      </c>
      <c r="D247" s="3">
        <v>0.60923113099976733</v>
      </c>
      <c r="E247" s="3">
        <v>0.30028439436812554</v>
      </c>
      <c r="F247" s="3">
        <v>0.57113399318223845</v>
      </c>
      <c r="G247" s="3">
        <v>0.67711170921904984</v>
      </c>
      <c r="H247" s="3">
        <v>0.14214256434271139</v>
      </c>
      <c r="I247" s="3">
        <v>7.6732845607289629E-2</v>
      </c>
      <c r="J247" s="3">
        <v>0.15607565407441593</v>
      </c>
      <c r="K247" s="3">
        <v>-4.1688371111215435E-2</v>
      </c>
      <c r="L247" s="3">
        <v>0.42236374657635778</v>
      </c>
      <c r="M247" s="3">
        <v>0.31207276519731597</v>
      </c>
      <c r="N247" s="3">
        <v>0.61105196855257726</v>
      </c>
      <c r="O247" s="3">
        <v>0.11464563377686905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0.16614730695546917</v>
      </c>
      <c r="C252" s="3">
        <v>0.47482901536714317</v>
      </c>
      <c r="D252" s="3">
        <v>0.29151469371090327</v>
      </c>
      <c r="E252" s="3">
        <v>0.44890659575239228</v>
      </c>
      <c r="F252" s="3">
        <v>0.41734121088295811</v>
      </c>
      <c r="G252" s="3">
        <v>-0.14452415999895366</v>
      </c>
      <c r="H252" s="3">
        <v>0.39712544132818872</v>
      </c>
      <c r="I252" s="3">
        <v>0.53169530107621876</v>
      </c>
      <c r="J252" s="3">
        <v>0.44438338296659335</v>
      </c>
      <c r="K252" s="3">
        <v>-7.1512302808444811E-2</v>
      </c>
      <c r="L252" s="3">
        <v>0.37203526930148728</v>
      </c>
      <c r="M252" s="3">
        <v>0.35952631398582596</v>
      </c>
      <c r="N252" s="3">
        <v>-0.41607479037770612</v>
      </c>
      <c r="O252" s="3">
        <v>-0.41879125496967434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-0.37023188663257195</v>
      </c>
      <c r="C257" s="3">
        <v>0.5359697921024702</v>
      </c>
      <c r="D257" s="3">
        <v>7.1155851919553995E-2</v>
      </c>
      <c r="E257" s="3">
        <v>0.76855194869720067</v>
      </c>
      <c r="F257" s="3">
        <v>-0.2162338200573255</v>
      </c>
      <c r="G257" s="3">
        <v>-0.47955039351941953</v>
      </c>
      <c r="H257" s="3">
        <v>-0.28314081760520449</v>
      </c>
      <c r="I257" s="3">
        <v>0.15719062779049131</v>
      </c>
      <c r="J257" s="3">
        <v>-0.28304944414963079</v>
      </c>
      <c r="K257" s="3">
        <v>-0.24702407650249619</v>
      </c>
      <c r="L257" s="3">
        <v>0.19902925993453982</v>
      </c>
      <c r="M257" s="3">
        <v>-0.59677879410945889</v>
      </c>
      <c r="N257" s="3">
        <v>-0.25182341630714433</v>
      </c>
      <c r="O257" s="3">
        <v>0.57192542647280431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0.53684440422285884</v>
      </c>
      <c r="C262" s="3">
        <v>0.38835464890621396</v>
      </c>
      <c r="D262" s="3">
        <v>0.16184112700313091</v>
      </c>
      <c r="E262" s="3">
        <v>0.71997688036671315</v>
      </c>
      <c r="F262" s="3">
        <v>0.38123881008344468</v>
      </c>
      <c r="G262" s="3">
        <v>-0.47405193647104354</v>
      </c>
      <c r="H262" s="3">
        <v>0.3970644369252469</v>
      </c>
      <c r="I262" s="3">
        <v>-0.45135566123043558</v>
      </c>
      <c r="J262" s="3">
        <v>0.5383437441287543</v>
      </c>
      <c r="K262" s="3">
        <v>0.45794126618671727</v>
      </c>
      <c r="L262" s="3">
        <v>0.26414195465950852</v>
      </c>
      <c r="M262" s="3">
        <v>-0.20340919661361928</v>
      </c>
      <c r="N262" s="3">
        <v>-0.30084176789000766</v>
      </c>
      <c r="O262" s="3">
        <v>-5.3667242333876333E-2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0.10544715213985643</v>
      </c>
      <c r="C267" s="3">
        <v>-0.15395690804705073</v>
      </c>
      <c r="D267" s="3">
        <v>0.595052012962757</v>
      </c>
      <c r="E267" s="3">
        <v>-3.8457910308453525E-2</v>
      </c>
      <c r="F267" s="3">
        <v>-7.9000882371644154E-2</v>
      </c>
      <c r="G267" s="3">
        <v>-0.26313124401312404</v>
      </c>
      <c r="H267" s="3">
        <v>0.83152038391148986</v>
      </c>
      <c r="I267" s="3">
        <v>-0.38638744835205141</v>
      </c>
      <c r="J267" s="3">
        <v>-0.77201096265958102</v>
      </c>
      <c r="K267" s="3">
        <v>-0.61120019902173972</v>
      </c>
      <c r="L267" s="3">
        <v>0.34919178875542189</v>
      </c>
      <c r="M267" s="3">
        <v>0.41961185280319613</v>
      </c>
      <c r="N267" s="3">
        <v>0.39602759859817455</v>
      </c>
      <c r="O267" s="3">
        <v>0.31592671011163487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0.61957155588000157</v>
      </c>
      <c r="C272" s="3">
        <v>0.20304520594993358</v>
      </c>
      <c r="D272" s="3">
        <v>0.13757276528255025</v>
      </c>
      <c r="E272" s="3">
        <v>0.1947192637264501</v>
      </c>
      <c r="F272" s="3">
        <v>0.31400720597529325</v>
      </c>
      <c r="G272" s="3">
        <v>-0.10210006808312989</v>
      </c>
      <c r="H272" s="3">
        <v>0.23911048388542239</v>
      </c>
      <c r="I272" s="3">
        <v>0.33898118799925275</v>
      </c>
      <c r="J272" s="3">
        <v>-3.9424432106459725E-2</v>
      </c>
      <c r="K272" s="3">
        <v>9.7253626101362928E-2</v>
      </c>
      <c r="L272" s="3">
        <v>0.69966290198838021</v>
      </c>
      <c r="M272" s="3">
        <v>-0.51727043249319071</v>
      </c>
      <c r="N272" s="3">
        <v>0.52879396661131139</v>
      </c>
      <c r="O272" s="3">
        <v>-0.15907735825621111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0.19887192172385218</v>
      </c>
      <c r="C277" s="3">
        <v>1.608924132661067E-2</v>
      </c>
      <c r="D277" s="3">
        <v>-0.21546193854605478</v>
      </c>
      <c r="E277" s="3">
        <v>-0.492799102726381</v>
      </c>
      <c r="F277" s="3">
        <v>0.10589089675978937</v>
      </c>
      <c r="G277" s="3">
        <v>-0.29416997748224316</v>
      </c>
      <c r="H277" s="3">
        <v>0.17025926973114602</v>
      </c>
      <c r="I277" s="3">
        <v>0.28280075170997065</v>
      </c>
      <c r="J277" s="3">
        <v>0.44065836410049336</v>
      </c>
      <c r="K277" s="3">
        <v>0.45926921492666539</v>
      </c>
      <c r="L277" s="3">
        <v>0.38860627307679646</v>
      </c>
      <c r="M277" s="3">
        <v>0.33729703065948069</v>
      </c>
      <c r="N277" s="3">
        <v>0.36308069186049052</v>
      </c>
      <c r="O277" s="3">
        <v>0.16336662239633876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0.44989671410110244</v>
      </c>
      <c r="C282" s="3">
        <v>-0.43316864179440967</v>
      </c>
      <c r="D282" s="3">
        <v>0.51661122111316604</v>
      </c>
      <c r="E282" s="3">
        <v>0.40590910641579142</v>
      </c>
      <c r="F282" s="3">
        <v>0.44247107655354778</v>
      </c>
      <c r="G282" s="3">
        <v>-0.4284397129678279</v>
      </c>
      <c r="H282" s="3">
        <v>0.49982663348423745</v>
      </c>
      <c r="I282" s="3">
        <v>0.64909811915308813</v>
      </c>
      <c r="J282" s="3">
        <v>0.39686197859578309</v>
      </c>
      <c r="K282" s="3">
        <v>0.56137344701277803</v>
      </c>
      <c r="L282" s="3">
        <v>0.5752974471486374</v>
      </c>
      <c r="M282" s="3">
        <v>-0.25535183286400781</v>
      </c>
      <c r="N282" s="3">
        <v>0.67923138773645686</v>
      </c>
      <c r="O282" s="3">
        <v>0.69035734227249079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0.5218647258697644</v>
      </c>
      <c r="C287" s="3">
        <v>0.36237253385561913</v>
      </c>
      <c r="D287" s="3">
        <v>-0.50795126564654636</v>
      </c>
      <c r="E287" s="3">
        <v>-0.55785343245693797</v>
      </c>
      <c r="F287" s="3">
        <v>0.49729131386131215</v>
      </c>
      <c r="G287" s="3">
        <v>0.74874902927756204</v>
      </c>
      <c r="H287" s="3">
        <v>0.60646463954701579</v>
      </c>
      <c r="I287" s="3">
        <v>0.69881960152351752</v>
      </c>
      <c r="J287" s="3">
        <v>1.877119729307215E-2</v>
      </c>
      <c r="K287" s="3">
        <v>0.71883343013192036</v>
      </c>
      <c r="L287" s="3">
        <v>0.55318840459080387</v>
      </c>
      <c r="M287" s="3">
        <v>0.55494366248305715</v>
      </c>
      <c r="N287" s="3">
        <v>0.52132242803669671</v>
      </c>
      <c r="O287" s="3">
        <v>-0.70965518684676276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0.27755086987920652</v>
      </c>
      <c r="C292" s="3">
        <v>0.36726287456978657</v>
      </c>
      <c r="D292" s="3">
        <v>-0.33005096304106279</v>
      </c>
      <c r="E292" s="3">
        <v>-0.63434165855372537</v>
      </c>
      <c r="F292" s="3">
        <v>-0.46593991599479329</v>
      </c>
      <c r="G292" s="3">
        <v>0.22542183118128301</v>
      </c>
      <c r="H292" s="3">
        <v>-0.26320864197307453</v>
      </c>
      <c r="I292" s="3">
        <v>-0.50153956892035889</v>
      </c>
      <c r="J292" s="3">
        <v>-0.82933545859961078</v>
      </c>
      <c r="K292" s="3">
        <v>0.4238740121929826</v>
      </c>
      <c r="L292" s="3">
        <v>0.50224892563028711</v>
      </c>
      <c r="M292" s="3">
        <v>0.41567598948858975</v>
      </c>
      <c r="N292" s="3">
        <v>0.40390358636566065</v>
      </c>
      <c r="O292" s="3">
        <v>0.21317267897798436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0.51757914900976687</v>
      </c>
      <c r="C297" s="3">
        <v>0.43627572701696665</v>
      </c>
      <c r="D297" s="3">
        <v>-9.1591694652959951E-2</v>
      </c>
      <c r="E297" s="3">
        <v>-0.47405193647104354</v>
      </c>
      <c r="F297" s="3">
        <v>-3.9870892167897749E-2</v>
      </c>
      <c r="G297" s="3">
        <v>0.28876975323880755</v>
      </c>
      <c r="H297" s="3">
        <v>-0.13772697143989437</v>
      </c>
      <c r="I297" s="3">
        <v>-0.49218773244392661</v>
      </c>
      <c r="J297" s="3">
        <v>0.41246257531241004</v>
      </c>
      <c r="K297" s="3">
        <v>0.24155308339350839</v>
      </c>
      <c r="L297" s="3">
        <v>0.41668538878904682</v>
      </c>
      <c r="M297" s="3">
        <v>0.15607565407441593</v>
      </c>
      <c r="N297" s="3">
        <v>-0.44784215199774907</v>
      </c>
      <c r="O297" s="3">
        <v>0.430666341874758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0.56757557016394733</v>
      </c>
      <c r="C302" s="3">
        <v>0.40515614634277441</v>
      </c>
      <c r="D302" s="3">
        <v>0.5084393099077783</v>
      </c>
      <c r="E302" s="3">
        <v>-0.34723137060659165</v>
      </c>
      <c r="F302" s="2">
        <v>0.51992850629072818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10720140</v>
      </c>
      <c r="F4" s="129" t="s">
        <v>758</v>
      </c>
      <c r="G4" s="128" t="s">
        <v>887</v>
      </c>
      <c r="H4" s="127" t="s">
        <v>740</v>
      </c>
      <c r="I4" s="126"/>
      <c r="J4" s="125"/>
      <c r="K4" s="124"/>
      <c r="L4" s="123" t="s">
        <v>888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887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887</v>
      </c>
      <c r="M5" s="109">
        <v>4367</v>
      </c>
      <c r="N5" s="108">
        <v>3545</v>
      </c>
      <c r="O5" s="107">
        <v>3942.0666666666666</v>
      </c>
      <c r="P5" s="106">
        <v>292.67580851325732</v>
      </c>
      <c r="Q5" s="105">
        <v>7.42442564424559E-2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886</v>
      </c>
      <c r="F28" s="56" t="s">
        <v>735</v>
      </c>
      <c r="G28" s="55" t="s">
        <v>885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-9.0709180868608907E-3</v>
      </c>
      <c r="F30" s="30" t="e">
        <v>#N/A</v>
      </c>
      <c r="G30" s="28">
        <v>-7.542337655319642E-6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-1.6643550624133141E-2</v>
      </c>
      <c r="F31" s="30" t="e">
        <v>#N/A</v>
      </c>
      <c r="G31" s="28">
        <v>-4.5033475454189231E-3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2.595204513399163E-2</v>
      </c>
      <c r="F32" s="30" t="e">
        <v>#N/A</v>
      </c>
      <c r="G32" s="28">
        <v>3.232441808513431E-2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1.292273852075887E-2</v>
      </c>
      <c r="F33" s="30" t="e">
        <v>#N/A</v>
      </c>
      <c r="G33" s="28">
        <v>2.24486576918006E-2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1.9272529858848975E-2</v>
      </c>
      <c r="F34" s="30" t="e">
        <v>#N/A</v>
      </c>
      <c r="G34" s="28">
        <v>2.5703271372153891E-2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-1.1451398135818858E-2</v>
      </c>
      <c r="F35" s="30" t="e">
        <v>#N/A</v>
      </c>
      <c r="G35" s="28">
        <v>-8.3230797754892949E-3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4.3642241379310276E-2</v>
      </c>
      <c r="F36" s="30" t="e">
        <v>#N/A</v>
      </c>
      <c r="G36" s="28">
        <v>5.0289644190643523E-2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5.2658750645327768E-2</v>
      </c>
      <c r="F37" s="30" t="e">
        <v>#N/A</v>
      </c>
      <c r="G37" s="28">
        <v>5.6021877644194751E-2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4.0706228543403666E-2</v>
      </c>
      <c r="F38" s="30" t="e">
        <v>#N/A</v>
      </c>
      <c r="G38" s="28">
        <v>4.7398873099952832E-2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6.8331762488218484E-3</v>
      </c>
      <c r="F39" s="30" t="e">
        <v>#N/A</v>
      </c>
      <c r="G39" s="28">
        <v>1.334989583619306E-2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3.5104142288790996E-3</v>
      </c>
      <c r="F40" s="30" t="e">
        <v>#N/A</v>
      </c>
      <c r="G40" s="28">
        <v>6.7685649244273449E-3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-1.6557835820895539E-2</v>
      </c>
      <c r="F41" s="30" t="e">
        <v>#N/A</v>
      </c>
      <c r="G41" s="28">
        <v>-1.3354441149302398E-2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-7.1140621294762951E-4</v>
      </c>
      <c r="F42" s="30" t="e">
        <v>#N/A</v>
      </c>
      <c r="G42" s="28">
        <v>5.8413058774595683E-3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3.6307546274323643E-2</v>
      </c>
      <c r="F43" s="39" t="e">
        <v>#N/A</v>
      </c>
      <c r="G43" s="38">
        <v>4.3147860111117708E-2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3.6292211304247424E-3</v>
      </c>
      <c r="F44" s="30" t="e">
        <v>#N/A</v>
      </c>
      <c r="G44" s="35">
        <v>5.6721859462152135E-3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3.9903532743750247E-3</v>
      </c>
      <c r="F45" s="30" t="e">
        <v>#N/A</v>
      </c>
      <c r="G45" s="29">
        <v>5.9430634393780046E-3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5.2358408828490077E-3</v>
      </c>
      <c r="F46" s="30" t="e">
        <v>#N/A</v>
      </c>
      <c r="G46" s="29">
        <v>6.7548481102768232E-3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2.8830099521512942E-3</v>
      </c>
      <c r="F47" s="30" t="e">
        <v>#N/A</v>
      </c>
      <c r="G47" s="29">
        <v>3.7826354548382568E-3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1.5434071312792064E-3</v>
      </c>
      <c r="F48" s="30" t="e">
        <v>#N/A</v>
      </c>
      <c r="G48" s="29">
        <v>2.1354478153461365E-3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1.3085345639602952E-3</v>
      </c>
      <c r="F49" s="23" t="e">
        <v>#N/A</v>
      </c>
      <c r="G49" s="22">
        <v>1.7401520735826903E-3</v>
      </c>
      <c r="H49" s="21" t="e">
        <v>#N/A</v>
      </c>
      <c r="I49" s="20" t="e">
        <v>#N/A</v>
      </c>
    </row>
    <row r="51" spans="1:15" x14ac:dyDescent="0.15">
      <c r="F51" s="19" t="s">
        <v>884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0.94336961580720824</v>
      </c>
      <c r="C62" s="3">
        <v>-0.81887515409753375</v>
      </c>
      <c r="D62" s="3">
        <v>-0.8476663300611148</v>
      </c>
      <c r="E62" s="3">
        <v>-0.68056057520106994</v>
      </c>
      <c r="F62" s="3">
        <v>-0.71351455290173171</v>
      </c>
      <c r="G62" s="3">
        <v>-0.89341652175854847</v>
      </c>
      <c r="H62" s="3">
        <v>0.85544725110773501</v>
      </c>
      <c r="I62" s="3">
        <v>-0.14548695766527822</v>
      </c>
      <c r="J62" s="3">
        <v>0.90361755051894199</v>
      </c>
      <c r="K62" s="3">
        <v>-7.5216229663985057E-2</v>
      </c>
      <c r="L62" s="3">
        <v>-0.53824397827756276</v>
      </c>
      <c r="M62" s="3">
        <v>-0.68717768421229997</v>
      </c>
      <c r="N62" s="3">
        <v>0.70372330133397498</v>
      </c>
      <c r="O62" s="3">
        <v>-9.0707403516789922E-2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0.92772023597188491</v>
      </c>
      <c r="C67" s="3">
        <v>-0.71766209639759959</v>
      </c>
      <c r="D67" s="3">
        <v>0.60332561094145276</v>
      </c>
      <c r="E67" s="3">
        <v>0.82856918590829687</v>
      </c>
      <c r="F67" s="3">
        <v>0.87574335720389351</v>
      </c>
      <c r="G67" s="3">
        <v>-0.91907836370675122</v>
      </c>
      <c r="H67" s="3">
        <v>0.88658350498003813</v>
      </c>
      <c r="I67" s="3">
        <v>-0.91046268534921815</v>
      </c>
      <c r="J67" s="3">
        <v>-0.92733927273981798</v>
      </c>
      <c r="K67" s="3">
        <v>-0.92701612272611456</v>
      </c>
      <c r="L67" s="3">
        <v>-0.93080181558645703</v>
      </c>
      <c r="M67" s="3">
        <v>-0.89902534898606312</v>
      </c>
      <c r="N67" s="3">
        <v>-0.85847135488859527</v>
      </c>
      <c r="O67" s="3">
        <v>-0.94170143983583177</v>
      </c>
    </row>
    <row r="68" spans="1:15" x14ac:dyDescent="0.15">
      <c r="A68" s="4"/>
      <c r="B68" s="10" t="s">
        <v>3</v>
      </c>
      <c r="C68" s="9">
        <v>0.3817471739234452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-0.87438033315952701</v>
      </c>
      <c r="C72" s="3">
        <v>-0.12317925249150125</v>
      </c>
      <c r="D72" s="3">
        <v>-0.92567498761253542</v>
      </c>
      <c r="E72" s="3">
        <v>-0.8724980121119007</v>
      </c>
      <c r="F72" s="3">
        <v>-0.83485050523082027</v>
      </c>
      <c r="G72" s="3">
        <v>-0.8274944720960945</v>
      </c>
      <c r="H72" s="3">
        <v>-0.92462640028241383</v>
      </c>
      <c r="I72" s="3">
        <v>-0.75573316247811262</v>
      </c>
      <c r="J72" s="3">
        <v>-0.8658961595264355</v>
      </c>
      <c r="K72" s="3">
        <v>-0.88030862944602584</v>
      </c>
      <c r="L72" s="3">
        <v>-0.91153917345992053</v>
      </c>
      <c r="M72" s="3">
        <v>-0.9613815959027221</v>
      </c>
      <c r="N72" s="3">
        <v>-0.89991642356301182</v>
      </c>
      <c r="O72" s="3">
        <v>-0.83898985293060591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-0.88621889588185798</v>
      </c>
      <c r="C77" s="3">
        <v>-0.87001252253957062</v>
      </c>
      <c r="D77" s="3">
        <v>-0.6851407200204328</v>
      </c>
      <c r="E77" s="3">
        <v>-0.89894388000481107</v>
      </c>
      <c r="F77" s="3">
        <v>-0.91266172728542794</v>
      </c>
      <c r="G77" s="3">
        <v>-0.77204284005643575</v>
      </c>
      <c r="H77" s="3">
        <v>-0.91611601792440001</v>
      </c>
      <c r="I77" s="3">
        <v>-0.77592617092465521</v>
      </c>
      <c r="J77" s="3">
        <v>-0.87263539547460622</v>
      </c>
      <c r="K77" s="3">
        <v>-0.96531310447429419</v>
      </c>
      <c r="L77" s="3">
        <v>-0.91531795165584084</v>
      </c>
      <c r="M77" s="3">
        <v>-0.59803101291237581</v>
      </c>
      <c r="N77" s="3">
        <v>-0.71719669934042818</v>
      </c>
      <c r="O77" s="3">
        <v>-0.50596257841653913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-0.75546416729769117</v>
      </c>
      <c r="C82" s="3">
        <v>0.35154937816065357</v>
      </c>
      <c r="D82" s="3">
        <v>-0.7795927724713696</v>
      </c>
      <c r="E82" s="3">
        <v>-0.71022049011615085</v>
      </c>
      <c r="F82" s="3">
        <v>-0.56239462507008597</v>
      </c>
      <c r="G82" s="3">
        <v>-0.85402398295796778</v>
      </c>
      <c r="H82" s="3">
        <v>-0.57086859810401047</v>
      </c>
      <c r="I82" s="3">
        <v>-0.91954942769592962</v>
      </c>
      <c r="J82" s="3">
        <v>0.54352031425160774</v>
      </c>
      <c r="K82" s="3">
        <v>0.53030762582789026</v>
      </c>
      <c r="L82" s="3">
        <v>-0.53815110082220852</v>
      </c>
      <c r="M82" s="3">
        <v>0.78758456832642509</v>
      </c>
      <c r="N82" s="3">
        <v>0.89346117440006123</v>
      </c>
      <c r="O82" s="3">
        <v>0.85874253333821737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-0.5407843963999287</v>
      </c>
      <c r="C87" s="3">
        <v>0.51462173526709654</v>
      </c>
      <c r="D87" s="3">
        <v>-0.6555329680320926</v>
      </c>
      <c r="E87" s="3">
        <v>0.82110560752067563</v>
      </c>
      <c r="F87" s="3">
        <v>0.8572620490598889</v>
      </c>
      <c r="G87" s="3">
        <v>0.6524624835937437</v>
      </c>
      <c r="H87" s="3">
        <v>-0.57458414546941761</v>
      </c>
      <c r="I87" s="3">
        <v>-0.93040540400464045</v>
      </c>
      <c r="J87" s="3">
        <v>0.6907127230934319</v>
      </c>
      <c r="K87" s="3">
        <v>-0.90213730644118184</v>
      </c>
      <c r="L87" s="3">
        <v>0.59721060950027605</v>
      </c>
      <c r="M87" s="3">
        <v>0.92168438549994458</v>
      </c>
      <c r="N87" s="3">
        <v>0.94622599205627378</v>
      </c>
      <c r="O87" s="3">
        <v>-0.74218807042058232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0.11364267494553562</v>
      </c>
      <c r="C92" s="3">
        <v>-0.82880076509985534</v>
      </c>
      <c r="D92" s="3">
        <v>-7.1001307928506285E-2</v>
      </c>
      <c r="E92" s="3">
        <v>5.5402208453116199E-2</v>
      </c>
      <c r="F92" s="3">
        <v>0.81683707770783864</v>
      </c>
      <c r="G92" s="3">
        <v>-0.81314815841473642</v>
      </c>
      <c r="H92" s="3">
        <v>0.36272945013550856</v>
      </c>
      <c r="I92" s="3">
        <v>-0.13952061082894368</v>
      </c>
      <c r="J92" s="3">
        <v>0.32679248892616702</v>
      </c>
      <c r="K92" s="3">
        <v>0.65627957927483671</v>
      </c>
      <c r="L92" s="3">
        <v>0.55767482119819312</v>
      </c>
      <c r="M92" s="3">
        <v>-0.7136613686176978</v>
      </c>
      <c r="N92" s="3">
        <v>-0.20669750285111718</v>
      </c>
      <c r="O92" s="3">
        <v>-0.63784134268445902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1.9773947403551234E-2</v>
      </c>
      <c r="C97" s="3">
        <v>-0.86616397555573621</v>
      </c>
      <c r="D97" s="3">
        <v>-0.87661849589663166</v>
      </c>
      <c r="E97" s="3">
        <v>0.41466704129541249</v>
      </c>
      <c r="F97" s="3">
        <v>-0.78796179638335417</v>
      </c>
      <c r="G97" s="3">
        <v>0.76849906588426964</v>
      </c>
      <c r="H97" s="3">
        <v>0.9041197153430246</v>
      </c>
      <c r="I97" s="3">
        <v>-0.95564338916319125</v>
      </c>
      <c r="J97" s="3">
        <v>0.24215680728057773</v>
      </c>
      <c r="K97" s="3">
        <v>-5.5149736959356238E-2</v>
      </c>
      <c r="L97" s="3">
        <v>-0.77060161951167627</v>
      </c>
      <c r="M97" s="3">
        <v>0.61271025720175176</v>
      </c>
      <c r="N97" s="3">
        <v>-0.71933139374349253</v>
      </c>
      <c r="O97" s="3">
        <v>-0.81448623301278478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0.6572730854324802</v>
      </c>
      <c r="C102" s="3">
        <v>0.75477657609613524</v>
      </c>
      <c r="D102" s="3">
        <v>-0.37111454452066123</v>
      </c>
      <c r="E102" s="3">
        <v>0.41824216530790281</v>
      </c>
      <c r="F102" s="3">
        <v>0.40840199346651052</v>
      </c>
      <c r="G102" s="3">
        <v>-0.94244774521885</v>
      </c>
      <c r="H102" s="3">
        <v>-0.88483419353747028</v>
      </c>
      <c r="I102" s="3">
        <v>-0.73768631795610695</v>
      </c>
      <c r="J102" s="3">
        <v>-0.87668388674412989</v>
      </c>
      <c r="K102" s="3">
        <v>-0.56236308260740242</v>
      </c>
      <c r="L102" s="3">
        <v>-0.9384620383996557</v>
      </c>
      <c r="M102" s="3">
        <v>-0.73595225315953439</v>
      </c>
      <c r="N102" s="3">
        <v>-0.94126419605298439</v>
      </c>
      <c r="O102" s="3">
        <v>-0.90043358601218804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-0.6877828562857442</v>
      </c>
      <c r="C107" s="3">
        <v>-0.9196720992554831</v>
      </c>
      <c r="D107" s="3">
        <v>-0.64159345430634684</v>
      </c>
      <c r="E107" s="3">
        <v>-0.90378830411298738</v>
      </c>
      <c r="F107" s="3">
        <v>-0.83088547116700928</v>
      </c>
      <c r="G107" s="3">
        <v>-0.91207448885183684</v>
      </c>
      <c r="H107" s="3">
        <v>-0.8312359858217494</v>
      </c>
      <c r="I107" s="3">
        <v>-0.88267097312715703</v>
      </c>
      <c r="J107" s="3">
        <v>-0.93841649878833355</v>
      </c>
      <c r="K107" s="3">
        <v>-0.68195457601470211</v>
      </c>
      <c r="L107" s="3">
        <v>-0.72189153349572854</v>
      </c>
      <c r="M107" s="3">
        <v>0.39160826635954354</v>
      </c>
      <c r="N107" s="3">
        <v>-0.81452527512179607</v>
      </c>
      <c r="O107" s="3">
        <v>-0.83536492270285223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-0.67315362822446878</v>
      </c>
      <c r="C112" s="3">
        <v>-0.84259107158512281</v>
      </c>
      <c r="D112" s="3">
        <v>-0.84266542050607285</v>
      </c>
      <c r="E112" s="3">
        <v>5.1806434886849488E-2</v>
      </c>
      <c r="F112" s="3">
        <v>-0.66512223220549005</v>
      </c>
      <c r="G112" s="3">
        <v>-0.77093456863989385</v>
      </c>
      <c r="H112" s="3">
        <v>-0.66532544876987221</v>
      </c>
      <c r="I112" s="3">
        <v>-0.6273763817175666</v>
      </c>
      <c r="J112" s="3">
        <v>-0.73377909546620246</v>
      </c>
      <c r="K112" s="3">
        <v>-0.70462554766987695</v>
      </c>
      <c r="L112" s="3">
        <v>-0.90268143749924512</v>
      </c>
      <c r="M112" s="3">
        <v>-0.89259233131688753</v>
      </c>
      <c r="N112" s="3">
        <v>0.6748620423253362</v>
      </c>
      <c r="O112" s="3">
        <v>0.85220226249344122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-0.73085656406516242</v>
      </c>
      <c r="C117" s="3">
        <v>0.22245960532856029</v>
      </c>
      <c r="D117" s="3">
        <v>0.63372930449798648</v>
      </c>
      <c r="E117" s="3">
        <v>4.7921344641117171E-2</v>
      </c>
      <c r="F117" s="3">
        <v>-3.7207911770435607E-2</v>
      </c>
      <c r="G117" s="3">
        <v>0.25342406195597506</v>
      </c>
      <c r="H117" s="3">
        <v>0.67624029473344682</v>
      </c>
      <c r="I117" s="3">
        <v>-0.90379685293265777</v>
      </c>
      <c r="J117" s="3">
        <v>-0.86154954145626195</v>
      </c>
      <c r="K117" s="3">
        <v>-0.84180796504452082</v>
      </c>
      <c r="L117" s="3">
        <v>-0.58808163823979309</v>
      </c>
      <c r="M117" s="3">
        <v>-0.72488661695727263</v>
      </c>
      <c r="N117" s="3">
        <v>-0.492395027073873</v>
      </c>
      <c r="O117" s="3">
        <v>-0.11437350143169507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-0.69358940225743448</v>
      </c>
      <c r="C122" s="3">
        <v>-0.21354082311983405</v>
      </c>
      <c r="D122" s="3">
        <v>-0.50714833808523319</v>
      </c>
      <c r="E122" s="3">
        <v>0.87598163639401738</v>
      </c>
      <c r="F122" s="3">
        <v>0.89720371588872472</v>
      </c>
      <c r="G122" s="3">
        <v>-0.13445898826268071</v>
      </c>
      <c r="H122" s="3">
        <v>1.0000000000000002</v>
      </c>
      <c r="I122" s="3">
        <v>0.80957436157820439</v>
      </c>
      <c r="J122" s="3">
        <v>0.21134106359893207</v>
      </c>
      <c r="K122" s="3">
        <v>0.60751104772782005</v>
      </c>
      <c r="L122" s="3">
        <v>-0.79337186526346903</v>
      </c>
      <c r="M122" s="3">
        <v>-0.74323905987769834</v>
      </c>
      <c r="N122" s="3">
        <v>-0.34914124886267439</v>
      </c>
      <c r="O122" s="3">
        <v>-0.41141819503596128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-0.89597919397161419</v>
      </c>
      <c r="C127" s="3">
        <v>0.51535567981203423</v>
      </c>
      <c r="D127" s="3">
        <v>-0.39896816391790663</v>
      </c>
      <c r="E127" s="3">
        <v>0.97527641390079145</v>
      </c>
      <c r="F127" s="3">
        <v>0.51498269259652418</v>
      </c>
      <c r="G127" s="3">
        <v>0.34141922187816381</v>
      </c>
      <c r="H127" s="3">
        <v>0.14519320028237034</v>
      </c>
      <c r="I127" s="3">
        <v>0.18249330339433223</v>
      </c>
      <c r="J127" s="3">
        <v>0.81092555380332632</v>
      </c>
      <c r="K127" s="3">
        <v>0.91512482231527614</v>
      </c>
      <c r="L127" s="3">
        <v>0.74818132019157024</v>
      </c>
      <c r="M127" s="3">
        <v>-0.78648326025564919</v>
      </c>
      <c r="N127" s="3">
        <v>0.420758802930077</v>
      </c>
      <c r="O127" s="3">
        <v>0.79925882649734736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0.91725325076932818</v>
      </c>
      <c r="C132" s="3">
        <v>-0.80210937559024786</v>
      </c>
      <c r="D132" s="3">
        <v>0.5162506359204394</v>
      </c>
      <c r="E132" s="3">
        <v>0.8848209449783494</v>
      </c>
      <c r="F132" s="3">
        <v>0.75141387353338507</v>
      </c>
      <c r="G132" s="3">
        <v>-0.27567747293912975</v>
      </c>
      <c r="H132" s="3">
        <v>-0.90430894784368376</v>
      </c>
      <c r="I132" s="3">
        <v>0.70584553270095385</v>
      </c>
      <c r="J132" s="3">
        <v>-0.69033971308619269</v>
      </c>
      <c r="K132" s="3">
        <v>-0.79409276369415449</v>
      </c>
      <c r="L132" s="3">
        <v>0.72992958545189679</v>
      </c>
      <c r="M132" s="3">
        <v>-0.5914802439461001</v>
      </c>
      <c r="N132" s="3">
        <v>-0.81399256423762523</v>
      </c>
      <c r="O132" s="3">
        <v>-0.3509085024777075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7.0487387336789747E-2</v>
      </c>
      <c r="C137" s="3">
        <v>0.84154018321453949</v>
      </c>
      <c r="D137" s="3">
        <v>-0.8783830456741637</v>
      </c>
      <c r="E137" s="3">
        <v>0.53716942343762797</v>
      </c>
      <c r="F137" s="3">
        <v>0.7112436916240823</v>
      </c>
      <c r="G137" s="3">
        <v>-0.93807080501756723</v>
      </c>
      <c r="H137" s="3">
        <v>-0.9280620702592276</v>
      </c>
      <c r="I137" s="3">
        <v>-0.63770087612147253</v>
      </c>
      <c r="J137" s="3">
        <v>-0.7691859781370709</v>
      </c>
      <c r="K137" s="3">
        <v>0.8198421706548118</v>
      </c>
      <c r="L137" s="3">
        <v>0.85606880113192463</v>
      </c>
      <c r="M137" s="3">
        <v>0.53987407428383938</v>
      </c>
      <c r="N137" s="3">
        <v>0.93864208018181272</v>
      </c>
      <c r="O137" s="3">
        <v>-0.62526233323236635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0.7199943051694776</v>
      </c>
      <c r="C142" s="3">
        <v>-0.84486146843574195</v>
      </c>
      <c r="D142" s="3">
        <v>0.8719046217651959</v>
      </c>
      <c r="E142" s="3">
        <v>0.47427951693716291</v>
      </c>
      <c r="F142" s="3">
        <v>0.88519306627346406</v>
      </c>
      <c r="G142" s="3">
        <v>0.61694900456754986</v>
      </c>
      <c r="H142" s="3">
        <v>-0.70348432155470286</v>
      </c>
      <c r="I142" s="3">
        <v>-0.84995581183711288</v>
      </c>
      <c r="J142" s="3">
        <v>-0.92503090617929074</v>
      </c>
      <c r="K142" s="3">
        <v>0.68663359213377684</v>
      </c>
      <c r="L142" s="3">
        <v>-0.85733661650633664</v>
      </c>
      <c r="M142" s="3">
        <v>-0.5168006300424085</v>
      </c>
      <c r="N142" s="3">
        <v>0.42175444981774823</v>
      </c>
      <c r="O142" s="3">
        <v>0.70214462055859583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0.46557603427185146</v>
      </c>
      <c r="C147" s="3">
        <v>-0.42120708745565733</v>
      </c>
      <c r="D147" s="3">
        <v>-0.34436154722047752</v>
      </c>
      <c r="E147" s="3">
        <v>-0.38578272859568613</v>
      </c>
      <c r="F147" s="3">
        <v>9.8116325807650992E-2</v>
      </c>
      <c r="G147" s="3">
        <v>0.39273984839151732</v>
      </c>
      <c r="H147" s="3">
        <v>0.85642367535814123</v>
      </c>
      <c r="I147" s="3">
        <v>-0.77810782486975438</v>
      </c>
      <c r="J147" s="3">
        <v>-0.56370292761200602</v>
      </c>
      <c r="K147" s="3">
        <v>-0.83994099210935114</v>
      </c>
      <c r="L147" s="3">
        <v>0.85896138831197733</v>
      </c>
      <c r="M147" s="3">
        <v>0.90025381178921204</v>
      </c>
      <c r="N147" s="3">
        <v>-0.6123607504792109</v>
      </c>
      <c r="O147" s="3">
        <v>0.19177931332185363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-0.17992086029424009</v>
      </c>
      <c r="C152" s="3">
        <v>-0.59949729774756921</v>
      </c>
      <c r="D152" s="3">
        <v>-0.71141837990922829</v>
      </c>
      <c r="E152" s="3">
        <v>-0.80666588277264817</v>
      </c>
      <c r="F152" s="3">
        <v>-0.71111072408555742</v>
      </c>
      <c r="G152" s="3">
        <v>-0.6777631594370237</v>
      </c>
      <c r="H152" s="3">
        <v>-0.66832431576292428</v>
      </c>
      <c r="I152" s="3">
        <v>-0.67729074977185255</v>
      </c>
      <c r="J152" s="3">
        <v>0.24070767054886669</v>
      </c>
      <c r="K152" s="3">
        <v>-0.15027909225313474</v>
      </c>
      <c r="L152" s="3">
        <v>0.47088678899350772</v>
      </c>
      <c r="M152" s="3">
        <v>0.64044573865419363</v>
      </c>
      <c r="N152" s="3">
        <v>-0.47056415713266364</v>
      </c>
      <c r="O152" s="3">
        <v>-0.3614037991289939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-0.77766070360191686</v>
      </c>
      <c r="C157" s="3">
        <v>-2.0911804477685331E-2</v>
      </c>
      <c r="D157" s="3">
        <v>6.8988458254344076E-2</v>
      </c>
      <c r="E157" s="3">
        <v>-0.60731124965421435</v>
      </c>
      <c r="F157" s="3">
        <v>-0.82898253387457943</v>
      </c>
      <c r="G157" s="3">
        <v>0.73228065143288557</v>
      </c>
      <c r="H157" s="3">
        <v>0.71783872411356398</v>
      </c>
      <c r="I157" s="3">
        <v>0.70839433547350805</v>
      </c>
      <c r="J157" s="3">
        <v>0.78082095528374262</v>
      </c>
      <c r="K157" s="3">
        <v>0.67149340206128894</v>
      </c>
      <c r="L157" s="3">
        <v>-0.37831255413929354</v>
      </c>
      <c r="M157" s="3">
        <v>0.73329922702725292</v>
      </c>
      <c r="N157" s="3">
        <v>-0.81460290191353357</v>
      </c>
      <c r="O157" s="3">
        <v>0.54178150096033251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0.54118633655467463</v>
      </c>
      <c r="C162" s="3">
        <v>9.9778222176171882E-2</v>
      </c>
      <c r="D162" s="3">
        <v>0.73109113844533913</v>
      </c>
      <c r="E162" s="3">
        <v>-0.35837086922399564</v>
      </c>
      <c r="F162" s="3">
        <v>-8.1582568184411508E-2</v>
      </c>
      <c r="G162" s="3">
        <v>0.21769789673409468</v>
      </c>
      <c r="H162" s="3">
        <v>0.52403408130620488</v>
      </c>
      <c r="I162" s="3">
        <v>-0.79673879799739111</v>
      </c>
      <c r="J162" s="3">
        <v>-0.33593266848367581</v>
      </c>
      <c r="K162" s="3">
        <v>0.20714127306291993</v>
      </c>
      <c r="L162" s="3">
        <v>0.42063575389404917</v>
      </c>
      <c r="M162" s="3">
        <v>0.85278676072164916</v>
      </c>
      <c r="N162" s="3">
        <v>-0.72643239310523455</v>
      </c>
      <c r="O162" s="3">
        <v>-1.0785918213923759E-2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0.41778103414449191</v>
      </c>
      <c r="C167" s="3">
        <v>0.6015754383690195</v>
      </c>
      <c r="D167" s="3">
        <v>-0.69614899163290012</v>
      </c>
      <c r="E167" s="3">
        <v>0.16525349238536943</v>
      </c>
      <c r="F167" s="3">
        <v>-0.80078400481765422</v>
      </c>
      <c r="G167" s="3">
        <v>-0.75608163460618427</v>
      </c>
      <c r="H167" s="3">
        <v>-0.68144192925941016</v>
      </c>
      <c r="I167" s="3">
        <v>5.0502234967523076E-2</v>
      </c>
      <c r="J167" s="3">
        <v>-0.7758473766646129</v>
      </c>
      <c r="K167" s="3">
        <v>-0.63327866015327683</v>
      </c>
      <c r="L167" s="3">
        <v>-0.88874703178505898</v>
      </c>
      <c r="M167" s="3">
        <v>0.22015171128232894</v>
      </c>
      <c r="N167" s="3">
        <v>-0.84957030962625923</v>
      </c>
      <c r="O167" s="3">
        <v>-0.74054913095305863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-0.9249538717804261</v>
      </c>
      <c r="C172" s="3">
        <v>-0.82610158684581247</v>
      </c>
      <c r="D172" s="3">
        <v>-0.6397443256099492</v>
      </c>
      <c r="E172" s="3">
        <v>0.14969438336369426</v>
      </c>
      <c r="F172" s="3">
        <v>-0.80730676276155167</v>
      </c>
      <c r="G172" s="3">
        <v>-0.83033025647735559</v>
      </c>
      <c r="H172" s="3">
        <v>-0.85768857314134672</v>
      </c>
      <c r="I172" s="3">
        <v>0.49309378462582037</v>
      </c>
      <c r="J172" s="3">
        <v>-0.54164796234106927</v>
      </c>
      <c r="K172" s="3">
        <v>-0.86488295816461869</v>
      </c>
      <c r="L172" s="3">
        <v>0.24590337796786305</v>
      </c>
      <c r="M172" s="3">
        <v>0.63571654833215807</v>
      </c>
      <c r="N172" s="3">
        <v>-0.57434285602999136</v>
      </c>
      <c r="O172" s="3">
        <v>-0.49239630547244323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0.15577732431795585</v>
      </c>
      <c r="C177" s="3">
        <v>-0.52094181627553349</v>
      </c>
      <c r="D177" s="3">
        <v>0.85348144617711375</v>
      </c>
      <c r="E177" s="3">
        <v>0.92354133436458263</v>
      </c>
      <c r="F177" s="3">
        <v>-0.26306207189942399</v>
      </c>
      <c r="G177" s="3">
        <v>0.57767370231160986</v>
      </c>
      <c r="H177" s="3">
        <v>0.25736354108766035</v>
      </c>
      <c r="I177" s="3">
        <v>0.42637475839796224</v>
      </c>
      <c r="J177" s="3">
        <v>0.32183491086458743</v>
      </c>
      <c r="K177" s="3">
        <v>0.87920014774298672</v>
      </c>
      <c r="L177" s="3">
        <v>-0.57048609535663231</v>
      </c>
      <c r="M177" s="3">
        <v>0.40620214734414217</v>
      </c>
      <c r="N177" s="3">
        <v>-0.28899215437951703</v>
      </c>
      <c r="O177" s="3">
        <v>-0.8499016812547352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-0.86796646600309446</v>
      </c>
      <c r="C182" s="3">
        <v>-0.86537942878295848</v>
      </c>
      <c r="D182" s="3">
        <v>-0.82279941709173943</v>
      </c>
      <c r="E182" s="3">
        <v>-0.84680680849301526</v>
      </c>
      <c r="F182" s="3">
        <v>-0.79538214828212572</v>
      </c>
      <c r="G182" s="3">
        <v>-0.74551511356580535</v>
      </c>
      <c r="H182" s="3">
        <v>-0.7325186156400767</v>
      </c>
      <c r="I182" s="3">
        <v>-0.87300856980871966</v>
      </c>
      <c r="J182" s="3">
        <v>-0.89733199090077387</v>
      </c>
      <c r="K182" s="3">
        <v>-0.90564847067262833</v>
      </c>
      <c r="L182" s="3">
        <v>-0.43914407882143153</v>
      </c>
      <c r="M182" s="3">
        <v>-0.80314557413453858</v>
      </c>
      <c r="N182" s="3">
        <v>-0.76234984994664579</v>
      </c>
      <c r="O182" s="3">
        <v>-0.66109578392765078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0.23665350848755404</v>
      </c>
      <c r="C187" s="3">
        <v>-0.84833009948319005</v>
      </c>
      <c r="D187" s="3">
        <v>-0.77702634110086632</v>
      </c>
      <c r="E187" s="3">
        <v>-0.93477592072794569</v>
      </c>
      <c r="F187" s="3">
        <v>-0.91681904625219468</v>
      </c>
      <c r="G187" s="3">
        <v>-0.85318074104483632</v>
      </c>
      <c r="H187" s="3">
        <v>-0.41230481072592684</v>
      </c>
      <c r="I187" s="3">
        <v>-0.64378012196570134</v>
      </c>
      <c r="J187" s="3">
        <v>-0.40245285099311745</v>
      </c>
      <c r="K187" s="3">
        <v>-0.83895205224083036</v>
      </c>
      <c r="L187" s="3">
        <v>-0.81541074811204195</v>
      </c>
      <c r="M187" s="3">
        <v>-0.85193913616727523</v>
      </c>
      <c r="N187" s="3">
        <v>-0.90621464538502905</v>
      </c>
      <c r="O187" s="3">
        <v>-0.89533523167575657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-0.84251445694519222</v>
      </c>
      <c r="C192" s="3">
        <v>-0.91730717439245113</v>
      </c>
      <c r="D192" s="3">
        <v>-0.82593819230921184</v>
      </c>
      <c r="E192" s="3">
        <v>-0.90093808656853491</v>
      </c>
      <c r="F192" s="3">
        <v>-0.83782677442200315</v>
      </c>
      <c r="G192" s="3">
        <v>0.36836690595767291</v>
      </c>
      <c r="H192" s="3">
        <v>-0.85985526559867653</v>
      </c>
      <c r="I192" s="3">
        <v>-0.90754124706819461</v>
      </c>
      <c r="J192" s="3">
        <v>-0.90165624692303137</v>
      </c>
      <c r="K192" s="3">
        <v>-0.8026953996454087</v>
      </c>
      <c r="L192" s="3">
        <v>-0.85795828083052761</v>
      </c>
      <c r="M192" s="3">
        <v>-0.78580823995393945</v>
      </c>
      <c r="N192" s="3">
        <v>-0.68209116280723869</v>
      </c>
      <c r="O192" s="3">
        <v>-0.88988873922946532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-0.90032426140483413</v>
      </c>
      <c r="C197" s="3">
        <v>-0.91646047329746783</v>
      </c>
      <c r="D197" s="3">
        <v>-0.86754934128789296</v>
      </c>
      <c r="E197" s="3">
        <v>-0.87205775958824217</v>
      </c>
      <c r="F197" s="3">
        <v>-0.77662554364292724</v>
      </c>
      <c r="G197" s="3">
        <v>-0.76053539781095036</v>
      </c>
      <c r="H197" s="3">
        <v>-0.78440038300360959</v>
      </c>
      <c r="I197" s="3">
        <v>-0.81302320282543705</v>
      </c>
      <c r="J197" s="3">
        <v>-0.86714478284578855</v>
      </c>
      <c r="K197" s="3">
        <v>-0.46826834871380302</v>
      </c>
      <c r="L197" s="3">
        <v>-0.65037830597896029</v>
      </c>
      <c r="M197" s="3">
        <v>-0.33252936502577535</v>
      </c>
      <c r="N197" s="3">
        <v>-0.89397769798144955</v>
      </c>
      <c r="O197" s="3">
        <v>0.14713446668431479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0.58690003296885906</v>
      </c>
      <c r="C202" s="3">
        <v>-0.89097850646328747</v>
      </c>
      <c r="D202" s="3">
        <v>-0.87486890792664185</v>
      </c>
      <c r="E202" s="3">
        <v>0.88634916754196491</v>
      </c>
      <c r="F202" s="3">
        <v>-0.83857168290956907</v>
      </c>
      <c r="G202" s="3">
        <v>8.7551762884851336E-2</v>
      </c>
      <c r="H202" s="3">
        <v>-0.37317114897435455</v>
      </c>
      <c r="I202" s="3">
        <v>-0.62944107209928823</v>
      </c>
      <c r="J202" s="3">
        <v>-0.84370794831488716</v>
      </c>
      <c r="K202" s="3">
        <v>-0.45500064576645</v>
      </c>
      <c r="L202" s="3">
        <v>-7.2974045049333747E-2</v>
      </c>
      <c r="M202" s="3">
        <v>0.45685553777086668</v>
      </c>
      <c r="N202" s="3">
        <v>0.39381574795712943</v>
      </c>
      <c r="O202" s="3">
        <v>-0.89633479328530885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-0.84020827123997799</v>
      </c>
      <c r="C207" s="3">
        <v>-0.89563206903619685</v>
      </c>
      <c r="D207" s="3">
        <v>-0.67147108820448831</v>
      </c>
      <c r="E207" s="3">
        <v>0.17908497704763035</v>
      </c>
      <c r="F207" s="3">
        <v>0.60172114742440308</v>
      </c>
      <c r="G207" s="3">
        <v>0.70259627789249424</v>
      </c>
      <c r="H207" s="3">
        <v>-0.85587550457826778</v>
      </c>
      <c r="I207" s="3">
        <v>-0.58511359260901918</v>
      </c>
      <c r="J207" s="3">
        <v>-0.9511141056213922</v>
      </c>
      <c r="K207" s="3">
        <v>-0.90811126055469038</v>
      </c>
      <c r="L207" s="3">
        <v>0.57666192730826171</v>
      </c>
      <c r="M207" s="3">
        <v>0.87244924723452821</v>
      </c>
      <c r="N207" s="3">
        <v>0.41569435088682027</v>
      </c>
      <c r="O207" s="3">
        <v>-0.18130771240443944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-0.58811768856617319</v>
      </c>
      <c r="C212" s="3">
        <v>0.56147801312836365</v>
      </c>
      <c r="D212" s="3">
        <v>-0.83264489052454793</v>
      </c>
      <c r="E212" s="3">
        <v>0.94363530194030765</v>
      </c>
      <c r="F212" s="3">
        <v>-1.6485091337646921E-2</v>
      </c>
      <c r="G212" s="3">
        <v>0.21358371415831467</v>
      </c>
      <c r="H212" s="3">
        <v>7.3510264037350087E-2</v>
      </c>
      <c r="I212" s="3">
        <v>0.8875360683935275</v>
      </c>
      <c r="J212" s="3">
        <v>-0.82014763178136951</v>
      </c>
      <c r="K212" s="3">
        <v>-0.41417925599835231</v>
      </c>
      <c r="L212" s="3">
        <v>0.77592046561871419</v>
      </c>
      <c r="M212" s="3">
        <v>-0.51030287386650486</v>
      </c>
      <c r="N212" s="3">
        <v>3.7426459223492296E-2</v>
      </c>
      <c r="O212" s="3">
        <v>0.6165445205149761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-0.92031422323634526</v>
      </c>
      <c r="C217" s="3">
        <v>-0.9242618644139402</v>
      </c>
      <c r="D217" s="3">
        <v>-0.78554188418331738</v>
      </c>
      <c r="E217" s="3">
        <v>-0.34376361309681852</v>
      </c>
      <c r="F217" s="3">
        <v>-0.31754539648120955</v>
      </c>
      <c r="G217" s="3">
        <v>-0.75685196458715165</v>
      </c>
      <c r="H217" s="3">
        <v>-0.87197965880128203</v>
      </c>
      <c r="I217" s="3">
        <v>-0.92738810542321326</v>
      </c>
      <c r="J217" s="3">
        <v>-0.5791884359706404</v>
      </c>
      <c r="K217" s="3">
        <v>-0.89786709917928287</v>
      </c>
      <c r="L217" s="3">
        <v>-0.82589617186436792</v>
      </c>
      <c r="M217" s="3">
        <v>0.6313363513164677</v>
      </c>
      <c r="N217" s="3">
        <v>1.9274992055165523E-2</v>
      </c>
      <c r="O217" s="3">
        <v>3.7874166183700438E-2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-0.4798768910286037</v>
      </c>
      <c r="C222" s="3">
        <v>0.54104556192017361</v>
      </c>
      <c r="D222" s="3">
        <v>0.7631647756637745</v>
      </c>
      <c r="E222" s="3">
        <v>0.73555285612398891</v>
      </c>
      <c r="F222" s="3">
        <v>0.92732720523113421</v>
      </c>
      <c r="G222" s="3">
        <v>0.79662370779946323</v>
      </c>
      <c r="H222" s="3">
        <v>0.73340598365773024</v>
      </c>
      <c r="I222" s="3">
        <v>-0.56433723274244152</v>
      </c>
      <c r="J222" s="3">
        <v>-0.58613845142440235</v>
      </c>
      <c r="K222" s="3">
        <v>0.256159974135931</v>
      </c>
      <c r="L222" s="3">
        <v>-0.34397093992053041</v>
      </c>
      <c r="M222" s="3">
        <v>0.32406161640404385</v>
      </c>
      <c r="N222" s="3">
        <v>0.59197604553121441</v>
      </c>
      <c r="O222" s="3">
        <v>-0.89417770835058619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0.63493684170524434</v>
      </c>
      <c r="C227" s="3">
        <v>0.80806604370110902</v>
      </c>
      <c r="D227" s="3">
        <v>-0.86529380700074643</v>
      </c>
      <c r="E227" s="3">
        <v>-0.84934631456741561</v>
      </c>
      <c r="F227" s="3">
        <v>0.83834059870052535</v>
      </c>
      <c r="G227" s="3">
        <v>-0.90394759425888482</v>
      </c>
      <c r="H227" s="3">
        <v>0.75978762801892097</v>
      </c>
      <c r="I227" s="3">
        <v>-0.6200601604149284</v>
      </c>
      <c r="J227" s="3">
        <v>-0.79242371607161177</v>
      </c>
      <c r="K227" s="3">
        <v>-0.80059540624597292</v>
      </c>
      <c r="L227" s="3">
        <v>-0.11774299242872351</v>
      </c>
      <c r="M227" s="3">
        <v>0.31712724900970785</v>
      </c>
      <c r="N227" s="3">
        <v>-0.74546527957245079</v>
      </c>
      <c r="O227" s="3">
        <v>0.46263677861553609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-0.84742814857835902</v>
      </c>
      <c r="C232" s="3">
        <v>-0.88265857147575655</v>
      </c>
      <c r="D232" s="3">
        <v>0.24153850999247276</v>
      </c>
      <c r="E232" s="3">
        <v>-0.27767530785102545</v>
      </c>
      <c r="F232" s="3">
        <v>-0.23575798984659888</v>
      </c>
      <c r="G232" s="3">
        <v>-0.65731500224955863</v>
      </c>
      <c r="H232" s="3">
        <v>-0.86058891693045403</v>
      </c>
      <c r="I232" s="3">
        <v>-0.45296024562557896</v>
      </c>
      <c r="J232" s="3">
        <v>-0.86559364256714977</v>
      </c>
      <c r="K232" s="3">
        <v>-0.14214335348065699</v>
      </c>
      <c r="L232" s="3">
        <v>0.57629527630973565</v>
      </c>
      <c r="M232" s="3">
        <v>-0.61251616185115232</v>
      </c>
      <c r="N232" s="3">
        <v>0.24413705413721892</v>
      </c>
      <c r="O232" s="3">
        <v>-0.42762984218632993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-0.15643288963384125</v>
      </c>
      <c r="C237" s="3">
        <v>0.27454684270521978</v>
      </c>
      <c r="D237" s="3">
        <v>-0.29325797253151659</v>
      </c>
      <c r="E237" s="3">
        <v>-0.19860324028467558</v>
      </c>
      <c r="F237" s="3">
        <v>-0.73437958955362759</v>
      </c>
      <c r="G237" s="3">
        <v>-0.6764763685937224</v>
      </c>
      <c r="H237" s="3">
        <v>-0.76132969572201947</v>
      </c>
      <c r="I237" s="3">
        <v>0.17714086335430851</v>
      </c>
      <c r="J237" s="3">
        <v>-0.56887023132761028</v>
      </c>
      <c r="K237" s="3">
        <v>-0.79540057153559796</v>
      </c>
      <c r="L237" s="3">
        <v>-0.8045146472536816</v>
      </c>
      <c r="M237" s="3">
        <v>-0.69473190579792721</v>
      </c>
      <c r="N237" s="3">
        <v>-0.63153554671214618</v>
      </c>
      <c r="O237" s="3">
        <v>-0.22001670251383232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-0.48551647251197949</v>
      </c>
      <c r="C242" s="3">
        <v>0.37883542885604088</v>
      </c>
      <c r="D242" s="3">
        <v>-0.86955519918650914</v>
      </c>
      <c r="E242" s="3">
        <v>-0.53922212354118204</v>
      </c>
      <c r="F242" s="3">
        <v>-0.70398947704025627</v>
      </c>
      <c r="G242" s="3">
        <v>-0.7032588605820097</v>
      </c>
      <c r="H242" s="3">
        <v>-0.47494181043459949</v>
      </c>
      <c r="I242" s="3">
        <v>-0.64835055715889511</v>
      </c>
      <c r="J242" s="3">
        <v>-0.59229255865726271</v>
      </c>
      <c r="K242" s="3">
        <v>-0.82586518502641482</v>
      </c>
      <c r="L242" s="3">
        <v>-0.81572643311864768</v>
      </c>
      <c r="M242" s="3">
        <v>-0.69736307287998733</v>
      </c>
      <c r="N242" s="3">
        <v>-0.91273188511494563</v>
      </c>
      <c r="O242" s="3">
        <v>0.69986915534766003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0.75330016549710099</v>
      </c>
      <c r="C247" s="3">
        <v>-0.55562407656132318</v>
      </c>
      <c r="D247" s="3">
        <v>-0.78581728297284159</v>
      </c>
      <c r="E247" s="3">
        <v>-0.94365320404129416</v>
      </c>
      <c r="F247" s="3">
        <v>-0.78260619829024125</v>
      </c>
      <c r="G247" s="3">
        <v>-0.46777094108207307</v>
      </c>
      <c r="H247" s="3">
        <v>1.9767328704428686E-2</v>
      </c>
      <c r="I247" s="3">
        <v>0.38375599949381139</v>
      </c>
      <c r="J247" s="3">
        <v>-0.92660830269679439</v>
      </c>
      <c r="K247" s="3">
        <v>-0.8739018339007143</v>
      </c>
      <c r="L247" s="3">
        <v>-0.8369946533693311</v>
      </c>
      <c r="M247" s="3">
        <v>-0.91632812414618869</v>
      </c>
      <c r="N247" s="3">
        <v>-0.82160086739875826</v>
      </c>
      <c r="O247" s="3">
        <v>0.25370295614189997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0.16679393451983335</v>
      </c>
      <c r="C252" s="3">
        <v>-0.73203165940449733</v>
      </c>
      <c r="D252" s="3">
        <v>-0.88350525522511802</v>
      </c>
      <c r="E252" s="3">
        <v>0.1247136097352092</v>
      </c>
      <c r="F252" s="3">
        <v>-0.84664938053163163</v>
      </c>
      <c r="G252" s="3">
        <v>-0.77227972938771017</v>
      </c>
      <c r="H252" s="3">
        <v>-0.86509502983965281</v>
      </c>
      <c r="I252" s="3">
        <v>-0.78740658863306101</v>
      </c>
      <c r="J252" s="3">
        <v>-0.85812400251895771</v>
      </c>
      <c r="K252" s="3">
        <v>0.77080315006718247</v>
      </c>
      <c r="L252" s="3">
        <v>-0.67044675913313556</v>
      </c>
      <c r="M252" s="3">
        <v>-0.45067059444110663</v>
      </c>
      <c r="N252" s="3">
        <v>0.23930247051370299</v>
      </c>
      <c r="O252" s="3">
        <v>0.92892705085767258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0.92392679413712187</v>
      </c>
      <c r="C257" s="3">
        <v>-0.17585162861442999</v>
      </c>
      <c r="D257" s="3">
        <v>0.9240777886745426</v>
      </c>
      <c r="E257" s="3">
        <v>-0.35219480574861556</v>
      </c>
      <c r="F257" s="3">
        <v>0.67881922806165151</v>
      </c>
      <c r="G257" s="3">
        <v>0.43873544458862057</v>
      </c>
      <c r="H257" s="3">
        <v>0.84476418540580911</v>
      </c>
      <c r="I257" s="3">
        <v>-0.67758835742590973</v>
      </c>
      <c r="J257" s="3">
        <v>-8.4795802102680756E-2</v>
      </c>
      <c r="K257" s="3">
        <v>0.39536556958279645</v>
      </c>
      <c r="L257" s="3">
        <v>-0.60912664052648691</v>
      </c>
      <c r="M257" s="3">
        <v>-0.55071653156828682</v>
      </c>
      <c r="N257" s="3">
        <v>0.46233966161380885</v>
      </c>
      <c r="O257" s="3">
        <v>-0.86030307623276658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-0.89372805408929945</v>
      </c>
      <c r="C262" s="3">
        <v>-0.58680629898770842</v>
      </c>
      <c r="D262" s="3">
        <v>0.96777525680481391</v>
      </c>
      <c r="E262" s="3">
        <v>-0.57455923461659786</v>
      </c>
      <c r="F262" s="3">
        <v>-0.93624340836421283</v>
      </c>
      <c r="G262" s="3">
        <v>0.87241225658344257</v>
      </c>
      <c r="H262" s="3">
        <v>-0.6604581716743041</v>
      </c>
      <c r="I262" s="3">
        <v>-0.87614057577042326</v>
      </c>
      <c r="J262" s="3">
        <v>-0.89096807628809482</v>
      </c>
      <c r="K262" s="3">
        <v>-0.92469393640320885</v>
      </c>
      <c r="L262" s="3">
        <v>-0.26397928020455358</v>
      </c>
      <c r="M262" s="3">
        <v>0.66055939238467976</v>
      </c>
      <c r="N262" s="3">
        <v>0.91991901336776216</v>
      </c>
      <c r="O262" s="3">
        <v>0.63519653500614348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0.79926305776969142</v>
      </c>
      <c r="C267" s="3">
        <v>0.42287815409164681</v>
      </c>
      <c r="D267" s="3">
        <v>0.96215782109853676</v>
      </c>
      <c r="E267" s="3">
        <v>0.91983451352376244</v>
      </c>
      <c r="F267" s="3">
        <v>0.95883503506698631</v>
      </c>
      <c r="G267" s="3">
        <v>0.88649621944915069</v>
      </c>
      <c r="H267" s="3">
        <v>-0.30986785670291156</v>
      </c>
      <c r="I267" s="3">
        <v>0.83967608528834303</v>
      </c>
      <c r="J267" s="3">
        <v>0.47493333135689497</v>
      </c>
      <c r="K267" s="3">
        <v>0.41279558249726778</v>
      </c>
      <c r="L267" s="3">
        <v>-0.82496688330142476</v>
      </c>
      <c r="M267" s="3">
        <v>-0.64504789101794391</v>
      </c>
      <c r="N267" s="3">
        <v>-0.62205116165553653</v>
      </c>
      <c r="O267" s="3">
        <v>-0.73623243718326048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-0.1456330273194299</v>
      </c>
      <c r="C272" s="3">
        <v>-0.43985798441595803</v>
      </c>
      <c r="D272" s="3">
        <v>-0.8110432844456138</v>
      </c>
      <c r="E272" s="3">
        <v>0.70204441160317799</v>
      </c>
      <c r="F272" s="3">
        <v>0.39151492873087224</v>
      </c>
      <c r="G272" s="3">
        <v>0.66410941013986058</v>
      </c>
      <c r="H272" s="3">
        <v>-0.89649294578273842</v>
      </c>
      <c r="I272" s="3">
        <v>-0.56019748129163871</v>
      </c>
      <c r="J272" s="3">
        <v>0.70320893515552496</v>
      </c>
      <c r="K272" s="3">
        <v>4.9047978104678029E-2</v>
      </c>
      <c r="L272" s="3">
        <v>-0.61229412114113191</v>
      </c>
      <c r="M272" s="3">
        <v>0.88085452377413431</v>
      </c>
      <c r="N272" s="3">
        <v>-0.67862805736091292</v>
      </c>
      <c r="O272" s="3">
        <v>-0.40401127869518266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-0.67097634533602435</v>
      </c>
      <c r="C277" s="3">
        <v>-0.15869449214831724</v>
      </c>
      <c r="D277" s="3">
        <v>-0.62588079511559702</v>
      </c>
      <c r="E277" s="3">
        <v>0.91496932211666537</v>
      </c>
      <c r="F277" s="3">
        <v>0.26824391128740072</v>
      </c>
      <c r="G277" s="3">
        <v>0.82237384597395635</v>
      </c>
      <c r="H277" s="3">
        <v>0.59327078507719078</v>
      </c>
      <c r="I277" s="3">
        <v>-0.83538180302134901</v>
      </c>
      <c r="J277" s="3">
        <v>-0.92917690811443321</v>
      </c>
      <c r="K277" s="3">
        <v>-0.92188340437980965</v>
      </c>
      <c r="L277" s="3">
        <v>-0.92395209138385803</v>
      </c>
      <c r="M277" s="3">
        <v>-0.93554177970026053</v>
      </c>
      <c r="N277" s="3">
        <v>-0.94221206448619921</v>
      </c>
      <c r="O277" s="3">
        <v>-0.76258347086133116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-0.86529397924199281</v>
      </c>
      <c r="C282" s="3">
        <v>-0.10692415716220585</v>
      </c>
      <c r="D282" s="3">
        <v>-0.85657236682282134</v>
      </c>
      <c r="E282" s="3">
        <v>-0.92712793982943198</v>
      </c>
      <c r="F282" s="3">
        <v>-0.91094181510568728</v>
      </c>
      <c r="G282" s="3">
        <v>-3.0974496783200786E-2</v>
      </c>
      <c r="H282" s="3">
        <v>-0.43727141410719794</v>
      </c>
      <c r="I282" s="3">
        <v>-0.47468856227374823</v>
      </c>
      <c r="J282" s="3">
        <v>-5.0996949055155283E-2</v>
      </c>
      <c r="K282" s="3">
        <v>-0.83735244032971567</v>
      </c>
      <c r="L282" s="3">
        <v>-0.1025417635555952</v>
      </c>
      <c r="M282" s="3">
        <v>-3.013260895388277E-2</v>
      </c>
      <c r="N282" s="3">
        <v>-0.68056057520106994</v>
      </c>
      <c r="O282" s="3">
        <v>-0.71187933388435409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-0.42120708745565733</v>
      </c>
      <c r="C287" s="3">
        <v>-0.71141837990922829</v>
      </c>
      <c r="D287" s="3">
        <v>0.64044573865419363</v>
      </c>
      <c r="E287" s="3">
        <v>-0.47056415713266364</v>
      </c>
      <c r="F287" s="3">
        <v>-0.75481948627747786</v>
      </c>
      <c r="G287" s="3">
        <v>-0.35837086922399564</v>
      </c>
      <c r="H287" s="3">
        <v>-0.38121229767170278</v>
      </c>
      <c r="I287" s="3">
        <v>-0.7008002508216683</v>
      </c>
      <c r="J287" s="3">
        <v>0.85348144617711375</v>
      </c>
      <c r="K287" s="3">
        <v>-0.57048609535663231</v>
      </c>
      <c r="L287" s="3">
        <v>-0.86796646600309446</v>
      </c>
      <c r="M287" s="3">
        <v>-0.8625469851470664</v>
      </c>
      <c r="N287" s="3">
        <v>-0.89633479328530885</v>
      </c>
      <c r="O287" s="3">
        <v>0.60172114742440308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-0.51869021910626456</v>
      </c>
      <c r="C292" s="3">
        <v>-1.6485091337646921E-2</v>
      </c>
      <c r="D292" s="3">
        <v>0.80014905783561663</v>
      </c>
      <c r="E292" s="3">
        <v>0.21358371415831467</v>
      </c>
      <c r="F292" s="3">
        <v>0.6165445205149761</v>
      </c>
      <c r="G292" s="3">
        <v>2.8531545428559804E-2</v>
      </c>
      <c r="H292" s="3">
        <v>0.90234459867456551</v>
      </c>
      <c r="I292" s="3">
        <v>0.73555285612398891</v>
      </c>
      <c r="J292" s="3">
        <v>0.32443381259082726</v>
      </c>
      <c r="K292" s="3">
        <v>-0.79242371607161177</v>
      </c>
      <c r="L292" s="3">
        <v>-0.86058891693045403</v>
      </c>
      <c r="M292" s="3">
        <v>-0.78200664201988657</v>
      </c>
      <c r="N292" s="3">
        <v>-0.42762984218632993</v>
      </c>
      <c r="O292" s="3">
        <v>-0.13553499556916815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-0.8376265911983517</v>
      </c>
      <c r="C297" s="3">
        <v>-0.89880311736979657</v>
      </c>
      <c r="D297" s="3">
        <v>0.54498094813447318</v>
      </c>
      <c r="E297" s="3">
        <v>0.87241225658344257</v>
      </c>
      <c r="F297" s="3">
        <v>-0.45719856813294196</v>
      </c>
      <c r="G297" s="3">
        <v>-0.743879611364619</v>
      </c>
      <c r="H297" s="3">
        <v>0.87569184263659261</v>
      </c>
      <c r="I297" s="3">
        <v>0.8873025632109397</v>
      </c>
      <c r="J297" s="3">
        <v>-0.58678586830506585</v>
      </c>
      <c r="K297" s="3">
        <v>-0.20244800945450106</v>
      </c>
      <c r="L297" s="3">
        <v>-0.71506239524532555</v>
      </c>
      <c r="M297" s="3">
        <v>-0.92660830269679439</v>
      </c>
      <c r="N297" s="3">
        <v>0.91407527665866495</v>
      </c>
      <c r="O297" s="3">
        <v>-0.78454821217987669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4.0859696112130403E-2</v>
      </c>
      <c r="C302" s="3">
        <v>-0.84764156813643821</v>
      </c>
      <c r="D302" s="3">
        <v>-0.87654208746750673</v>
      </c>
      <c r="E302" s="3">
        <v>0.85236949707922494</v>
      </c>
      <c r="F302" s="2">
        <v>0.3817471739234452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10710000</v>
      </c>
      <c r="F4" s="129">
        <v>10710000</v>
      </c>
      <c r="G4" s="128" t="s">
        <v>770</v>
      </c>
      <c r="H4" s="127" t="s">
        <v>768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770</v>
      </c>
      <c r="F5" s="116" t="s">
        <v>768</v>
      </c>
      <c r="G5" s="115" t="s">
        <v>750</v>
      </c>
      <c r="H5" s="114" t="s">
        <v>749</v>
      </c>
      <c r="I5" s="113" t="s">
        <v>768</v>
      </c>
      <c r="J5" s="112"/>
      <c r="K5" s="111"/>
      <c r="L5" s="110" t="s">
        <v>770</v>
      </c>
      <c r="M5" s="109">
        <v>4733</v>
      </c>
      <c r="N5" s="108">
        <v>3998</v>
      </c>
      <c r="O5" s="107">
        <v>4220.7333333333336</v>
      </c>
      <c r="P5" s="106">
        <v>183.42063375991506</v>
      </c>
      <c r="Q5" s="105">
        <v>4.3457053377749931E-2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768</v>
      </c>
      <c r="M6" s="95">
        <v>11274</v>
      </c>
      <c r="N6" s="94">
        <v>9045</v>
      </c>
      <c r="O6" s="93">
        <v>10076.799999999999</v>
      </c>
      <c r="P6" s="92">
        <v>698.75777395794796</v>
      </c>
      <c r="Q6" s="91">
        <v>6.934322145502024E-2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4314</v>
      </c>
      <c r="F7" s="89">
        <v>10645</v>
      </c>
      <c r="G7" s="71">
        <v>1303.3232628398791</v>
      </c>
      <c r="H7" s="84">
        <v>3216.0120845921451</v>
      </c>
      <c r="I7" s="70">
        <v>0.4052606857679662</v>
      </c>
      <c r="J7" s="88">
        <v>3807937</v>
      </c>
      <c r="K7" s="87">
        <v>1.1328968940400011E-3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4168</v>
      </c>
      <c r="F8" s="85">
        <v>10402</v>
      </c>
      <c r="G8" s="71">
        <v>1270.7317073170732</v>
      </c>
      <c r="H8" s="84">
        <v>3171.3414634146343</v>
      </c>
      <c r="I8" s="70">
        <v>0.40069217458181117</v>
      </c>
      <c r="J8" s="69">
        <v>3708649</v>
      </c>
      <c r="K8" s="68">
        <v>1.1238593892277215E-3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4232</v>
      </c>
      <c r="F9" s="85">
        <v>11274</v>
      </c>
      <c r="G9" s="71">
        <v>1306.1728395061727</v>
      </c>
      <c r="H9" s="84">
        <v>3479.6296296296296</v>
      </c>
      <c r="I9" s="70">
        <v>0.37537697356750044</v>
      </c>
      <c r="J9" s="69">
        <v>3671438</v>
      </c>
      <c r="K9" s="68">
        <v>1.1526818647080517E-3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4129</v>
      </c>
      <c r="F10" s="85">
        <v>10715</v>
      </c>
      <c r="G10" s="71">
        <v>1282.2981366459626</v>
      </c>
      <c r="H10" s="84">
        <v>3327.6397515527947</v>
      </c>
      <c r="I10" s="70">
        <v>0.38534764349043399</v>
      </c>
      <c r="J10" s="69">
        <v>3622095</v>
      </c>
      <c r="K10" s="68">
        <v>1.1399480135115174E-3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4259</v>
      </c>
      <c r="F11" s="85">
        <v>10724</v>
      </c>
      <c r="G11" s="71">
        <v>1335.1097178683385</v>
      </c>
      <c r="H11" s="84">
        <v>3361.7554858934168</v>
      </c>
      <c r="I11" s="70">
        <v>0.39714658709436779</v>
      </c>
      <c r="J11" s="69">
        <v>3635703</v>
      </c>
      <c r="K11" s="68">
        <v>1.1714378209661241E-3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4181</v>
      </c>
      <c r="F12" s="85">
        <v>10951</v>
      </c>
      <c r="G12" s="71">
        <v>1318.9274447949526</v>
      </c>
      <c r="H12" s="84">
        <v>3454.5741324921137</v>
      </c>
      <c r="I12" s="70">
        <v>0.38179161720390831</v>
      </c>
      <c r="J12" s="69">
        <v>3606377</v>
      </c>
      <c r="K12" s="68">
        <v>1.1593352552991547E-3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4057</v>
      </c>
      <c r="F13" s="85">
        <v>10391</v>
      </c>
      <c r="G13" s="71">
        <v>1283.8607594936709</v>
      </c>
      <c r="H13" s="84">
        <v>3288.2911392405063</v>
      </c>
      <c r="I13" s="70">
        <v>0.39043402944856126</v>
      </c>
      <c r="J13" s="69">
        <v>3539316</v>
      </c>
      <c r="K13" s="68">
        <v>1.1462666797765445E-3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4202</v>
      </c>
      <c r="F14" s="85">
        <v>10253</v>
      </c>
      <c r="G14" s="71">
        <v>1338.216560509554</v>
      </c>
      <c r="H14" s="84">
        <v>3265.2866242038217</v>
      </c>
      <c r="I14" s="70">
        <v>0.40983126889690824</v>
      </c>
      <c r="J14" s="69">
        <v>3573382</v>
      </c>
      <c r="K14" s="68">
        <v>1.1759168205358397E-3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4733</v>
      </c>
      <c r="F15" s="85">
        <v>9881</v>
      </c>
      <c r="G15" s="71">
        <v>1512.1405750798722</v>
      </c>
      <c r="H15" s="84">
        <v>3156.8690095846646</v>
      </c>
      <c r="I15" s="70">
        <v>0.47900010120433156</v>
      </c>
      <c r="J15" s="69">
        <v>3563187</v>
      </c>
      <c r="K15" s="68">
        <v>1.3283052503278666E-3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4480</v>
      </c>
      <c r="F16" s="85">
        <v>9574</v>
      </c>
      <c r="G16" s="71">
        <v>1440.5144694533763</v>
      </c>
      <c r="H16" s="84">
        <v>3078.4565916398715</v>
      </c>
      <c r="I16" s="70">
        <v>0.4679339878838521</v>
      </c>
      <c r="J16" s="69">
        <v>3500848</v>
      </c>
      <c r="K16" s="68">
        <v>1.2796899494065437E-3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4097</v>
      </c>
      <c r="F17" s="85">
        <v>9505</v>
      </c>
      <c r="G17" s="71">
        <v>1325.8899676375406</v>
      </c>
      <c r="H17" s="84">
        <v>3076.0517799352751</v>
      </c>
      <c r="I17" s="70">
        <v>0.43103629668595478</v>
      </c>
      <c r="J17" s="69">
        <v>3482930</v>
      </c>
      <c r="K17" s="68">
        <v>1.176308452940484E-3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3998</v>
      </c>
      <c r="F18" s="85">
        <v>9066</v>
      </c>
      <c r="G18" s="71">
        <v>1298.0519480519481</v>
      </c>
      <c r="H18" s="84">
        <v>2943.5064935064934</v>
      </c>
      <c r="I18" s="70">
        <v>0.44098830796382088</v>
      </c>
      <c r="J18" s="69">
        <v>3395587</v>
      </c>
      <c r="K18" s="68">
        <v>1.1774105625919761E-3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4014</v>
      </c>
      <c r="F19" s="85">
        <v>9045</v>
      </c>
      <c r="G19" s="71">
        <v>1307.4918566775245</v>
      </c>
      <c r="H19" s="84">
        <v>2946.254071661238</v>
      </c>
      <c r="I19" s="70">
        <v>0.4437810945273632</v>
      </c>
      <c r="J19" s="69">
        <v>3434026</v>
      </c>
      <c r="K19" s="68">
        <v>1.1688903927925998E-3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4131</v>
      </c>
      <c r="F20" s="85">
        <v>9459</v>
      </c>
      <c r="G20" s="71">
        <v>1354.4262295081969</v>
      </c>
      <c r="H20" s="84">
        <v>3101.311475409836</v>
      </c>
      <c r="I20" s="70">
        <v>0.43672692673644148</v>
      </c>
      <c r="J20" s="69">
        <v>3485454</v>
      </c>
      <c r="K20" s="68">
        <v>1.1852114530847345E-3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4316</v>
      </c>
      <c r="F21" s="81">
        <v>9267</v>
      </c>
      <c r="G21" s="80">
        <v>1424.4224422442246</v>
      </c>
      <c r="H21" s="79">
        <v>3058.4158415841584</v>
      </c>
      <c r="I21" s="78">
        <v>0.46573864249487429</v>
      </c>
      <c r="J21" s="77">
        <v>3494322</v>
      </c>
      <c r="K21" s="76">
        <v>1.2351466178560533E-3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4315.3036462556211</v>
      </c>
      <c r="F22" s="65">
        <v>9251.216641083045</v>
      </c>
      <c r="G22" s="75">
        <v>1427.0916766369023</v>
      </c>
      <c r="H22" s="71">
        <v>3059.4218505828785</v>
      </c>
      <c r="I22" s="74">
        <v>0.46645796046890825</v>
      </c>
      <c r="J22" s="69">
        <v>3501689.455292854</v>
      </c>
      <c r="K22" s="68">
        <v>1.2323490421839028E-3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4356.9624327306992</v>
      </c>
      <c r="F23" s="65">
        <v>9277.1087215319749</v>
      </c>
      <c r="G23" s="72">
        <v>1443.6708535593</v>
      </c>
      <c r="H23" s="71">
        <v>3073.951559913372</v>
      </c>
      <c r="I23" s="70">
        <v>0.46964658532224385</v>
      </c>
      <c r="J23" s="69">
        <v>3516337.0797353722</v>
      </c>
      <c r="K23" s="68">
        <v>1.2390627900379192E-3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4390.761028853045</v>
      </c>
      <c r="F24" s="65">
        <v>9270.8908975338036</v>
      </c>
      <c r="G24" s="72">
        <v>1457.0683985455591</v>
      </c>
      <c r="H24" s="71">
        <v>3076.5332169965136</v>
      </c>
      <c r="I24" s="70">
        <v>0.47360723768425034</v>
      </c>
      <c r="J24" s="69">
        <v>3524458.3388516065</v>
      </c>
      <c r="K24" s="68">
        <v>1.2457973982702008E-3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4407.2164172657613</v>
      </c>
      <c r="F25" s="65">
        <v>9263.7362558747827</v>
      </c>
      <c r="G25" s="72">
        <v>1463.8410441411186</v>
      </c>
      <c r="H25" s="71">
        <v>3076.916599857082</v>
      </c>
      <c r="I25" s="70">
        <v>0.47574934082032366</v>
      </c>
      <c r="J25" s="69">
        <v>3529400.7137209596</v>
      </c>
      <c r="K25" s="68">
        <v>1.2487152280930272E-3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4418.2480467461437</v>
      </c>
      <c r="F26" s="65">
        <v>9264.9424605153072</v>
      </c>
      <c r="G26" s="72">
        <v>1468.3726439799589</v>
      </c>
      <c r="H26" s="71">
        <v>3079.1363257859903</v>
      </c>
      <c r="I26" s="70">
        <v>0.47687808808047416</v>
      </c>
      <c r="J26" s="69">
        <v>3533317.9211233305</v>
      </c>
      <c r="K26" s="68">
        <v>1.2504530148086622E-3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4427.3640573289094</v>
      </c>
      <c r="F27" s="65">
        <v>9264.4516681781788</v>
      </c>
      <c r="G27" s="64">
        <v>1472.036536925408</v>
      </c>
      <c r="H27" s="63">
        <v>3080.3004165791567</v>
      </c>
      <c r="I27" s="62">
        <v>0.47788732845745796</v>
      </c>
      <c r="J27" s="61">
        <v>3536089.7184525025</v>
      </c>
      <c r="K27" s="60">
        <v>1.2520508272811739E-3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767</v>
      </c>
      <c r="F28" s="56" t="s">
        <v>766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-3.3843300880853078E-2</v>
      </c>
      <c r="F30" s="30">
        <v>-2.2827618600281818E-2</v>
      </c>
      <c r="G30" s="28">
        <v>-2.500650180354369E-2</v>
      </c>
      <c r="H30" s="44">
        <v>-1.3890066331381901E-2</v>
      </c>
      <c r="I30" s="27">
        <v>-1.1273018446133598E-2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1.5355086372360827E-2</v>
      </c>
      <c r="F31" s="30">
        <v>8.383003268602196E-2</v>
      </c>
      <c r="G31" s="28">
        <v>2.789033435226651E-2</v>
      </c>
      <c r="H31" s="44">
        <v>9.7210650373503515E-2</v>
      </c>
      <c r="I31" s="27">
        <v>-6.3178675851933819E-2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-2.4338374291115294E-2</v>
      </c>
      <c r="F32" s="30">
        <v>-4.9583111584175943E-2</v>
      </c>
      <c r="G32" s="28">
        <v>-1.8278364193544672E-2</v>
      </c>
      <c r="H32" s="44">
        <v>-4.3679901097121276E-2</v>
      </c>
      <c r="I32" s="27">
        <v>2.65617515858112E-2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3.1484620973601274E-2</v>
      </c>
      <c r="F33" s="30">
        <v>8.3994400373299527E-4</v>
      </c>
      <c r="G33" s="28">
        <v>4.1185103302506798E-2</v>
      </c>
      <c r="H33" s="44">
        <v>1.0252231878376428E-2</v>
      </c>
      <c r="I33" s="27">
        <v>3.0618958759057957E-2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-1.8314158253111112E-2</v>
      </c>
      <c r="F34" s="30">
        <v>2.1167474822827215E-2</v>
      </c>
      <c r="G34" s="28">
        <v>-1.2120556727894138E-2</v>
      </c>
      <c r="H34" s="44">
        <v>2.7610171824864249E-2</v>
      </c>
      <c r="I34" s="27">
        <v>-3.8663230125683845E-2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-2.9657976560631405E-2</v>
      </c>
      <c r="F35" s="30">
        <v>-5.1136882476486178E-2</v>
      </c>
      <c r="G35" s="28">
        <v>-2.6587273954810642E-2</v>
      </c>
      <c r="H35" s="44">
        <v>-4.8134151091918098E-2</v>
      </c>
      <c r="I35" s="27">
        <v>2.2636464121309263E-2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3.5740695094897745E-2</v>
      </c>
      <c r="F36" s="30">
        <v>-1.3280723703204655E-2</v>
      </c>
      <c r="G36" s="28">
        <v>4.2337769585947926E-2</v>
      </c>
      <c r="H36" s="44">
        <v>-6.9958875484480432E-3</v>
      </c>
      <c r="I36" s="27">
        <v>4.9681221372386952E-2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0.12636839600190375</v>
      </c>
      <c r="F37" s="30">
        <v>-3.6282063786208907E-2</v>
      </c>
      <c r="G37" s="28">
        <v>0.12996701707539238</v>
      </c>
      <c r="H37" s="44">
        <v>-3.3203092743992357E-2</v>
      </c>
      <c r="I37" s="27">
        <v>0.16877392614183995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-5.3454468624551055E-2</v>
      </c>
      <c r="F38" s="30">
        <v>-3.1069729784434785E-2</v>
      </c>
      <c r="G38" s="28">
        <v>-4.7367359098020811E-2</v>
      </c>
      <c r="H38" s="44">
        <v>-2.4838666953466482E-2</v>
      </c>
      <c r="I38" s="27">
        <v>-2.3102528146980217E-2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-8.5491071428571375E-2</v>
      </c>
      <c r="F39" s="30">
        <v>-7.2070190098182385E-3</v>
      </c>
      <c r="G39" s="28">
        <v>-7.9571919787332357E-2</v>
      </c>
      <c r="H39" s="44">
        <v>-7.8117447266501383E-4</v>
      </c>
      <c r="I39" s="27">
        <v>-7.8852342751934978E-2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-2.4164022455455236E-2</v>
      </c>
      <c r="F40" s="30">
        <v>-4.6186217780115779E-2</v>
      </c>
      <c r="G40" s="28">
        <v>-2.0995723827063939E-2</v>
      </c>
      <c r="H40" s="44">
        <v>-4.3089419785895422E-2</v>
      </c>
      <c r="I40" s="27">
        <v>2.308856900076095E-2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4.0020010005001883E-3</v>
      </c>
      <c r="F41" s="30">
        <v>-2.3163467902052037E-3</v>
      </c>
      <c r="G41" s="28">
        <v>7.2723658246061085E-3</v>
      </c>
      <c r="H41" s="44">
        <v>9.3343709647175643E-4</v>
      </c>
      <c r="I41" s="27">
        <v>6.3330172548961006E-3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2.9147982062780242E-2</v>
      </c>
      <c r="F42" s="30">
        <v>4.5771144278607068E-2</v>
      </c>
      <c r="G42" s="28">
        <v>3.5896493420568998E-2</v>
      </c>
      <c r="H42" s="44">
        <v>5.2628659978794401E-2</v>
      </c>
      <c r="I42" s="27">
        <v>-1.5895602309139778E-2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4.4783345436940181E-2</v>
      </c>
      <c r="F43" s="39">
        <v>-2.0298128766254364E-2</v>
      </c>
      <c r="G43" s="38">
        <v>5.1679605142794571E-2</v>
      </c>
      <c r="H43" s="37">
        <v>-1.3831449748209823E-2</v>
      </c>
      <c r="I43" s="36">
        <v>6.6429876388045539E-2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-1.6134238748355401E-4</v>
      </c>
      <c r="F44" s="30">
        <v>-1.7031789054661184E-3</v>
      </c>
      <c r="G44" s="35">
        <v>1.8739064434230013E-3</v>
      </c>
      <c r="H44" s="28">
        <v>3.2893139809231364E-4</v>
      </c>
      <c r="I44" s="34">
        <v>1.5444670216340217E-3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9.6537323650967011E-3</v>
      </c>
      <c r="F45" s="30">
        <v>2.7987757128016266E-3</v>
      </c>
      <c r="G45" s="29">
        <v>1.1617457514340179E-2</v>
      </c>
      <c r="H45" s="28">
        <v>4.7491683200620027E-3</v>
      </c>
      <c r="I45" s="27">
        <v>6.8358247121138582E-3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7.7573760720177631E-3</v>
      </c>
      <c r="F46" s="30">
        <v>-6.7023295563406471E-4</v>
      </c>
      <c r="G46" s="29">
        <v>9.2801935796016366E-3</v>
      </c>
      <c r="H46" s="28">
        <v>8.3984963094674292E-4</v>
      </c>
      <c r="I46" s="27">
        <v>8.4332612772834992E-3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3.74773036031395E-3</v>
      </c>
      <c r="F47" s="30">
        <v>-7.7173183657286426E-4</v>
      </c>
      <c r="G47" s="29">
        <v>4.6481315512161281E-3</v>
      </c>
      <c r="H47" s="28">
        <v>1.2461521899087558E-4</v>
      </c>
      <c r="I47" s="27">
        <v>4.5229527034835737E-3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2.5030832244055112E-3</v>
      </c>
      <c r="F48" s="30">
        <v>1.3020714398681577E-4</v>
      </c>
      <c r="G48" s="29">
        <v>3.0956912002007009E-3</v>
      </c>
      <c r="H48" s="28">
        <v>7.214124455019455E-4</v>
      </c>
      <c r="I48" s="27">
        <v>2.3725671552254912E-3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2.0632636480153455E-3</v>
      </c>
      <c r="F49" s="23">
        <v>-5.2973058302319131E-5</v>
      </c>
      <c r="G49" s="22">
        <v>2.4952064862215906E-3</v>
      </c>
      <c r="H49" s="21">
        <v>3.7805756874664809E-4</v>
      </c>
      <c r="I49" s="20">
        <v>2.1163488157869281E-3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-6.7568063983646787E-2</v>
      </c>
      <c r="C62" s="3">
        <v>6.6961404790941398E-2</v>
      </c>
      <c r="D62" s="3">
        <v>0.25283891140010789</v>
      </c>
      <c r="E62" s="3">
        <v>0.28851693430271508</v>
      </c>
      <c r="F62" s="3">
        <v>0.26080924860586974</v>
      </c>
      <c r="G62" s="3">
        <v>0.11394795807811768</v>
      </c>
      <c r="H62" s="3">
        <v>0.3011987837334833</v>
      </c>
      <c r="I62" s="3">
        <v>0.41167710230983584</v>
      </c>
      <c r="J62" s="3">
        <v>0.12792629302327732</v>
      </c>
      <c r="K62" s="3">
        <v>0.2627637704400701</v>
      </c>
      <c r="L62" s="3">
        <v>0.38483831289853943</v>
      </c>
      <c r="M62" s="3">
        <v>0.15420439445289214</v>
      </c>
      <c r="N62" s="3">
        <v>0.46473501398966693</v>
      </c>
      <c r="O62" s="3">
        <v>0.31006649257271141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-0.25789459586338059</v>
      </c>
      <c r="C67" s="3">
        <v>-1.0683611970067394E-2</v>
      </c>
      <c r="D67" s="3">
        <v>0.51237432815656458</v>
      </c>
      <c r="E67" s="3">
        <v>0.30400911145694853</v>
      </c>
      <c r="F67" s="3">
        <v>0.20801884001722484</v>
      </c>
      <c r="G67" s="3">
        <v>0.17891801798595505</v>
      </c>
      <c r="H67" s="3">
        <v>0.14300270780348112</v>
      </c>
      <c r="I67" s="3">
        <v>0.15182930001350037</v>
      </c>
      <c r="J67" s="3">
        <v>0.13302159834191649</v>
      </c>
      <c r="K67" s="3">
        <v>0.13630108032066354</v>
      </c>
      <c r="L67" s="3">
        <v>6.1695835027706793E-2</v>
      </c>
      <c r="M67" s="3">
        <v>0.17335566095155672</v>
      </c>
      <c r="N67" s="3">
        <v>1.8278811673223195E-2</v>
      </c>
      <c r="O67" s="3">
        <v>4.3375895810394458E-2</v>
      </c>
    </row>
    <row r="68" spans="1:15" x14ac:dyDescent="0.15">
      <c r="A68" s="4"/>
      <c r="B68" s="10" t="s">
        <v>3</v>
      </c>
      <c r="C68" s="9">
        <v>-0.16593762552760252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0.20635882047788723</v>
      </c>
      <c r="C72" s="3">
        <v>0.24271333646461768</v>
      </c>
      <c r="D72" s="3">
        <v>7.6042414011911766E-2</v>
      </c>
      <c r="E72" s="3">
        <v>0.2837242552502609</v>
      </c>
      <c r="F72" s="3">
        <v>0.2846577493358487</v>
      </c>
      <c r="G72" s="3">
        <v>-2.2065866799469942E-2</v>
      </c>
      <c r="H72" s="3">
        <v>0.17924006481084795</v>
      </c>
      <c r="I72" s="3">
        <v>9.3221400501046978E-2</v>
      </c>
      <c r="J72" s="3">
        <v>0.10872449105581575</v>
      </c>
      <c r="K72" s="3">
        <v>6.1708112589301298E-2</v>
      </c>
      <c r="L72" s="3">
        <v>0.1836990291603722</v>
      </c>
      <c r="M72" s="3">
        <v>0.12126285008302728</v>
      </c>
      <c r="N72" s="3">
        <v>0.10260483648857935</v>
      </c>
      <c r="O72" s="3">
        <v>1.0242497805134081E-2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-0.11438480454951741</v>
      </c>
      <c r="C77" s="3">
        <v>6.2972697259191662E-2</v>
      </c>
      <c r="D77" s="3">
        <v>0.31900789110512967</v>
      </c>
      <c r="E77" s="3">
        <v>0.10126296342202611</v>
      </c>
      <c r="F77" s="3">
        <v>0.18780004612838277</v>
      </c>
      <c r="G77" s="3">
        <v>0.26820341115461088</v>
      </c>
      <c r="H77" s="3">
        <v>0.16687398050228974</v>
      </c>
      <c r="I77" s="3">
        <v>0.22746410246573232</v>
      </c>
      <c r="J77" s="3">
        <v>0.1417420607762124</v>
      </c>
      <c r="K77" s="3">
        <v>4.5852056116082299E-2</v>
      </c>
      <c r="L77" s="3">
        <v>0.1931165395252207</v>
      </c>
      <c r="M77" s="3">
        <v>0.32322847912558855</v>
      </c>
      <c r="N77" s="3">
        <v>0.22061455201160601</v>
      </c>
      <c r="O77" s="3">
        <v>0.24522041669570876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0.23217523619942618</v>
      </c>
      <c r="C82" s="3">
        <v>0.58944204257949384</v>
      </c>
      <c r="D82" s="3">
        <v>0.10631058465813141</v>
      </c>
      <c r="E82" s="3">
        <v>0.19875393680452505</v>
      </c>
      <c r="F82" s="3">
        <v>5.1382446192343334E-2</v>
      </c>
      <c r="G82" s="3">
        <v>-0.11429838628592588</v>
      </c>
      <c r="H82" s="3">
        <v>0.20129656767743523</v>
      </c>
      <c r="I82" s="3">
        <v>0.12026571884367904</v>
      </c>
      <c r="J82" s="3">
        <v>0.50273901495841344</v>
      </c>
      <c r="K82" s="3">
        <v>0.54256315535443056</v>
      </c>
      <c r="L82" s="3">
        <v>0.34808105092219149</v>
      </c>
      <c r="M82" s="3">
        <v>0.33421789747810632</v>
      </c>
      <c r="N82" s="3">
        <v>0.16454084262763002</v>
      </c>
      <c r="O82" s="3">
        <v>0.29572214865011309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0.31680757136623899</v>
      </c>
      <c r="C87" s="3">
        <v>0.27017722180910586</v>
      </c>
      <c r="D87" s="3">
        <v>0.19426445688683328</v>
      </c>
      <c r="E87" s="3">
        <v>0.30295191652742087</v>
      </c>
      <c r="F87" s="3">
        <v>0.20041013818960993</v>
      </c>
      <c r="G87" s="3">
        <v>-0.13081067735165217</v>
      </c>
      <c r="H87" s="3">
        <v>2.117353982400973E-2</v>
      </c>
      <c r="I87" s="3">
        <v>4.8090030204894892E-2</v>
      </c>
      <c r="J87" s="3">
        <v>-0.13699109528805328</v>
      </c>
      <c r="K87" s="3">
        <v>0.10273321077156818</v>
      </c>
      <c r="L87" s="3">
        <v>-0.20545696513569009</v>
      </c>
      <c r="M87" s="3">
        <v>1.5616738196315785E-2</v>
      </c>
      <c r="N87" s="3">
        <v>-2.7519482805680947E-2</v>
      </c>
      <c r="O87" s="3">
        <v>0.18856285064369321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0.40940592529572173</v>
      </c>
      <c r="C92" s="3">
        <v>0.11030745232541586</v>
      </c>
      <c r="D92" s="3">
        <v>-2.5431615818549375E-2</v>
      </c>
      <c r="E92" s="3">
        <v>-0.15245179185957891</v>
      </c>
      <c r="F92" s="3">
        <v>-0.16715318745643298</v>
      </c>
      <c r="G92" s="3">
        <v>-1.8955483233685885E-2</v>
      </c>
      <c r="H92" s="3">
        <v>-2.6363595790401709E-2</v>
      </c>
      <c r="I92" s="3">
        <v>-0.12101953016836867</v>
      </c>
      <c r="J92" s="3">
        <v>-0.22271710740797812</v>
      </c>
      <c r="K92" s="3">
        <v>2.8593527772025468E-2</v>
      </c>
      <c r="L92" s="3">
        <v>-8.1881989098082961E-2</v>
      </c>
      <c r="M92" s="3">
        <v>1.3174394452120113E-2</v>
      </c>
      <c r="N92" s="3">
        <v>6.8494177787714133E-2</v>
      </c>
      <c r="O92" s="3">
        <v>0.36452130074731198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-8.9751136150444583E-2</v>
      </c>
      <c r="C97" s="3">
        <v>0.14673287792344566</v>
      </c>
      <c r="D97" s="3">
        <v>-2.5014740530072074E-2</v>
      </c>
      <c r="E97" s="3">
        <v>-4.9138564672623758E-2</v>
      </c>
      <c r="F97" s="3">
        <v>0.13022388495901874</v>
      </c>
      <c r="G97" s="3">
        <v>-0.30318729965108804</v>
      </c>
      <c r="H97" s="3">
        <v>3.2995775357424331E-2</v>
      </c>
      <c r="I97" s="3">
        <v>9.3956529917839857E-2</v>
      </c>
      <c r="J97" s="3">
        <v>0.55107134346495601</v>
      </c>
      <c r="K97" s="3">
        <v>1.9684232149027432E-2</v>
      </c>
      <c r="L97" s="3">
        <v>0.11614253199925192</v>
      </c>
      <c r="M97" s="3">
        <v>0.20383248758184194</v>
      </c>
      <c r="N97" s="3">
        <v>-1.3946083666471971E-3</v>
      </c>
      <c r="O97" s="3">
        <v>7.362582258654915E-2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-0.24781814365181318</v>
      </c>
      <c r="C102" s="3">
        <v>-0.21704655916689425</v>
      </c>
      <c r="D102" s="3">
        <v>0.41736002907821573</v>
      </c>
      <c r="E102" s="3">
        <v>0.3617111596227609</v>
      </c>
      <c r="F102" s="3">
        <v>-9.8817178584200537E-3</v>
      </c>
      <c r="G102" s="3">
        <v>0.10755446165163239</v>
      </c>
      <c r="H102" s="3">
        <v>5.4050958783658842E-2</v>
      </c>
      <c r="I102" s="3">
        <v>0.28793313286293848</v>
      </c>
      <c r="J102" s="3">
        <v>0.10986976784997723</v>
      </c>
      <c r="K102" s="3">
        <v>0.27428078667429417</v>
      </c>
      <c r="L102" s="3">
        <v>4.4348282369307934E-2</v>
      </c>
      <c r="M102" s="3">
        <v>-0.15045151285000596</v>
      </c>
      <c r="N102" s="3">
        <v>0.21171765860479064</v>
      </c>
      <c r="O102" s="3">
        <v>0.19303969428349949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0.39179693509632529</v>
      </c>
      <c r="C107" s="3">
        <v>0.13081654916083332</v>
      </c>
      <c r="D107" s="3">
        <v>-7.3746320966517231E-2</v>
      </c>
      <c r="E107" s="3">
        <v>0.10427981294400779</v>
      </c>
      <c r="F107" s="3">
        <v>0.16303695979457733</v>
      </c>
      <c r="G107" s="3">
        <v>6.025033733262751E-2</v>
      </c>
      <c r="H107" s="3">
        <v>6.2805015722294841E-2</v>
      </c>
      <c r="I107" s="3">
        <v>9.5484131575212558E-2</v>
      </c>
      <c r="J107" s="3">
        <v>8.3214645616120103E-2</v>
      </c>
      <c r="K107" s="3">
        <v>0.17998248699144448</v>
      </c>
      <c r="L107" s="3">
        <v>0.40098635732292459</v>
      </c>
      <c r="M107" s="3">
        <v>-0.17315580693614305</v>
      </c>
      <c r="N107" s="3">
        <v>0.11868876353766941</v>
      </c>
      <c r="O107" s="3">
        <v>0.14183199922807602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0.21224602014615021</v>
      </c>
      <c r="C112" s="3">
        <v>2.2973792596273548E-2</v>
      </c>
      <c r="D112" s="3">
        <v>7.8820612470802728E-2</v>
      </c>
      <c r="E112" s="3">
        <v>-0.61582372148130482</v>
      </c>
      <c r="F112" s="3">
        <v>-0.21261031819763171</v>
      </c>
      <c r="G112" s="3">
        <v>9.0318750994318256E-2</v>
      </c>
      <c r="H112" s="3">
        <v>9.5884581580454209E-2</v>
      </c>
      <c r="I112" s="3">
        <v>0.20349739241039305</v>
      </c>
      <c r="J112" s="3">
        <v>0.24447828071083344</v>
      </c>
      <c r="K112" s="3">
        <v>2.5238134092624358E-2</v>
      </c>
      <c r="L112" s="3">
        <v>4.4219933830471431E-2</v>
      </c>
      <c r="M112" s="3">
        <v>9.0836234028711216E-2</v>
      </c>
      <c r="N112" s="3">
        <v>0.60547396796448727</v>
      </c>
      <c r="O112" s="3">
        <v>-0.14298340195390172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-0.13785332870182482</v>
      </c>
      <c r="C117" s="3">
        <v>-0.2784658869035786</v>
      </c>
      <c r="D117" s="3">
        <v>0.45187023984421676</v>
      </c>
      <c r="E117" s="3">
        <v>0.99999999999999978</v>
      </c>
      <c r="F117" s="3">
        <v>0.94422764210443033</v>
      </c>
      <c r="G117" s="3">
        <v>0.28658679090768435</v>
      </c>
      <c r="H117" s="3">
        <v>0.25081211860284675</v>
      </c>
      <c r="I117" s="3">
        <v>0.19976756680231944</v>
      </c>
      <c r="J117" s="3">
        <v>0.20270788653700428</v>
      </c>
      <c r="K117" s="3">
        <v>0.22885127523501894</v>
      </c>
      <c r="L117" s="3">
        <v>0.29962744057309382</v>
      </c>
      <c r="M117" s="3">
        <v>2.7671933850969242E-2</v>
      </c>
      <c r="N117" s="3">
        <v>0.30624568286045256</v>
      </c>
      <c r="O117" s="3">
        <v>0.51589666255427091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0.50300738889302965</v>
      </c>
      <c r="C122" s="3">
        <v>0.15951650255579675</v>
      </c>
      <c r="D122" s="3">
        <v>0.40279358942479343</v>
      </c>
      <c r="E122" s="3">
        <v>-0.15750690441002044</v>
      </c>
      <c r="F122" s="3">
        <v>0.17852684102321453</v>
      </c>
      <c r="G122" s="3">
        <v>0.32400081916803442</v>
      </c>
      <c r="H122" s="3">
        <v>4.7921344641117171E-2</v>
      </c>
      <c r="I122" s="3">
        <v>-0.18969968473640075</v>
      </c>
      <c r="J122" s="3">
        <v>0.67775865459262108</v>
      </c>
      <c r="K122" s="3">
        <v>0.46338090479293642</v>
      </c>
      <c r="L122" s="3">
        <v>0.14592925979877752</v>
      </c>
      <c r="M122" s="3">
        <v>0.26576975879090625</v>
      </c>
      <c r="N122" s="3">
        <v>0.61756317986423837</v>
      </c>
      <c r="O122" s="3">
        <v>0.37170195065697925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0.29632944791210408</v>
      </c>
      <c r="C127" s="3">
        <v>-0.25108185077206224</v>
      </c>
      <c r="D127" s="3">
        <v>0.32879213372103311</v>
      </c>
      <c r="E127" s="3">
        <v>-1.0695293686390953E-2</v>
      </c>
      <c r="F127" s="3">
        <v>0.49512456234351809</v>
      </c>
      <c r="G127" s="3">
        <v>0.32762163008996942</v>
      </c>
      <c r="H127" s="3">
        <v>0.12296273341150528</v>
      </c>
      <c r="I127" s="3">
        <v>0.48194429116717358</v>
      </c>
      <c r="J127" s="3">
        <v>0.13423255790200656</v>
      </c>
      <c r="K127" s="3">
        <v>-3.2295391775149389E-2</v>
      </c>
      <c r="L127" s="3">
        <v>2.7623598255803936E-2</v>
      </c>
      <c r="M127" s="3">
        <v>0.18772294134631551</v>
      </c>
      <c r="N127" s="3">
        <v>-0.39803047411736098</v>
      </c>
      <c r="O127" s="3">
        <v>-0.17601100340338374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-0.12852919884570341</v>
      </c>
      <c r="C132" s="3">
        <v>7.0068877480347097E-2</v>
      </c>
      <c r="D132" s="3">
        <v>-0.12423746221530862</v>
      </c>
      <c r="E132" s="3">
        <v>-5.1016198158977726E-2</v>
      </c>
      <c r="F132" s="3">
        <v>-0.26917215838173636</v>
      </c>
      <c r="G132" s="3">
        <v>-0.46093131121507297</v>
      </c>
      <c r="H132" s="3">
        <v>-4.2325204376015571E-2</v>
      </c>
      <c r="I132" s="3">
        <v>-0.19190096214450822</v>
      </c>
      <c r="J132" s="3">
        <v>0.25461725074736846</v>
      </c>
      <c r="K132" s="3">
        <v>0.11675469945242338</v>
      </c>
      <c r="L132" s="3">
        <v>-0.16944258653694294</v>
      </c>
      <c r="M132" s="3">
        <v>-0.24066131207113631</v>
      </c>
      <c r="N132" s="3">
        <v>-0.40645755809725276</v>
      </c>
      <c r="O132" s="3">
        <v>-0.42762363314877233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-0.16244992797906066</v>
      </c>
      <c r="C137" s="3">
        <v>-0.30937373211993691</v>
      </c>
      <c r="D137" s="3">
        <v>6.8202850860233283E-2</v>
      </c>
      <c r="E137" s="3">
        <v>-0.30384347119733118</v>
      </c>
      <c r="F137" s="3">
        <v>-0.33883761273208185</v>
      </c>
      <c r="G137" s="3">
        <v>0.11265397668646977</v>
      </c>
      <c r="H137" s="3">
        <v>7.837278958344597E-2</v>
      </c>
      <c r="I137" s="3">
        <v>-5.7276276067658019E-2</v>
      </c>
      <c r="J137" s="3">
        <v>1.6853606790372851E-2</v>
      </c>
      <c r="K137" s="3">
        <v>-3.044416015285685E-2</v>
      </c>
      <c r="L137" s="3">
        <v>-6.0960560280826401E-2</v>
      </c>
      <c r="M137" s="3">
        <v>-0.11752128746675652</v>
      </c>
      <c r="N137" s="3">
        <v>8.9035561554061914E-3</v>
      </c>
      <c r="O137" s="3">
        <v>-4.5227440542339646E-2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-0.38650512140756677</v>
      </c>
      <c r="C142" s="3">
        <v>-2.571472433408405E-2</v>
      </c>
      <c r="D142" s="3">
        <v>-0.18154401922013624</v>
      </c>
      <c r="E142" s="3">
        <v>-9.6010649847798904E-2</v>
      </c>
      <c r="F142" s="3">
        <v>-5.2864264746078853E-2</v>
      </c>
      <c r="G142" s="3">
        <v>-0.45027805203673715</v>
      </c>
      <c r="H142" s="3">
        <v>-0.15414162434654283</v>
      </c>
      <c r="I142" s="3">
        <v>0.29686324420436838</v>
      </c>
      <c r="J142" s="3">
        <v>9.2476813599007668E-2</v>
      </c>
      <c r="K142" s="3">
        <v>0.18375139262811377</v>
      </c>
      <c r="L142" s="3">
        <v>0.19926665177010053</v>
      </c>
      <c r="M142" s="3">
        <v>-4.105401254834868E-2</v>
      </c>
      <c r="N142" s="3">
        <v>-0.18244347986277343</v>
      </c>
      <c r="O142" s="3">
        <v>-0.37191551939494732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0.4715576696516986</v>
      </c>
      <c r="C147" s="3">
        <v>0.46135248262094936</v>
      </c>
      <c r="D147" s="3">
        <v>0.47722133536715899</v>
      </c>
      <c r="E147" s="3">
        <v>0.48412424967511386</v>
      </c>
      <c r="F147" s="3">
        <v>0.1162046469744351</v>
      </c>
      <c r="G147" s="3">
        <v>0.35615974059979699</v>
      </c>
      <c r="H147" s="3">
        <v>4.4634816100839407E-2</v>
      </c>
      <c r="I147" s="3">
        <v>0.27518363559241765</v>
      </c>
      <c r="J147" s="3">
        <v>0.12520682676434358</v>
      </c>
      <c r="K147" s="3">
        <v>0.14886374214257139</v>
      </c>
      <c r="L147" s="3">
        <v>0.13638106997960436</v>
      </c>
      <c r="M147" s="3">
        <v>-4.568804953598616E-2</v>
      </c>
      <c r="N147" s="3">
        <v>0.40275032675186567</v>
      </c>
      <c r="O147" s="3">
        <v>0.23095229451824192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0.37238468925315266</v>
      </c>
      <c r="C152" s="3">
        <v>7.8979911358842483E-2</v>
      </c>
      <c r="D152" s="3">
        <v>-0.39948216549027338</v>
      </c>
      <c r="E152" s="3">
        <v>-0.26466926313828582</v>
      </c>
      <c r="F152" s="3">
        <v>-0.24252328695626463</v>
      </c>
      <c r="G152" s="3">
        <v>-0.2311027454670338</v>
      </c>
      <c r="H152" s="3">
        <v>-0.32669719241347356</v>
      </c>
      <c r="I152" s="3">
        <v>-1.3753030114468201E-3</v>
      </c>
      <c r="J152" s="3">
        <v>0.31476185961847031</v>
      </c>
      <c r="K152" s="3">
        <v>-0.30853223641534783</v>
      </c>
      <c r="L152" s="3">
        <v>-0.29643370115133877</v>
      </c>
      <c r="M152" s="3">
        <v>-0.30735624118918098</v>
      </c>
      <c r="N152" s="3">
        <v>-2.8293856023995537E-2</v>
      </c>
      <c r="O152" s="3">
        <v>-0.14275859786604089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2.7156187329866528E-2</v>
      </c>
      <c r="C157" s="3">
        <v>-3.8907464780172311E-2</v>
      </c>
      <c r="D157" s="3">
        <v>-4.4065290238639358E-2</v>
      </c>
      <c r="E157" s="3">
        <v>0.12447723152897693</v>
      </c>
      <c r="F157" s="3">
        <v>-0.25104684200713939</v>
      </c>
      <c r="G157" s="3">
        <v>1.3413452977636318E-2</v>
      </c>
      <c r="H157" s="3">
        <v>0.10725213457121399</v>
      </c>
      <c r="I157" s="3">
        <v>6.8811800468679005E-2</v>
      </c>
      <c r="J157" s="3">
        <v>1.6236165032929479E-2</v>
      </c>
      <c r="K157" s="3">
        <v>4.2373327894501989E-2</v>
      </c>
      <c r="L157" s="3">
        <v>0.58201801065003778</v>
      </c>
      <c r="M157" s="3">
        <v>9.6811477287976386E-2</v>
      </c>
      <c r="N157" s="3">
        <v>0.31391937786497037</v>
      </c>
      <c r="O157" s="3">
        <v>-8.8972521329337292E-2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-8.7066305121380541E-2</v>
      </c>
      <c r="C162" s="3">
        <v>-0.2066618080380643</v>
      </c>
      <c r="D162" s="3">
        <v>-9.1431224934512806E-2</v>
      </c>
      <c r="E162" s="3">
        <v>2.8031429148081575E-2</v>
      </c>
      <c r="F162" s="3">
        <v>-5.3921309809175484E-2</v>
      </c>
      <c r="G162" s="3">
        <v>0.10662158261516592</v>
      </c>
      <c r="H162" s="3">
        <v>-9.1056426039188981E-2</v>
      </c>
      <c r="I162" s="3">
        <v>4.1526413538370756E-2</v>
      </c>
      <c r="J162" s="3">
        <v>0.27267282384308311</v>
      </c>
      <c r="K162" s="3">
        <v>2.0080596901354874E-3</v>
      </c>
      <c r="L162" s="3">
        <v>-5.812850816286607E-2</v>
      </c>
      <c r="M162" s="3">
        <v>4.0775112445115273E-2</v>
      </c>
      <c r="N162" s="3">
        <v>-2.9640473702454043E-2</v>
      </c>
      <c r="O162" s="3">
        <v>-8.7357418743771887E-3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-0.24042830352168462</v>
      </c>
      <c r="C167" s="3">
        <v>-0.14916380771612622</v>
      </c>
      <c r="D167" s="3">
        <v>-0.33071554028543287</v>
      </c>
      <c r="E167" s="3">
        <v>-0.12917956718679621</v>
      </c>
      <c r="F167" s="3">
        <v>9.0168198240912947E-2</v>
      </c>
      <c r="G167" s="3">
        <v>4.9441444355538398E-2</v>
      </c>
      <c r="H167" s="3">
        <v>-0.11597368304622666</v>
      </c>
      <c r="I167" s="3">
        <v>0.17379700161230985</v>
      </c>
      <c r="J167" s="3">
        <v>9.1259734075097521E-2</v>
      </c>
      <c r="K167" s="3">
        <v>0.15915724513532023</v>
      </c>
      <c r="L167" s="3">
        <v>2.4423755347328158E-2</v>
      </c>
      <c r="M167" s="3">
        <v>-0.29463166627042242</v>
      </c>
      <c r="N167" s="3">
        <v>0.22571274873043815</v>
      </c>
      <c r="O167" s="3">
        <v>-4.0870973723102777E-2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-8.1175787214472689E-2</v>
      </c>
      <c r="C172" s="3">
        <v>-3.8738879913920082E-2</v>
      </c>
      <c r="D172" s="3">
        <v>-7.3862840278805145E-2</v>
      </c>
      <c r="E172" s="3">
        <v>-0.28027615600701983</v>
      </c>
      <c r="F172" s="3">
        <v>7.249717516867378E-2</v>
      </c>
      <c r="G172" s="3">
        <v>7.0101437223126034E-2</v>
      </c>
      <c r="H172" s="3">
        <v>5.3656489712506908E-3</v>
      </c>
      <c r="I172" s="3">
        <v>-0.24813099025403032</v>
      </c>
      <c r="J172" s="3">
        <v>0.11142909564320259</v>
      </c>
      <c r="K172" s="3">
        <v>0.12129027999542023</v>
      </c>
      <c r="L172" s="3">
        <v>0.30169689344862088</v>
      </c>
      <c r="M172" s="3">
        <v>0.56580169090070975</v>
      </c>
      <c r="N172" s="3">
        <v>8.7054033235216974E-2</v>
      </c>
      <c r="O172" s="3">
        <v>-0.1791998121504047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2.818531093424731E-2</v>
      </c>
      <c r="C177" s="3">
        <v>-2.3184452697495549E-2</v>
      </c>
      <c r="D177" s="3">
        <v>2.2826937465245806E-2</v>
      </c>
      <c r="E177" s="3">
        <v>3.5080223522790728E-2</v>
      </c>
      <c r="F177" s="3">
        <v>0.38828763577548236</v>
      </c>
      <c r="G177" s="3">
        <v>0.60883454003600468</v>
      </c>
      <c r="H177" s="3">
        <v>0.74031113395964443</v>
      </c>
      <c r="I177" s="3">
        <v>-0.21362702167794104</v>
      </c>
      <c r="J177" s="3">
        <v>-9.8275598873864473E-2</v>
      </c>
      <c r="K177" s="3">
        <v>-0.12753612396517297</v>
      </c>
      <c r="L177" s="3">
        <v>0.24614718501925476</v>
      </c>
      <c r="M177" s="3">
        <v>-0.24442495606106826</v>
      </c>
      <c r="N177" s="3">
        <v>0.234536090296175</v>
      </c>
      <c r="O177" s="3">
        <v>0.29042341144716893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0.14146444046278309</v>
      </c>
      <c r="C182" s="3">
        <v>7.3205638457433289E-2</v>
      </c>
      <c r="D182" s="3">
        <v>-3.7238773560382736E-2</v>
      </c>
      <c r="E182" s="3">
        <v>0.11322606922108182</v>
      </c>
      <c r="F182" s="3">
        <v>1.4037925927373989E-4</v>
      </c>
      <c r="G182" s="3">
        <v>9.462803581675434E-3</v>
      </c>
      <c r="H182" s="3">
        <v>3.0782434210157538E-2</v>
      </c>
      <c r="I182" s="3">
        <v>0.15639831932323298</v>
      </c>
      <c r="J182" s="3">
        <v>0.10815781294618616</v>
      </c>
      <c r="K182" s="3">
        <v>0.10082156397243587</v>
      </c>
      <c r="L182" s="3">
        <v>0.20762718697192589</v>
      </c>
      <c r="M182" s="3">
        <v>0.15696129186612873</v>
      </c>
      <c r="N182" s="3">
        <v>-5.3154342962659119E-2</v>
      </c>
      <c r="O182" s="3">
        <v>-9.3739307496991248E-3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-6.2691651665664247E-2</v>
      </c>
      <c r="C187" s="3">
        <v>0.18349208259283381</v>
      </c>
      <c r="D187" s="3">
        <v>0.12099413736860709</v>
      </c>
      <c r="E187" s="3">
        <v>0.16270330729273172</v>
      </c>
      <c r="F187" s="3">
        <v>5.796626951745168E-2</v>
      </c>
      <c r="G187" s="3">
        <v>0.21766202134441873</v>
      </c>
      <c r="H187" s="3">
        <v>0.16812496146134245</v>
      </c>
      <c r="I187" s="3">
        <v>0.14692394886275195</v>
      </c>
      <c r="J187" s="3">
        <v>2.6956998133380154E-2</v>
      </c>
      <c r="K187" s="3">
        <v>0.15704975648819558</v>
      </c>
      <c r="L187" s="3">
        <v>0.20707186812074513</v>
      </c>
      <c r="M187" s="3">
        <v>3.574268029530113E-2</v>
      </c>
      <c r="N187" s="3">
        <v>0.11274456692828909</v>
      </c>
      <c r="O187" s="3">
        <v>0.10407043767619852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5.4194473912239326E-2</v>
      </c>
      <c r="C192" s="3">
        <v>0.17287600113015245</v>
      </c>
      <c r="D192" s="3">
        <v>5.9590461618278995E-2</v>
      </c>
      <c r="E192" s="3">
        <v>0.10047291329093173</v>
      </c>
      <c r="F192" s="3">
        <v>-2.9276594082098848E-2</v>
      </c>
      <c r="G192" s="3">
        <v>0.12830692308725083</v>
      </c>
      <c r="H192" s="3">
        <v>0.1151199656469641</v>
      </c>
      <c r="I192" s="3">
        <v>0.19148643706498464</v>
      </c>
      <c r="J192" s="3">
        <v>0.21268295904206608</v>
      </c>
      <c r="K192" s="3">
        <v>6.2457162848969607E-2</v>
      </c>
      <c r="L192" s="3">
        <v>6.2797216863420283E-2</v>
      </c>
      <c r="M192" s="3">
        <v>2.0862469161231037E-2</v>
      </c>
      <c r="N192" s="3">
        <v>-1.8273213596802024E-2</v>
      </c>
      <c r="O192" s="3">
        <v>7.9456019011857199E-2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8.7497323569468363E-2</v>
      </c>
      <c r="C197" s="3">
        <v>3.4221294522445718E-2</v>
      </c>
      <c r="D197" s="3">
        <v>0.12817327651411092</v>
      </c>
      <c r="E197" s="3">
        <v>7.0600694130280278E-2</v>
      </c>
      <c r="F197" s="3">
        <v>5.5516852842912467E-2</v>
      </c>
      <c r="G197" s="3">
        <v>8.5268513262506229E-2</v>
      </c>
      <c r="H197" s="3">
        <v>1.8880865141946857E-3</v>
      </c>
      <c r="I197" s="3">
        <v>8.4910577756456357E-2</v>
      </c>
      <c r="J197" s="3">
        <v>9.0670306036423634E-2</v>
      </c>
      <c r="K197" s="3">
        <v>4.8524501983990456E-2</v>
      </c>
      <c r="L197" s="3">
        <v>0.17967666485320241</v>
      </c>
      <c r="M197" s="3">
        <v>0.45829946788404302</v>
      </c>
      <c r="N197" s="3">
        <v>0.12147938566684184</v>
      </c>
      <c r="O197" s="3">
        <v>6.1107911849480077E-2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8.1106996289072877E-2</v>
      </c>
      <c r="C202" s="3">
        <v>0.18079615558307119</v>
      </c>
      <c r="D202" s="3">
        <v>0.13130916801028852</v>
      </c>
      <c r="E202" s="3">
        <v>-1.6267569458587621E-4</v>
      </c>
      <c r="F202" s="3">
        <v>0.20715558430524064</v>
      </c>
      <c r="G202" s="3">
        <v>-9.0040731813544231E-2</v>
      </c>
      <c r="H202" s="3">
        <v>0.25378727797823014</v>
      </c>
      <c r="I202" s="3">
        <v>0.32216444094895497</v>
      </c>
      <c r="J202" s="3">
        <v>0.15078230345350846</v>
      </c>
      <c r="K202" s="3">
        <v>0.19729844667392438</v>
      </c>
      <c r="L202" s="3">
        <v>0.17506524509377686</v>
      </c>
      <c r="M202" s="3">
        <v>0.50562613331313144</v>
      </c>
      <c r="N202" s="3">
        <v>4.2852032398244082E-2</v>
      </c>
      <c r="O202" s="3">
        <v>0.16476022273479626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0.11411238133117911</v>
      </c>
      <c r="C207" s="3">
        <v>0.17255622237854118</v>
      </c>
      <c r="D207" s="3">
        <v>0.27560954978264607</v>
      </c>
      <c r="E207" s="3">
        <v>-0.13767832576865185</v>
      </c>
      <c r="F207" s="3">
        <v>-2.4001399996926596E-2</v>
      </c>
      <c r="G207" s="3">
        <v>-0.39311717374053567</v>
      </c>
      <c r="H207" s="3">
        <v>4.1825619935415264E-3</v>
      </c>
      <c r="I207" s="3">
        <v>-0.27078756247283092</v>
      </c>
      <c r="J207" s="3">
        <v>4.0725120620309113E-2</v>
      </c>
      <c r="K207" s="3">
        <v>1.3703189517691257E-2</v>
      </c>
      <c r="L207" s="3">
        <v>0.1665013448059349</v>
      </c>
      <c r="M207" s="3">
        <v>-0.30789728309021025</v>
      </c>
      <c r="N207" s="3">
        <v>-0.22879299340718787</v>
      </c>
      <c r="O207" s="3">
        <v>0.38009665189822156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0.32615940561440226</v>
      </c>
      <c r="C212" s="3">
        <v>0.26513466585055573</v>
      </c>
      <c r="D212" s="3">
        <v>0.11845963090733133</v>
      </c>
      <c r="E212" s="3">
        <v>-8.3663859977042912E-2</v>
      </c>
      <c r="F212" s="3">
        <v>0.24265060548656636</v>
      </c>
      <c r="G212" s="3">
        <v>0.18403238850538917</v>
      </c>
      <c r="H212" s="3">
        <v>0.30682267151660625</v>
      </c>
      <c r="I212" s="3">
        <v>-1.5759052227920567E-2</v>
      </c>
      <c r="J212" s="3">
        <v>0.33798104270778195</v>
      </c>
      <c r="K212" s="3">
        <v>-0.32665752332000392</v>
      </c>
      <c r="L212" s="3">
        <v>7.996927382351833E-2</v>
      </c>
      <c r="M212" s="3">
        <v>0.55228600334452949</v>
      </c>
      <c r="N212" s="3">
        <v>0.51667079337683119</v>
      </c>
      <c r="O212" s="3">
        <v>0.10088817322671316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0.17717438323143775</v>
      </c>
      <c r="C217" s="3">
        <v>0.18057699744094088</v>
      </c>
      <c r="D217" s="3">
        <v>4.5127444345886024E-2</v>
      </c>
      <c r="E217" s="3">
        <v>0.40852343845695682</v>
      </c>
      <c r="F217" s="3">
        <v>7.133749844433962E-2</v>
      </c>
      <c r="G217" s="3">
        <v>0.12671478884975604</v>
      </c>
      <c r="H217" s="3">
        <v>0.31494478664726699</v>
      </c>
      <c r="I217" s="3">
        <v>7.3395241268333328E-2</v>
      </c>
      <c r="J217" s="3">
        <v>-0.35917718984082936</v>
      </c>
      <c r="K217" s="3">
        <v>0.15667644819800328</v>
      </c>
      <c r="L217" s="3">
        <v>0.18204869130210952</v>
      </c>
      <c r="M217" s="3">
        <v>5.2958916585345774E-2</v>
      </c>
      <c r="N217" s="3">
        <v>1.3041864091227467E-2</v>
      </c>
      <c r="O217" s="3">
        <v>5.89797656503798E-3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0.18090466205239794</v>
      </c>
      <c r="C222" s="3">
        <v>9.0821215734348412E-2</v>
      </c>
      <c r="D222" s="3">
        <v>5.3734278549485058E-2</v>
      </c>
      <c r="E222" s="3">
        <v>0.10244364385666478</v>
      </c>
      <c r="F222" s="3">
        <v>-1.464425885681553E-2</v>
      </c>
      <c r="G222" s="3">
        <v>6.8073442583308011E-2</v>
      </c>
      <c r="H222" s="3">
        <v>0.19172707274387069</v>
      </c>
      <c r="I222" s="3">
        <v>8.9483215130424967E-2</v>
      </c>
      <c r="J222" s="3">
        <v>-0.10031201230970796</v>
      </c>
      <c r="K222" s="3">
        <v>0.18317155471141353</v>
      </c>
      <c r="L222" s="3">
        <v>0.19811529320891519</v>
      </c>
      <c r="M222" s="3">
        <v>-2.9695068927470664E-2</v>
      </c>
      <c r="N222" s="3">
        <v>-0.11799382148050985</v>
      </c>
      <c r="O222" s="3">
        <v>-8.7849512066087432E-2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0.93479444336959638</v>
      </c>
      <c r="C227" s="3">
        <v>9.063623986355668E-4</v>
      </c>
      <c r="D227" s="3">
        <v>0.17176993643735738</v>
      </c>
      <c r="E227" s="3">
        <v>2.3820941912824415E-2</v>
      </c>
      <c r="F227" s="3">
        <v>-1.7393695499201861E-2</v>
      </c>
      <c r="G227" s="3">
        <v>9.7244379648573659E-2</v>
      </c>
      <c r="H227" s="3">
        <v>2.3619292341373627E-2</v>
      </c>
      <c r="I227" s="3">
        <v>2.4415058873296529E-2</v>
      </c>
      <c r="J227" s="3">
        <v>0.32915166651508088</v>
      </c>
      <c r="K227" s="3">
        <v>0.35438279508246423</v>
      </c>
      <c r="L227" s="3">
        <v>0.19712321151711645</v>
      </c>
      <c r="M227" s="3">
        <v>0.14630492289643438</v>
      </c>
      <c r="N227" s="3">
        <v>0.12789789356286435</v>
      </c>
      <c r="O227" s="3">
        <v>-0.29075291499196509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0.38112621950497372</v>
      </c>
      <c r="C232" s="3">
        <v>0.28047803984441672</v>
      </c>
      <c r="D232" s="3">
        <v>0.34038169262228257</v>
      </c>
      <c r="E232" s="3">
        <v>0.22746338040299371</v>
      </c>
      <c r="F232" s="3">
        <v>0.54423634630543838</v>
      </c>
      <c r="G232" s="3">
        <v>-0.1245852840728592</v>
      </c>
      <c r="H232" s="3">
        <v>0.17067083976873049</v>
      </c>
      <c r="I232" s="3">
        <v>0.42055366801827848</v>
      </c>
      <c r="J232" s="3">
        <v>6.5760127310665079E-2</v>
      </c>
      <c r="K232" s="3">
        <v>9.327967784548391E-3</v>
      </c>
      <c r="L232" s="3">
        <v>-4.0906120988537166E-2</v>
      </c>
      <c r="M232" s="3">
        <v>-3.3192674411433441E-2</v>
      </c>
      <c r="N232" s="3">
        <v>0.1080928420957961</v>
      </c>
      <c r="O232" s="3">
        <v>0.49953640510203406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0.23373246950209886</v>
      </c>
      <c r="C237" s="3">
        <v>0.20244465399692313</v>
      </c>
      <c r="D237" s="3">
        <v>0.43496609993112889</v>
      </c>
      <c r="E237" s="3">
        <v>0.10010039026541248</v>
      </c>
      <c r="F237" s="3">
        <v>7.4855279921211451E-2</v>
      </c>
      <c r="G237" s="3">
        <v>0.12733782315961328</v>
      </c>
      <c r="H237" s="3">
        <v>0.12337548208665543</v>
      </c>
      <c r="I237" s="3">
        <v>1.3375495529413287E-2</v>
      </c>
      <c r="J237" s="3">
        <v>0.43550332264435321</v>
      </c>
      <c r="K237" s="3">
        <v>3.4115642045115684E-2</v>
      </c>
      <c r="L237" s="3">
        <v>0.24561270225578477</v>
      </c>
      <c r="M237" s="3">
        <v>0.40531641070167546</v>
      </c>
      <c r="N237" s="3">
        <v>0.15801979461119606</v>
      </c>
      <c r="O237" s="3">
        <v>4.394067002609519E-2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0.10159004936329742</v>
      </c>
      <c r="C242" s="3">
        <v>-5.3939864625622988E-2</v>
      </c>
      <c r="D242" s="3">
        <v>0.10010209426934813</v>
      </c>
      <c r="E242" s="3">
        <v>0.34814040984384875</v>
      </c>
      <c r="F242" s="3">
        <v>0.21483691761563847</v>
      </c>
      <c r="G242" s="3">
        <v>0.24301792616727641</v>
      </c>
      <c r="H242" s="3">
        <v>0.25839236461735893</v>
      </c>
      <c r="I242" s="3">
        <v>0.15660564478853997</v>
      </c>
      <c r="J242" s="3">
        <v>0.47109030208461911</v>
      </c>
      <c r="K242" s="3">
        <v>-4.5374019528696241E-2</v>
      </c>
      <c r="L242" s="3">
        <v>2.1418221119222574E-2</v>
      </c>
      <c r="M242" s="3">
        <v>0.33927355411312593</v>
      </c>
      <c r="N242" s="3">
        <v>0.14655545136889547</v>
      </c>
      <c r="O242" s="3">
        <v>0.50888062457771188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2.6498854912614792E-2</v>
      </c>
      <c r="C247" s="3">
        <v>3.9826129485894209E-2</v>
      </c>
      <c r="D247" s="3">
        <v>0.27751103223325574</v>
      </c>
      <c r="E247" s="3">
        <v>1.4174261821370108E-2</v>
      </c>
      <c r="F247" s="3">
        <v>-6.3537205611327335E-2</v>
      </c>
      <c r="G247" s="3">
        <v>0.37717653086720654</v>
      </c>
      <c r="H247" s="3">
        <v>0.33684108801317719</v>
      </c>
      <c r="I247" s="3">
        <v>0.23271119078711605</v>
      </c>
      <c r="J247" s="3">
        <v>0.13040458218650428</v>
      </c>
      <c r="K247" s="3">
        <v>0.1053154887450697</v>
      </c>
      <c r="L247" s="3">
        <v>9.610972700014761E-2</v>
      </c>
      <c r="M247" s="3">
        <v>0.16898577552252458</v>
      </c>
      <c r="N247" s="3">
        <v>0.17087579011997489</v>
      </c>
      <c r="O247" s="3">
        <v>0.56708707691953208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0.36015109303095122</v>
      </c>
      <c r="C252" s="3">
        <v>0.27034841774553459</v>
      </c>
      <c r="D252" s="3">
        <v>0.29036616026978673</v>
      </c>
      <c r="E252" s="3">
        <v>2.1419377685627083E-2</v>
      </c>
      <c r="F252" s="3">
        <v>2.2024423881605693E-2</v>
      </c>
      <c r="G252" s="3">
        <v>-4.2274628170971731E-2</v>
      </c>
      <c r="H252" s="3">
        <v>-1.7436307610169184E-2</v>
      </c>
      <c r="I252" s="3">
        <v>0.10143562423315243</v>
      </c>
      <c r="J252" s="3">
        <v>5.216868635860282E-2</v>
      </c>
      <c r="K252" s="3">
        <v>-0.25391044518740336</v>
      </c>
      <c r="L252" s="3">
        <v>0.11681572079898131</v>
      </c>
      <c r="M252" s="3">
        <v>0.16126798807775822</v>
      </c>
      <c r="N252" s="3">
        <v>9.0519292572845772E-2</v>
      </c>
      <c r="O252" s="3">
        <v>0.11000902672867011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-3.5013865133866416E-2</v>
      </c>
      <c r="C257" s="3">
        <v>1.0759038980102838E-2</v>
      </c>
      <c r="D257" s="3">
        <v>6.7883105955331387E-7</v>
      </c>
      <c r="E257" s="3">
        <v>3.4095902305647158E-2</v>
      </c>
      <c r="F257" s="3">
        <v>0.43107076529155269</v>
      </c>
      <c r="G257" s="3">
        <v>0.36988482599268713</v>
      </c>
      <c r="H257" s="3">
        <v>4.4863276244206038E-2</v>
      </c>
      <c r="I257" s="3">
        <v>0.5335506809888193</v>
      </c>
      <c r="J257" s="3">
        <v>0.22350521190709305</v>
      </c>
      <c r="K257" s="3">
        <v>-0.23727850856159124</v>
      </c>
      <c r="L257" s="3">
        <v>2.5481974098729852E-2</v>
      </c>
      <c r="M257" s="3">
        <v>3.3550744535679206E-3</v>
      </c>
      <c r="N257" s="3">
        <v>0.93175138052597084</v>
      </c>
      <c r="O257" s="3">
        <v>9.7815148055155038E-2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8.8625359657514738E-2</v>
      </c>
      <c r="C262" s="3">
        <v>0.6187325422497616</v>
      </c>
      <c r="D262" s="3">
        <v>7.0514402615836948E-3</v>
      </c>
      <c r="E262" s="3">
        <v>0.19909189252985263</v>
      </c>
      <c r="F262" s="3">
        <v>0.15033171551740523</v>
      </c>
      <c r="G262" s="3">
        <v>8.5693630132728793E-2</v>
      </c>
      <c r="H262" s="3">
        <v>0.22935438562267882</v>
      </c>
      <c r="I262" s="3">
        <v>0.10572539967851281</v>
      </c>
      <c r="J262" s="3">
        <v>4.1199403906035569E-2</v>
      </c>
      <c r="K262" s="3">
        <v>5.4327465261757753E-2</v>
      </c>
      <c r="L262" s="3">
        <v>-0.13905495025309925</v>
      </c>
      <c r="M262" s="3">
        <v>5.0632467527418873E-2</v>
      </c>
      <c r="N262" s="3">
        <v>-6.7491742670416813E-2</v>
      </c>
      <c r="O262" s="3">
        <v>-0.138288094626733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6.1782045809064559E-2</v>
      </c>
      <c r="C267" s="3">
        <v>-1.4447797598500071E-3</v>
      </c>
      <c r="D267" s="3">
        <v>-6.3968438713239012E-2</v>
      </c>
      <c r="E267" s="3">
        <v>-3.021761206472617E-2</v>
      </c>
      <c r="F267" s="3">
        <v>-8.4531290615631569E-2</v>
      </c>
      <c r="G267" s="3">
        <v>-0.14622919305557697</v>
      </c>
      <c r="H267" s="3">
        <v>4.2703161112984965E-2</v>
      </c>
      <c r="I267" s="3">
        <v>-0.18139661382061215</v>
      </c>
      <c r="J267" s="3">
        <v>7.8738567742398846E-2</v>
      </c>
      <c r="K267" s="3">
        <v>-0.23683940272795795</v>
      </c>
      <c r="L267" s="3">
        <v>0.1751655651736026</v>
      </c>
      <c r="M267" s="3">
        <v>2.3291346291257247E-3</v>
      </c>
      <c r="N267" s="3">
        <v>-2.636263453920225E-3</v>
      </c>
      <c r="O267" s="3">
        <v>0.20400891622912276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1.8756277709400949E-2</v>
      </c>
      <c r="C272" s="3">
        <v>0.28437160458784083</v>
      </c>
      <c r="D272" s="3">
        <v>0.2174386423784736</v>
      </c>
      <c r="E272" s="3">
        <v>0.15603255311229644</v>
      </c>
      <c r="F272" s="3">
        <v>-0.18751019369911184</v>
      </c>
      <c r="G272" s="3">
        <v>8.5786959737756602E-2</v>
      </c>
      <c r="H272" s="3">
        <v>9.1318641849599175E-2</v>
      </c>
      <c r="I272" s="3">
        <v>0.21343672432681438</v>
      </c>
      <c r="J272" s="3">
        <v>7.1123635990287815E-2</v>
      </c>
      <c r="K272" s="3">
        <v>-0.21528661851631556</v>
      </c>
      <c r="L272" s="3">
        <v>-4.4580023316479599E-3</v>
      </c>
      <c r="M272" s="3">
        <v>6.4482729952585152E-2</v>
      </c>
      <c r="N272" s="3">
        <v>0.25800953675227839</v>
      </c>
      <c r="O272" s="3">
        <v>-0.10083940446446135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0.1331399056698428</v>
      </c>
      <c r="C277" s="3">
        <v>0.57548086713577318</v>
      </c>
      <c r="D277" s="3">
        <v>-0.25044111672609842</v>
      </c>
      <c r="E277" s="3">
        <v>-3.794880909065601E-2</v>
      </c>
      <c r="F277" s="3">
        <v>-0.31218043875770457</v>
      </c>
      <c r="G277" s="3">
        <v>9.8464059673636362E-2</v>
      </c>
      <c r="H277" s="3">
        <v>-0.43946475557381537</v>
      </c>
      <c r="I277" s="3">
        <v>0.26700987418484201</v>
      </c>
      <c r="J277" s="3">
        <v>0.10197867662797001</v>
      </c>
      <c r="K277" s="3">
        <v>0.11608528840529291</v>
      </c>
      <c r="L277" s="3">
        <v>6.794083348331878E-2</v>
      </c>
      <c r="M277" s="3">
        <v>0.11703109926099832</v>
      </c>
      <c r="N277" s="3">
        <v>0.12005428474556744</v>
      </c>
      <c r="O277" s="3">
        <v>8.4977341695615299E-2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0.10235158463120118</v>
      </c>
      <c r="C282" s="3">
        <v>-1.2678501121778192E-2</v>
      </c>
      <c r="D282" s="3">
        <v>0.11872101194645029</v>
      </c>
      <c r="E282" s="3">
        <v>6.7996340913349912E-2</v>
      </c>
      <c r="F282" s="3">
        <v>5.235093541380436E-2</v>
      </c>
      <c r="G282" s="3">
        <v>0.14881263500668643</v>
      </c>
      <c r="H282" s="3">
        <v>0.41982914224221418</v>
      </c>
      <c r="I282" s="3">
        <v>0.2811496605111421</v>
      </c>
      <c r="J282" s="3">
        <v>8.5615561122698455E-2</v>
      </c>
      <c r="K282" s="3">
        <v>0.18232981949712018</v>
      </c>
      <c r="L282" s="3">
        <v>0.36724183161163237</v>
      </c>
      <c r="M282" s="3">
        <v>0.50402807243956149</v>
      </c>
      <c r="N282" s="3">
        <v>0.28851693430271508</v>
      </c>
      <c r="O282" s="3">
        <v>0.24569383431010114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0.46135248262094936</v>
      </c>
      <c r="C287" s="3">
        <v>-0.39948216549027338</v>
      </c>
      <c r="D287" s="3">
        <v>-0.30735624118918098</v>
      </c>
      <c r="E287" s="3">
        <v>-2.8293856023995537E-2</v>
      </c>
      <c r="F287" s="3">
        <v>-0.26234832799692503</v>
      </c>
      <c r="G287" s="3">
        <v>2.8031429148081575E-2</v>
      </c>
      <c r="H287" s="3">
        <v>-1.2864219893346343E-2</v>
      </c>
      <c r="I287" s="3">
        <v>1.2314894775691934E-2</v>
      </c>
      <c r="J287" s="3">
        <v>2.2826937465245806E-2</v>
      </c>
      <c r="K287" s="3">
        <v>0.24614718501925476</v>
      </c>
      <c r="L287" s="3">
        <v>0.14146444046278309</v>
      </c>
      <c r="M287" s="3">
        <v>0.13860694956252617</v>
      </c>
      <c r="N287" s="3">
        <v>0.16476022273479626</v>
      </c>
      <c r="O287" s="3">
        <v>-2.4001399996926596E-2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0.12512218539385009</v>
      </c>
      <c r="C292" s="3">
        <v>0.24265060548656636</v>
      </c>
      <c r="D292" s="3">
        <v>-0.37349479995559176</v>
      </c>
      <c r="E292" s="3">
        <v>0.18403238850538917</v>
      </c>
      <c r="F292" s="3">
        <v>0.10088817322671316</v>
      </c>
      <c r="G292" s="3">
        <v>1.5212794111302792E-2</v>
      </c>
      <c r="H292" s="3">
        <v>2.4044035892475869E-2</v>
      </c>
      <c r="I292" s="3">
        <v>0.10244364385666478</v>
      </c>
      <c r="J292" s="3">
        <v>0.11025114702685578</v>
      </c>
      <c r="K292" s="3">
        <v>0.32915166651508088</v>
      </c>
      <c r="L292" s="3">
        <v>0.17067083976873049</v>
      </c>
      <c r="M292" s="3">
        <v>0.33654917012995722</v>
      </c>
      <c r="N292" s="3">
        <v>0.49953640510203406</v>
      </c>
      <c r="O292" s="3">
        <v>0.22978763639611904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0.33143785706690454</v>
      </c>
      <c r="C297" s="3">
        <v>0.15110672765393338</v>
      </c>
      <c r="D297" s="3">
        <v>0.48121215785549665</v>
      </c>
      <c r="E297" s="3">
        <v>8.5693630132728793E-2</v>
      </c>
      <c r="F297" s="3">
        <v>-3.3721191452958335E-2</v>
      </c>
      <c r="G297" s="3">
        <v>0.21841204877378603</v>
      </c>
      <c r="H297" s="3">
        <v>-7.8012449327642147E-2</v>
      </c>
      <c r="I297" s="3">
        <v>8.2705730712979528E-2</v>
      </c>
      <c r="J297" s="3">
        <v>0.44826321919547446</v>
      </c>
      <c r="K297" s="3">
        <v>0.23510693731581955</v>
      </c>
      <c r="L297" s="3">
        <v>0.4765838595307777</v>
      </c>
      <c r="M297" s="3">
        <v>0.13040458218650428</v>
      </c>
      <c r="N297" s="3">
        <v>5.3418173913532534E-2</v>
      </c>
      <c r="O297" s="3">
        <v>0.25235929378183386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0.5567009068694182</v>
      </c>
      <c r="C302" s="3">
        <v>-8.0194616177146558E-3</v>
      </c>
      <c r="D302" s="3">
        <v>0.10197840295429468</v>
      </c>
      <c r="E302" s="3">
        <v>0.32180793645581701</v>
      </c>
      <c r="F302" s="2">
        <v>-0.16593762552760252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10720150</v>
      </c>
      <c r="F4" s="129" t="s">
        <v>758</v>
      </c>
      <c r="G4" s="128" t="s">
        <v>892</v>
      </c>
      <c r="H4" s="127" t="s">
        <v>740</v>
      </c>
      <c r="I4" s="126"/>
      <c r="J4" s="125"/>
      <c r="K4" s="124"/>
      <c r="L4" s="123" t="s">
        <v>893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892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892</v>
      </c>
      <c r="M5" s="109">
        <v>11322</v>
      </c>
      <c r="N5" s="108">
        <v>9650</v>
      </c>
      <c r="O5" s="107">
        <v>10340.933333333332</v>
      </c>
      <c r="P5" s="106">
        <v>537.45765311221396</v>
      </c>
      <c r="Q5" s="105">
        <v>5.1973805051015447E-2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891</v>
      </c>
      <c r="F28" s="56" t="s">
        <v>735</v>
      </c>
      <c r="G28" s="55" t="s">
        <v>890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-2.8188313594988745E-2</v>
      </c>
      <c r="F30" s="30" t="e">
        <v>#N/A</v>
      </c>
      <c r="G30" s="28">
        <v>-1.9299792072991595E-2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1.1078658475174308E-3</v>
      </c>
      <c r="F31" s="30" t="e">
        <v>#N/A</v>
      </c>
      <c r="G31" s="28">
        <v>1.3467222216005048E-2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1.0563380281690238E-2</v>
      </c>
      <c r="F32" s="30" t="e">
        <v>#N/A</v>
      </c>
      <c r="G32" s="28">
        <v>1.684017146356398E-2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6.2717770034843578E-3</v>
      </c>
      <c r="F33" s="30" t="e">
        <v>#N/A</v>
      </c>
      <c r="G33" s="28">
        <v>1.5735147947090855E-2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-3.4230312623664383E-2</v>
      </c>
      <c r="F34" s="30" t="e">
        <v>#N/A</v>
      </c>
      <c r="G34" s="28">
        <v>-2.8137128476179663E-2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-1.1473058799426394E-2</v>
      </c>
      <c r="F35" s="30" t="e">
        <v>#N/A</v>
      </c>
      <c r="G35" s="28">
        <v>-8.3448089855004959E-3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2.0829015544041374E-2</v>
      </c>
      <c r="F36" s="30" t="e">
        <v>#N/A</v>
      </c>
      <c r="G36" s="28">
        <v>2.7331111184449197E-2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2.2637295706019689E-2</v>
      </c>
      <c r="F37" s="30" t="e">
        <v>#N/A</v>
      </c>
      <c r="G37" s="28">
        <v>2.5904507513387243E-2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2.7794322017073547E-2</v>
      </c>
      <c r="F38" s="30" t="e">
        <v>#N/A</v>
      </c>
      <c r="G38" s="28">
        <v>3.4403931804964927E-2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3.2547807610585178E-2</v>
      </c>
      <c r="F39" s="30" t="e">
        <v>#N/A</v>
      </c>
      <c r="G39" s="28">
        <v>3.9230964941397994E-2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1.2908053502946437E-2</v>
      </c>
      <c r="F40" s="30" t="e">
        <v>#N/A</v>
      </c>
      <c r="G40" s="28">
        <v>1.6196716014319712E-2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4.081632653061229E-2</v>
      </c>
      <c r="F41" s="30" t="e">
        <v>#N/A</v>
      </c>
      <c r="G41" s="28">
        <v>4.4206607724523117E-2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-1.7744654422855111E-2</v>
      </c>
      <c r="F42" s="30" t="e">
        <v>#N/A</v>
      </c>
      <c r="G42" s="28">
        <v>-1.130363576333282E-2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2.2671845361756038E-2</v>
      </c>
      <c r="F43" s="39" t="e">
        <v>#N/A</v>
      </c>
      <c r="G43" s="38">
        <v>2.9422154572064541E-2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6.7626078272748913E-3</v>
      </c>
      <c r="F44" s="30" t="e">
        <v>#N/A</v>
      </c>
      <c r="G44" s="35">
        <v>8.8119508937589686E-3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2.8045388091324508E-3</v>
      </c>
      <c r="F45" s="30" t="e">
        <v>#N/A</v>
      </c>
      <c r="G45" s="29">
        <v>4.7549426253219451E-3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3.1423780483361696E-3</v>
      </c>
      <c r="F46" s="30" t="e">
        <v>#N/A</v>
      </c>
      <c r="G46" s="29">
        <v>4.658221853762301E-3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2.3946088439978919E-3</v>
      </c>
      <c r="F47" s="30" t="e">
        <v>#N/A</v>
      </c>
      <c r="G47" s="29">
        <v>3.2937962316821334E-3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1.2237306675411119E-3</v>
      </c>
      <c r="F48" s="30" t="e">
        <v>#N/A</v>
      </c>
      <c r="G48" s="29">
        <v>1.8155823817929129E-3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9.10458636337097E-4</v>
      </c>
      <c r="F49" s="23" t="e">
        <v>#N/A</v>
      </c>
      <c r="G49" s="22">
        <v>1.3419045539528884E-3</v>
      </c>
      <c r="H49" s="21" t="e">
        <v>#N/A</v>
      </c>
      <c r="I49" s="20" t="e">
        <v>#N/A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0.75701506489650983</v>
      </c>
      <c r="C62" s="3">
        <v>-0.51672222450750882</v>
      </c>
      <c r="D62" s="3">
        <v>-0.62605220877574053</v>
      </c>
      <c r="E62" s="3">
        <v>-0.37319721749332874</v>
      </c>
      <c r="F62" s="3">
        <v>-0.46762697639117373</v>
      </c>
      <c r="G62" s="3">
        <v>-0.65055528305845767</v>
      </c>
      <c r="H62" s="3">
        <v>0.78376539602204265</v>
      </c>
      <c r="I62" s="3">
        <v>4.8587389779622431E-2</v>
      </c>
      <c r="J62" s="3">
        <v>0.75312704835497346</v>
      </c>
      <c r="K62" s="3">
        <v>0.11510906479346435</v>
      </c>
      <c r="L62" s="3">
        <v>-0.53495845798676023</v>
      </c>
      <c r="M62" s="3">
        <v>-0.45947821797297511</v>
      </c>
      <c r="N62" s="3">
        <v>0.52852591044334385</v>
      </c>
      <c r="O62" s="3">
        <v>-0.14473446524352207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0.90954229587895452</v>
      </c>
      <c r="C67" s="3">
        <v>-0.2942295689311839</v>
      </c>
      <c r="D67" s="3">
        <v>0.46838761350999564</v>
      </c>
      <c r="E67" s="3">
        <v>0.44934113414834048</v>
      </c>
      <c r="F67" s="3">
        <v>0.77171008014199338</v>
      </c>
      <c r="G67" s="3">
        <v>-0.80874232016051328</v>
      </c>
      <c r="H67" s="3">
        <v>0.55713391488633024</v>
      </c>
      <c r="I67" s="3">
        <v>-0.72170422563548309</v>
      </c>
      <c r="J67" s="3">
        <v>-0.74206406524026247</v>
      </c>
      <c r="K67" s="3">
        <v>-0.74451293793661666</v>
      </c>
      <c r="L67" s="3">
        <v>-0.70098785857841306</v>
      </c>
      <c r="M67" s="3">
        <v>-0.76745239849413105</v>
      </c>
      <c r="N67" s="3">
        <v>-0.58844091955032318</v>
      </c>
      <c r="O67" s="3">
        <v>-0.76036264399154696</v>
      </c>
    </row>
    <row r="68" spans="1:15" x14ac:dyDescent="0.15">
      <c r="A68" s="4"/>
      <c r="B68" s="10" t="s">
        <v>3</v>
      </c>
      <c r="C68" s="9">
        <v>0.74614644163531574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-0.78412258255459111</v>
      </c>
      <c r="C72" s="3">
        <v>0.15977404478257914</v>
      </c>
      <c r="D72" s="3">
        <v>-0.79105185150449009</v>
      </c>
      <c r="E72" s="3">
        <v>-0.82375950120384689</v>
      </c>
      <c r="F72" s="3">
        <v>-0.69365970635227348</v>
      </c>
      <c r="G72" s="3">
        <v>-0.70022209895879139</v>
      </c>
      <c r="H72" s="3">
        <v>-0.78976109985289067</v>
      </c>
      <c r="I72" s="3">
        <v>-0.5211520118091042</v>
      </c>
      <c r="J72" s="3">
        <v>-0.65401870201146572</v>
      </c>
      <c r="K72" s="3">
        <v>-0.68019022521559325</v>
      </c>
      <c r="L72" s="3">
        <v>-0.75949339482734268</v>
      </c>
      <c r="M72" s="3">
        <v>-0.81593935238435433</v>
      </c>
      <c r="N72" s="3">
        <v>-0.69860477463002368</v>
      </c>
      <c r="O72" s="3">
        <v>-0.53741518810455102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-0.63191676452051326</v>
      </c>
      <c r="C77" s="3">
        <v>-0.65026143016020133</v>
      </c>
      <c r="D77" s="3">
        <v>-0.70378074254284528</v>
      </c>
      <c r="E77" s="3">
        <v>-0.67563823713307003</v>
      </c>
      <c r="F77" s="3">
        <v>-0.76344287383038845</v>
      </c>
      <c r="G77" s="3">
        <v>-0.5776911375107654</v>
      </c>
      <c r="H77" s="3">
        <v>-0.84531192138465816</v>
      </c>
      <c r="I77" s="3">
        <v>-0.59438511921687942</v>
      </c>
      <c r="J77" s="3">
        <v>-0.74009960742567493</v>
      </c>
      <c r="K77" s="3">
        <v>-0.78450087740745544</v>
      </c>
      <c r="L77" s="3">
        <v>-0.75197882704833785</v>
      </c>
      <c r="M77" s="3">
        <v>-0.45241047585943295</v>
      </c>
      <c r="N77" s="3">
        <v>-0.62885809428734329</v>
      </c>
      <c r="O77" s="3">
        <v>-0.30087783461443685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-0.53733728772692135</v>
      </c>
      <c r="C82" s="3">
        <v>0.17176292959993011</v>
      </c>
      <c r="D82" s="3">
        <v>-0.47501988553466468</v>
      </c>
      <c r="E82" s="3">
        <v>-0.47943703897819023</v>
      </c>
      <c r="F82" s="3">
        <v>-0.27069339378630519</v>
      </c>
      <c r="G82" s="3">
        <v>-0.50513594420090957</v>
      </c>
      <c r="H82" s="3">
        <v>-0.26132594420603561</v>
      </c>
      <c r="I82" s="3">
        <v>-0.6890944628790362</v>
      </c>
      <c r="J82" s="3">
        <v>0.50782659211181824</v>
      </c>
      <c r="K82" s="3">
        <v>0.45796533107259918</v>
      </c>
      <c r="L82" s="3">
        <v>-0.40052373539593317</v>
      </c>
      <c r="M82" s="3">
        <v>0.59393410962834869</v>
      </c>
      <c r="N82" s="3">
        <v>0.81041992510833316</v>
      </c>
      <c r="O82" s="3">
        <v>0.64401550704656629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-0.56101494031771826</v>
      </c>
      <c r="C87" s="3">
        <v>0.62916735246290578</v>
      </c>
      <c r="D87" s="3">
        <v>-0.3815593000127509</v>
      </c>
      <c r="E87" s="3">
        <v>0.7814790682620254</v>
      </c>
      <c r="F87" s="3">
        <v>0.67696025359800338</v>
      </c>
      <c r="G87" s="3">
        <v>0.78829076476741944</v>
      </c>
      <c r="H87" s="3">
        <v>-0.12173763884130785</v>
      </c>
      <c r="I87" s="3">
        <v>-0.69467352048628428</v>
      </c>
      <c r="J87" s="3">
        <v>0.91859321430288043</v>
      </c>
      <c r="K87" s="3">
        <v>-0.73767792786927067</v>
      </c>
      <c r="L87" s="3">
        <v>0.85854034808634272</v>
      </c>
      <c r="M87" s="3">
        <v>0.93882130738797431</v>
      </c>
      <c r="N87" s="3">
        <v>0.9233510153678508</v>
      </c>
      <c r="O87" s="3">
        <v>-0.54106929120438341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1.3650654787365378E-3</v>
      </c>
      <c r="C92" s="3">
        <v>-0.52014485967074164</v>
      </c>
      <c r="D92" s="3">
        <v>0.35896790116547417</v>
      </c>
      <c r="E92" s="3">
        <v>0.43917046041142793</v>
      </c>
      <c r="F92" s="3">
        <v>0.80358423844109217</v>
      </c>
      <c r="G92" s="3">
        <v>-0.50276242419738748</v>
      </c>
      <c r="H92" s="3">
        <v>0.50335727079033354</v>
      </c>
      <c r="I92" s="3">
        <v>5.5325847696075667E-2</v>
      </c>
      <c r="J92" s="3">
        <v>0.69840681913976088</v>
      </c>
      <c r="K92" s="3">
        <v>0.80839641198095002</v>
      </c>
      <c r="L92" s="3">
        <v>0.59386362644679114</v>
      </c>
      <c r="M92" s="3">
        <v>-0.49519145546708904</v>
      </c>
      <c r="N92" s="3">
        <v>1.0396599689840908E-2</v>
      </c>
      <c r="O92" s="3">
        <v>-0.41451306971792823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-8.2423610381680244E-3</v>
      </c>
      <c r="C97" s="3">
        <v>-0.6461307820423644</v>
      </c>
      <c r="D97" s="3">
        <v>-0.5468008193184396</v>
      </c>
      <c r="E97" s="3">
        <v>0.46302057665621299</v>
      </c>
      <c r="F97" s="3">
        <v>-0.55886322927283927</v>
      </c>
      <c r="G97" s="3">
        <v>0.73394251119768217</v>
      </c>
      <c r="H97" s="3">
        <v>0.83931854990851817</v>
      </c>
      <c r="I97" s="3">
        <v>-0.78190794184328083</v>
      </c>
      <c r="J97" s="3">
        <v>8.605218182483583E-2</v>
      </c>
      <c r="K97" s="3">
        <v>0.35749187118456544</v>
      </c>
      <c r="L97" s="3">
        <v>-0.50123024189987875</v>
      </c>
      <c r="M97" s="3">
        <v>0.48809025950246904</v>
      </c>
      <c r="N97" s="3">
        <v>-0.37575266273727548</v>
      </c>
      <c r="O97" s="3">
        <v>-0.52560080463332337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0.87851204508776104</v>
      </c>
      <c r="C102" s="3">
        <v>0.85648736485336008</v>
      </c>
      <c r="D102" s="3">
        <v>-0.43990960724768569</v>
      </c>
      <c r="E102" s="3">
        <v>0.31536555878776623</v>
      </c>
      <c r="F102" s="3">
        <v>0.66190434975479595</v>
      </c>
      <c r="G102" s="3">
        <v>-0.81139191681500211</v>
      </c>
      <c r="H102" s="3">
        <v>-0.69460059185864442</v>
      </c>
      <c r="I102" s="3">
        <v>-0.83952912592811713</v>
      </c>
      <c r="J102" s="3">
        <v>-0.64569489776321898</v>
      </c>
      <c r="K102" s="3">
        <v>-0.77404902196645087</v>
      </c>
      <c r="L102" s="3">
        <v>-0.83328150019879565</v>
      </c>
      <c r="M102" s="3">
        <v>-0.63346374892948143</v>
      </c>
      <c r="N102" s="3">
        <v>-0.82253056228104693</v>
      </c>
      <c r="O102" s="3">
        <v>-0.77620060644857147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-0.62301604025448953</v>
      </c>
      <c r="C107" s="3">
        <v>-0.81312495344906655</v>
      </c>
      <c r="D107" s="3">
        <v>-0.55096040471637731</v>
      </c>
      <c r="E107" s="3">
        <v>-0.67966681999366696</v>
      </c>
      <c r="F107" s="3">
        <v>-0.64535945559087282</v>
      </c>
      <c r="G107" s="3">
        <v>-0.63603081112444237</v>
      </c>
      <c r="H107" s="3">
        <v>-0.57295878946503009</v>
      </c>
      <c r="I107" s="3">
        <v>-0.67012752903647965</v>
      </c>
      <c r="J107" s="3">
        <v>-0.73424825748972888</v>
      </c>
      <c r="K107" s="3">
        <v>-0.66822761798518826</v>
      </c>
      <c r="L107" s="3">
        <v>-0.73958168330687479</v>
      </c>
      <c r="M107" s="3">
        <v>0.74782542700645527</v>
      </c>
      <c r="N107" s="3">
        <v>-0.50409066987278128</v>
      </c>
      <c r="O107" s="3">
        <v>-0.55853953772202936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-0.43448448495006975</v>
      </c>
      <c r="C112" s="3">
        <v>-0.5244682000859292</v>
      </c>
      <c r="D112" s="3">
        <v>-0.6677549158094036</v>
      </c>
      <c r="E112" s="3">
        <v>0.30466579967166657</v>
      </c>
      <c r="F112" s="3">
        <v>-0.38379358553598619</v>
      </c>
      <c r="G112" s="3">
        <v>-0.50520154684545726</v>
      </c>
      <c r="H112" s="3">
        <v>-0.34620251781415784</v>
      </c>
      <c r="I112" s="3">
        <v>-0.3342541109300084</v>
      </c>
      <c r="J112" s="3">
        <v>-0.62638674916500003</v>
      </c>
      <c r="K112" s="3">
        <v>-0.4247948634911079</v>
      </c>
      <c r="L112" s="3">
        <v>-0.65830100678865078</v>
      </c>
      <c r="M112" s="3">
        <v>-0.67778255109459795</v>
      </c>
      <c r="N112" s="3">
        <v>0.33906867895546422</v>
      </c>
      <c r="O112" s="3">
        <v>0.9497675701107422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-0.32372988542154396</v>
      </c>
      <c r="C117" s="3">
        <v>0.64705896383637918</v>
      </c>
      <c r="D117" s="3">
        <v>0.67934993707645963</v>
      </c>
      <c r="E117" s="3">
        <v>-0.18969968473640075</v>
      </c>
      <c r="F117" s="3">
        <v>-0.32551965941354855</v>
      </c>
      <c r="G117" s="3">
        <v>0.37177986369512983</v>
      </c>
      <c r="H117" s="3">
        <v>0.78259674968471582</v>
      </c>
      <c r="I117" s="3">
        <v>-0.81910050981770333</v>
      </c>
      <c r="J117" s="3">
        <v>-0.73579842870410184</v>
      </c>
      <c r="K117" s="3">
        <v>-0.74001036488158456</v>
      </c>
      <c r="L117" s="3">
        <v>-0.55132654869097997</v>
      </c>
      <c r="M117" s="3">
        <v>-0.82044574849158036</v>
      </c>
      <c r="N117" s="3">
        <v>-0.51542201916305985</v>
      </c>
      <c r="O117" s="3">
        <v>-9.3975345706535332E-2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-0.88619994639542121</v>
      </c>
      <c r="C122" s="3">
        <v>0.26202930773379995</v>
      </c>
      <c r="D122" s="3">
        <v>-0.43528920763179929</v>
      </c>
      <c r="E122" s="3">
        <v>0.89556898607584767</v>
      </c>
      <c r="F122" s="3">
        <v>0.70069127364249972</v>
      </c>
      <c r="G122" s="3">
        <v>4.94196676315075E-2</v>
      </c>
      <c r="H122" s="3">
        <v>0.80957436157820439</v>
      </c>
      <c r="I122" s="3">
        <v>1</v>
      </c>
      <c r="J122" s="3">
        <v>0.88220496107761637</v>
      </c>
      <c r="K122" s="3">
        <v>0.590077669518281</v>
      </c>
      <c r="L122" s="3">
        <v>-0.52906835224930349</v>
      </c>
      <c r="M122" s="3">
        <v>-0.69000331764455758</v>
      </c>
      <c r="N122" s="3">
        <v>-0.65802551342262283</v>
      </c>
      <c r="O122" s="3">
        <v>-0.24260531171094984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-0.89181801262406157</v>
      </c>
      <c r="C127" s="3">
        <v>0.66818810681480711</v>
      </c>
      <c r="D127" s="3">
        <v>-0.7673487380746532</v>
      </c>
      <c r="E127" s="3">
        <v>0.86108240036471007</v>
      </c>
      <c r="F127" s="3">
        <v>0.4692486948285739</v>
      </c>
      <c r="G127" s="3">
        <v>0.58265407573301375</v>
      </c>
      <c r="H127" s="3">
        <v>0.53622031583062002</v>
      </c>
      <c r="I127" s="3">
        <v>-0.10360331662620756</v>
      </c>
      <c r="J127" s="3">
        <v>0.71419101472002211</v>
      </c>
      <c r="K127" s="3">
        <v>0.96024573097881283</v>
      </c>
      <c r="L127" s="3">
        <v>0.82180689495514203</v>
      </c>
      <c r="M127" s="3">
        <v>-0.5290596382700794</v>
      </c>
      <c r="N127" s="3">
        <v>0.68494657035333117</v>
      </c>
      <c r="O127" s="3">
        <v>0.7909640529949481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0.88180720008905356</v>
      </c>
      <c r="C132" s="3">
        <v>-0.77598031425816183</v>
      </c>
      <c r="D132" s="3">
        <v>0.34340465958826855</v>
      </c>
      <c r="E132" s="3">
        <v>0.82670816426716143</v>
      </c>
      <c r="F132" s="3">
        <v>0.83556877929081774</v>
      </c>
      <c r="G132" s="3">
        <v>0.18591396918993602</v>
      </c>
      <c r="H132" s="3">
        <v>-0.80921401321540742</v>
      </c>
      <c r="I132" s="3">
        <v>0.84701221816705086</v>
      </c>
      <c r="J132" s="3">
        <v>-0.45369392508355855</v>
      </c>
      <c r="K132" s="3">
        <v>-0.47047755137073949</v>
      </c>
      <c r="L132" s="3">
        <v>0.86655707670467419</v>
      </c>
      <c r="M132" s="3">
        <v>-0.17376931738017481</v>
      </c>
      <c r="N132" s="3">
        <v>-0.46949219833866634</v>
      </c>
      <c r="O132" s="3">
        <v>1.7006173504474176E-3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0.27564795363677763</v>
      </c>
      <c r="C137" s="3">
        <v>0.79353680575222996</v>
      </c>
      <c r="D137" s="3">
        <v>-0.71323738655139868</v>
      </c>
      <c r="E137" s="3">
        <v>0.73200941096989247</v>
      </c>
      <c r="F137" s="3">
        <v>0.81144087983125457</v>
      </c>
      <c r="G137" s="3">
        <v>-0.88925462524431798</v>
      </c>
      <c r="H137" s="3">
        <v>-0.75330848214681645</v>
      </c>
      <c r="I137" s="3">
        <v>-0.3155837577292957</v>
      </c>
      <c r="J137" s="3">
        <v>-0.42534582472553129</v>
      </c>
      <c r="K137" s="3">
        <v>0.53543442625012705</v>
      </c>
      <c r="L137" s="3">
        <v>0.88541081710170921</v>
      </c>
      <c r="M137" s="3">
        <v>0.80557833260561007</v>
      </c>
      <c r="N137" s="3">
        <v>0.77823975345758778</v>
      </c>
      <c r="O137" s="3">
        <v>-0.57601150697610648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0.8070877854925308</v>
      </c>
      <c r="C142" s="3">
        <v>-0.5593398761794578</v>
      </c>
      <c r="D142" s="3">
        <v>0.96214407095339438</v>
      </c>
      <c r="E142" s="3">
        <v>0.63532612912295727</v>
      </c>
      <c r="F142" s="3">
        <v>0.95381202307061774</v>
      </c>
      <c r="G142" s="3">
        <v>0.80839095870952671</v>
      </c>
      <c r="H142" s="3">
        <v>-0.40462284895413542</v>
      </c>
      <c r="I142" s="3">
        <v>-0.6939353800118947</v>
      </c>
      <c r="J142" s="3">
        <v>-0.68644739217962336</v>
      </c>
      <c r="K142" s="3">
        <v>0.21513318972680334</v>
      </c>
      <c r="L142" s="3">
        <v>-0.70036603399503428</v>
      </c>
      <c r="M142" s="3">
        <v>-4.0796332442109152E-2</v>
      </c>
      <c r="N142" s="3">
        <v>0.77887334496599747</v>
      </c>
      <c r="O142" s="3">
        <v>0.79606376490824093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-5.8078638088111839E-2</v>
      </c>
      <c r="C147" s="3">
        <v>-0.19759840167729714</v>
      </c>
      <c r="D147" s="3">
        <v>-0.12361584322070192</v>
      </c>
      <c r="E147" s="3">
        <v>-0.1588555896657512</v>
      </c>
      <c r="F147" s="3">
        <v>0.33756092847003305</v>
      </c>
      <c r="G147" s="3">
        <v>0.2001025697558223</v>
      </c>
      <c r="H147" s="3">
        <v>0.63453744531593936</v>
      </c>
      <c r="I147" s="3">
        <v>-0.52465076904343588</v>
      </c>
      <c r="J147" s="3">
        <v>-0.44684981362764892</v>
      </c>
      <c r="K147" s="3">
        <v>-0.67881605529428013</v>
      </c>
      <c r="L147" s="3">
        <v>0.67160160747809172</v>
      </c>
      <c r="M147" s="3">
        <v>0.6000798704248087</v>
      </c>
      <c r="N147" s="3">
        <v>-0.29206567964275465</v>
      </c>
      <c r="O147" s="3">
        <v>0.3128445135184682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-2.78549535636896E-2</v>
      </c>
      <c r="C152" s="3">
        <v>-0.50039743874582843</v>
      </c>
      <c r="D152" s="3">
        <v>-0.27489951129440732</v>
      </c>
      <c r="E152" s="3">
        <v>-0.67625620990793955</v>
      </c>
      <c r="F152" s="3">
        <v>-0.46340825336709091</v>
      </c>
      <c r="G152" s="3">
        <v>-0.68645098695169204</v>
      </c>
      <c r="H152" s="3">
        <v>-0.63799785353857275</v>
      </c>
      <c r="I152" s="3">
        <v>-0.46936225453391794</v>
      </c>
      <c r="J152" s="3">
        <v>0.35055142296279829</v>
      </c>
      <c r="K152" s="3">
        <v>0.37589460539046948</v>
      </c>
      <c r="L152" s="3">
        <v>0.45346064654655244</v>
      </c>
      <c r="M152" s="3">
        <v>0.64981212481922623</v>
      </c>
      <c r="N152" s="3">
        <v>-0.56522398410066788</v>
      </c>
      <c r="O152" s="3">
        <v>0.13011973125721135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-0.51054964618144727</v>
      </c>
      <c r="C157" s="3">
        <v>0.25115542855069295</v>
      </c>
      <c r="D157" s="3">
        <v>0.47373920866545388</v>
      </c>
      <c r="E157" s="3">
        <v>-0.29056036606358737</v>
      </c>
      <c r="F157" s="3">
        <v>-0.51930603665496555</v>
      </c>
      <c r="G157" s="3">
        <v>0.80816976016840647</v>
      </c>
      <c r="H157" s="3">
        <v>0.696957380762666</v>
      </c>
      <c r="I157" s="3">
        <v>0.84348460781464818</v>
      </c>
      <c r="J157" s="3">
        <v>0.91317779053495418</v>
      </c>
      <c r="K157" s="3">
        <v>0.82077835596334459</v>
      </c>
      <c r="L157" s="3">
        <v>-0.36176949806630071</v>
      </c>
      <c r="M157" s="3">
        <v>0.72786932846840691</v>
      </c>
      <c r="N157" s="3">
        <v>-0.79939374426712551</v>
      </c>
      <c r="O157" s="3">
        <v>0.30993996634744403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0.30818477791787247</v>
      </c>
      <c r="C162" s="3">
        <v>0.20680450708315248</v>
      </c>
      <c r="D162" s="3">
        <v>0.46696900055256968</v>
      </c>
      <c r="E162" s="3">
        <v>2.5365944758462853E-2</v>
      </c>
      <c r="F162" s="3">
        <v>0.16219392398728824</v>
      </c>
      <c r="G162" s="3">
        <v>0.1093964991980199</v>
      </c>
      <c r="H162" s="3">
        <v>0.20028641918314791</v>
      </c>
      <c r="I162" s="3">
        <v>-0.85897877736170414</v>
      </c>
      <c r="J162" s="3">
        <v>-0.70181250061500311</v>
      </c>
      <c r="K162" s="3">
        <v>0.3767733151433208</v>
      </c>
      <c r="L162" s="3">
        <v>0.50336037430151204</v>
      </c>
      <c r="M162" s="3">
        <v>0.68629951857187099</v>
      </c>
      <c r="N162" s="3">
        <v>-0.42772546524354738</v>
      </c>
      <c r="O162" s="3">
        <v>-0.16431831550009998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0.6553017607421836</v>
      </c>
      <c r="C167" s="3">
        <v>0.75844296896354091</v>
      </c>
      <c r="D167" s="3">
        <v>-0.29720745700155904</v>
      </c>
      <c r="E167" s="3">
        <v>0.1349959797283363</v>
      </c>
      <c r="F167" s="3">
        <v>-0.51345342124486426</v>
      </c>
      <c r="G167" s="3">
        <v>-0.51589955076952609</v>
      </c>
      <c r="H167" s="3">
        <v>-0.4974413990269283</v>
      </c>
      <c r="I167" s="3">
        <v>0.20774412632149478</v>
      </c>
      <c r="J167" s="3">
        <v>-0.6170708128337028</v>
      </c>
      <c r="K167" s="3">
        <v>-0.32718195177434511</v>
      </c>
      <c r="L167" s="3">
        <v>-0.54671622703733602</v>
      </c>
      <c r="M167" s="3">
        <v>0.6302555818757718</v>
      </c>
      <c r="N167" s="3">
        <v>-0.67153117517818384</v>
      </c>
      <c r="O167" s="3">
        <v>-0.50830330943143942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-0.66614176089318966</v>
      </c>
      <c r="C172" s="3">
        <v>-0.48076715114706475</v>
      </c>
      <c r="D172" s="3">
        <v>-0.24436822570535133</v>
      </c>
      <c r="E172" s="3">
        <v>0.40270629785428164</v>
      </c>
      <c r="F172" s="3">
        <v>-0.56258706544618231</v>
      </c>
      <c r="G172" s="3">
        <v>-0.65286442139749346</v>
      </c>
      <c r="H172" s="3">
        <v>-0.64713951994574503</v>
      </c>
      <c r="I172" s="3">
        <v>0.8373507315887827</v>
      </c>
      <c r="J172" s="3">
        <v>-0.22800123680329903</v>
      </c>
      <c r="K172" s="3">
        <v>-0.57380577729829896</v>
      </c>
      <c r="L172" s="3">
        <v>0.35834865519510939</v>
      </c>
      <c r="M172" s="3">
        <v>0.25215775640570365</v>
      </c>
      <c r="N172" s="3">
        <v>-0.27828691789090071</v>
      </c>
      <c r="O172" s="3">
        <v>-0.21810600918964482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0.41559385576422164</v>
      </c>
      <c r="C177" s="3">
        <v>-0.195343357721533</v>
      </c>
      <c r="D177" s="3">
        <v>0.90358689588627661</v>
      </c>
      <c r="E177" s="3">
        <v>0.83174848337386453</v>
      </c>
      <c r="F177" s="3">
        <v>-0.18257217675927237</v>
      </c>
      <c r="G177" s="3">
        <v>0.42883412269616977</v>
      </c>
      <c r="H177" s="3">
        <v>-0.18014970744545475</v>
      </c>
      <c r="I177" s="3">
        <v>0.75456679767095036</v>
      </c>
      <c r="J177" s="3">
        <v>0.60981196249302083</v>
      </c>
      <c r="K177" s="3">
        <v>0.93186541763293151</v>
      </c>
      <c r="L177" s="3">
        <v>-0.45491651577865178</v>
      </c>
      <c r="M177" s="3">
        <v>0.61689894311793803</v>
      </c>
      <c r="N177" s="3">
        <v>-0.28105680241894393</v>
      </c>
      <c r="O177" s="3">
        <v>-0.79033619884151352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-0.60662006169188665</v>
      </c>
      <c r="C182" s="3">
        <v>-0.63520081167661924</v>
      </c>
      <c r="D182" s="3">
        <v>-0.63614603623409971</v>
      </c>
      <c r="E182" s="3">
        <v>-0.65875615442289925</v>
      </c>
      <c r="F182" s="3">
        <v>-0.47836144219437104</v>
      </c>
      <c r="G182" s="3">
        <v>-0.51840813499913196</v>
      </c>
      <c r="H182" s="3">
        <v>-0.55785857088101676</v>
      </c>
      <c r="I182" s="3">
        <v>-0.62300575182702111</v>
      </c>
      <c r="J182" s="3">
        <v>-0.6618917746617865</v>
      </c>
      <c r="K182" s="3">
        <v>-0.70593036653662367</v>
      </c>
      <c r="L182" s="3">
        <v>-0.69579103505662321</v>
      </c>
      <c r="M182" s="3">
        <v>-0.4959606808986789</v>
      </c>
      <c r="N182" s="3">
        <v>-0.43794591490403434</v>
      </c>
      <c r="O182" s="3">
        <v>-0.37390796869142556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0.50422913331691133</v>
      </c>
      <c r="C187" s="3">
        <v>-0.59551372841127703</v>
      </c>
      <c r="D187" s="3">
        <v>-0.52209497510677805</v>
      </c>
      <c r="E187" s="3">
        <v>-0.9675856159709223</v>
      </c>
      <c r="F187" s="3">
        <v>-0.65120174780417117</v>
      </c>
      <c r="G187" s="3">
        <v>-0.73632173292041192</v>
      </c>
      <c r="H187" s="3">
        <v>-4.5317033860011124E-2</v>
      </c>
      <c r="I187" s="3">
        <v>-0.42002961279369866</v>
      </c>
      <c r="J187" s="3">
        <v>4.5502960202282276E-2</v>
      </c>
      <c r="K187" s="3">
        <v>-0.58186969145327805</v>
      </c>
      <c r="L187" s="3">
        <v>-0.57168477733335532</v>
      </c>
      <c r="M187" s="3">
        <v>-0.57669557132638871</v>
      </c>
      <c r="N187" s="3">
        <v>-0.64733341430441194</v>
      </c>
      <c r="O187" s="3">
        <v>-0.64579501662131811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-0.61925004170390974</v>
      </c>
      <c r="C192" s="3">
        <v>-0.7697329911483618</v>
      </c>
      <c r="D192" s="3">
        <v>-0.46515320973839402</v>
      </c>
      <c r="E192" s="3">
        <v>-0.61633963978387174</v>
      </c>
      <c r="F192" s="3">
        <v>-0.45888316791867534</v>
      </c>
      <c r="G192" s="3">
        <v>-9.9636216007042575E-2</v>
      </c>
      <c r="H192" s="3">
        <v>-0.54125530313089398</v>
      </c>
      <c r="I192" s="3">
        <v>-0.76488416136361825</v>
      </c>
      <c r="J192" s="3">
        <v>-0.80494018101786236</v>
      </c>
      <c r="K192" s="3">
        <v>-0.46542976175581824</v>
      </c>
      <c r="L192" s="3">
        <v>-0.58501053522144908</v>
      </c>
      <c r="M192" s="3">
        <v>-0.46378907011998693</v>
      </c>
      <c r="N192" s="3">
        <v>-0.3396803616309696</v>
      </c>
      <c r="O192" s="3">
        <v>-0.62314040697307493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-0.66849263313075669</v>
      </c>
      <c r="C197" s="3">
        <v>-0.67384893065205065</v>
      </c>
      <c r="D197" s="3">
        <v>-0.67651356493244696</v>
      </c>
      <c r="E197" s="3">
        <v>-0.59395965992318789</v>
      </c>
      <c r="F197" s="3">
        <v>-0.48216332971807224</v>
      </c>
      <c r="G197" s="3">
        <v>-0.45496104439616969</v>
      </c>
      <c r="H197" s="3">
        <v>-0.51770127858036996</v>
      </c>
      <c r="I197" s="3">
        <v>-0.56508033169500216</v>
      </c>
      <c r="J197" s="3">
        <v>-0.62396276135913287</v>
      </c>
      <c r="K197" s="3">
        <v>-0.2418292669009863</v>
      </c>
      <c r="L197" s="3">
        <v>-0.35921418531905563</v>
      </c>
      <c r="M197" s="3">
        <v>-0.14700433668144808</v>
      </c>
      <c r="N197" s="3">
        <v>-0.72505501500435554</v>
      </c>
      <c r="O197" s="3">
        <v>0.48201273273328799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0.63072565245281131</v>
      </c>
      <c r="C202" s="3">
        <v>-0.76878825149786734</v>
      </c>
      <c r="D202" s="3">
        <v>-0.62264293170306928</v>
      </c>
      <c r="E202" s="3">
        <v>0.65791596164632327</v>
      </c>
      <c r="F202" s="3">
        <v>-0.69451347458478874</v>
      </c>
      <c r="G202" s="3">
        <v>0.40940209449552595</v>
      </c>
      <c r="H202" s="3">
        <v>-7.298335178451866E-2</v>
      </c>
      <c r="I202" s="3">
        <v>-0.39034789730469771</v>
      </c>
      <c r="J202" s="3">
        <v>-0.70010169898918895</v>
      </c>
      <c r="K202" s="3">
        <v>-0.11351016020103705</v>
      </c>
      <c r="L202" s="3">
        <v>0.25022590873062156</v>
      </c>
      <c r="M202" s="3">
        <v>0.19859001300635021</v>
      </c>
      <c r="N202" s="3">
        <v>0.54872466844007339</v>
      </c>
      <c r="O202" s="3">
        <v>-0.69043321028995497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-0.68489341499579592</v>
      </c>
      <c r="C207" s="3">
        <v>-0.70336167322190257</v>
      </c>
      <c r="D207" s="3">
        <v>-0.41732017554628814</v>
      </c>
      <c r="E207" s="3">
        <v>0.31083998315140321</v>
      </c>
      <c r="F207" s="3">
        <v>0.22337850230555414</v>
      </c>
      <c r="G207" s="3">
        <v>0.91421214802749173</v>
      </c>
      <c r="H207" s="3">
        <v>-0.5414427593061274</v>
      </c>
      <c r="I207" s="3">
        <v>-0.20312226116991941</v>
      </c>
      <c r="J207" s="3">
        <v>-0.75491526296476574</v>
      </c>
      <c r="K207" s="3">
        <v>-0.59871027027815393</v>
      </c>
      <c r="L207" s="3">
        <v>0.67205746810630418</v>
      </c>
      <c r="M207" s="3">
        <v>0.93464258106336084</v>
      </c>
      <c r="N207" s="3">
        <v>0.20362253512304673</v>
      </c>
      <c r="O207" s="3">
        <v>-4.7775704601713855E-2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-0.68772938573216635</v>
      </c>
      <c r="C212" s="3">
        <v>0.54496518457937448</v>
      </c>
      <c r="D212" s="3">
        <v>-0.70125777162974878</v>
      </c>
      <c r="E212" s="3">
        <v>0.78488618465113169</v>
      </c>
      <c r="F212" s="3">
        <v>0.30264777783409158</v>
      </c>
      <c r="G212" s="3">
        <v>-0.25859674568335933</v>
      </c>
      <c r="H212" s="3">
        <v>-0.409364204781339</v>
      </c>
      <c r="I212" s="3">
        <v>0.67333899611010428</v>
      </c>
      <c r="J212" s="3">
        <v>-0.90832057290108947</v>
      </c>
      <c r="K212" s="3">
        <v>-0.54425799681951459</v>
      </c>
      <c r="L212" s="3">
        <v>0.80984489054260156</v>
      </c>
      <c r="M212" s="3">
        <v>-0.66832615525063543</v>
      </c>
      <c r="N212" s="3">
        <v>0.61134515719442162</v>
      </c>
      <c r="O212" s="3">
        <v>0.63794143297988815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-0.68804108733184199</v>
      </c>
      <c r="C217" s="3">
        <v>-0.74754788786423232</v>
      </c>
      <c r="D217" s="3">
        <v>-0.47009522816857102</v>
      </c>
      <c r="E217" s="3">
        <v>-0.1510889103044688</v>
      </c>
      <c r="F217" s="3">
        <v>-0.12038596761350966</v>
      </c>
      <c r="G217" s="3">
        <v>-0.69201367610767228</v>
      </c>
      <c r="H217" s="3">
        <v>-0.87332328388643343</v>
      </c>
      <c r="I217" s="3">
        <v>-0.70701464191592811</v>
      </c>
      <c r="J217" s="3">
        <v>-0.17459043036898139</v>
      </c>
      <c r="K217" s="3">
        <v>-0.62702030101880801</v>
      </c>
      <c r="L217" s="3">
        <v>-0.6622335813915512</v>
      </c>
      <c r="M217" s="3">
        <v>0.72739614250800477</v>
      </c>
      <c r="N217" s="3">
        <v>0.44128940621733909</v>
      </c>
      <c r="O217" s="3">
        <v>0.45346596832411201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-0.38302920471840868</v>
      </c>
      <c r="C222" s="3">
        <v>0.73000687459496083</v>
      </c>
      <c r="D222" s="3">
        <v>0.54061786968990633</v>
      </c>
      <c r="E222" s="3">
        <v>0.45871928821124347</v>
      </c>
      <c r="F222" s="3">
        <v>0.8371679051796943</v>
      </c>
      <c r="G222" s="3">
        <v>0.81712912232282842</v>
      </c>
      <c r="H222" s="3">
        <v>0.70588148055975852</v>
      </c>
      <c r="I222" s="3">
        <v>-0.48652922135880505</v>
      </c>
      <c r="J222" s="3">
        <v>-0.66687684004714209</v>
      </c>
      <c r="K222" s="3">
        <v>0.42211897505478968</v>
      </c>
      <c r="L222" s="3">
        <v>-0.59135532088649934</v>
      </c>
      <c r="M222" s="3">
        <v>0.40132657457428506</v>
      </c>
      <c r="N222" s="3">
        <v>0.58793548124514639</v>
      </c>
      <c r="O222" s="3">
        <v>-0.70670986111407641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0.50681903624707414</v>
      </c>
      <c r="C227" s="3">
        <v>0.53384090976201071</v>
      </c>
      <c r="D227" s="3">
        <v>-0.72997782675346445</v>
      </c>
      <c r="E227" s="3">
        <v>-0.55780975963353219</v>
      </c>
      <c r="F227" s="3">
        <v>0.55740267767732099</v>
      </c>
      <c r="G227" s="3">
        <v>-0.79002255101125696</v>
      </c>
      <c r="H227" s="3">
        <v>0.77962570039642232</v>
      </c>
      <c r="I227" s="3">
        <v>-0.36043979455326247</v>
      </c>
      <c r="J227" s="3">
        <v>-0.77907754446397193</v>
      </c>
      <c r="K227" s="3">
        <v>-0.84564591175949466</v>
      </c>
      <c r="L227" s="3">
        <v>-0.23554127112839712</v>
      </c>
      <c r="M227" s="3">
        <v>0.25217257556313527</v>
      </c>
      <c r="N227" s="3">
        <v>-0.47963121646298457</v>
      </c>
      <c r="O227" s="3">
        <v>0.52117185822729506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-0.89657347142943333</v>
      </c>
      <c r="C232" s="3">
        <v>-0.82134556070033093</v>
      </c>
      <c r="D232" s="3">
        <v>-6.2372970304267049E-2</v>
      </c>
      <c r="E232" s="3">
        <v>-0.26037672425186992</v>
      </c>
      <c r="F232" s="3">
        <v>-0.51219136803963539</v>
      </c>
      <c r="G232" s="3">
        <v>-0.67166869046209998</v>
      </c>
      <c r="H232" s="3">
        <v>-0.74537394080742203</v>
      </c>
      <c r="I232" s="3">
        <v>-0.47346475439273095</v>
      </c>
      <c r="J232" s="3">
        <v>-0.7236783094555912</v>
      </c>
      <c r="K232" s="3">
        <v>0.1338348949025969</v>
      </c>
      <c r="L232" s="3">
        <v>0.549371574712612</v>
      </c>
      <c r="M232" s="3">
        <v>-0.21726036906921078</v>
      </c>
      <c r="N232" s="3">
        <v>0.20421408222994492</v>
      </c>
      <c r="O232" s="3">
        <v>-0.62077888824329275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-0.50892558835459356</v>
      </c>
      <c r="C237" s="3">
        <v>-0.20172222598494879</v>
      </c>
      <c r="D237" s="3">
        <v>-0.59310585894599521</v>
      </c>
      <c r="E237" s="3">
        <v>-0.54664157974425553</v>
      </c>
      <c r="F237" s="3">
        <v>-0.48679953013353489</v>
      </c>
      <c r="G237" s="3">
        <v>-0.91822459013158031</v>
      </c>
      <c r="H237" s="3">
        <v>-0.60631435454282556</v>
      </c>
      <c r="I237" s="3">
        <v>0.16832832868160838</v>
      </c>
      <c r="J237" s="3">
        <v>-0.47685218887107794</v>
      </c>
      <c r="K237" s="3">
        <v>-0.57097757222041778</v>
      </c>
      <c r="L237" s="3">
        <v>-0.78400973755582459</v>
      </c>
      <c r="M237" s="3">
        <v>-0.57754939726451537</v>
      </c>
      <c r="N237" s="3">
        <v>-0.36071841956620743</v>
      </c>
      <c r="O237" s="3">
        <v>7.263495612268045E-2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-0.25704995183632057</v>
      </c>
      <c r="C242" s="3">
        <v>0.72611226751837155</v>
      </c>
      <c r="D242" s="3">
        <v>-0.57418554680035139</v>
      </c>
      <c r="E242" s="3">
        <v>-0.60667856980535717</v>
      </c>
      <c r="F242" s="3">
        <v>-0.42580553925413223</v>
      </c>
      <c r="G242" s="3">
        <v>-0.64827292131303937</v>
      </c>
      <c r="H242" s="3">
        <v>-0.42142378125943836</v>
      </c>
      <c r="I242" s="3">
        <v>-0.29795931184853347</v>
      </c>
      <c r="J242" s="3">
        <v>-0.83402749727586445</v>
      </c>
      <c r="K242" s="3">
        <v>-0.49032828936816303</v>
      </c>
      <c r="L242" s="3">
        <v>-0.46567315488895994</v>
      </c>
      <c r="M242" s="3">
        <v>-0.90062993863310858</v>
      </c>
      <c r="N242" s="3">
        <v>-0.78997941476359668</v>
      </c>
      <c r="O242" s="3">
        <v>0.37451234495550129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0.78458401667145894</v>
      </c>
      <c r="C247" s="3">
        <v>-0.11904139446281306</v>
      </c>
      <c r="D247" s="3">
        <v>-0.6170447294902518</v>
      </c>
      <c r="E247" s="3">
        <v>-0.70970816502446055</v>
      </c>
      <c r="F247" s="3">
        <v>-0.53372296346940673</v>
      </c>
      <c r="G247" s="3">
        <v>-0.29673175328894053</v>
      </c>
      <c r="H247" s="3">
        <v>-0.25036158862420405</v>
      </c>
      <c r="I247" s="3">
        <v>-0.42430791319620653</v>
      </c>
      <c r="J247" s="3">
        <v>-0.86889709069713439</v>
      </c>
      <c r="K247" s="3">
        <v>-0.85820195111168551</v>
      </c>
      <c r="L247" s="3">
        <v>-0.77251388649039432</v>
      </c>
      <c r="M247" s="3">
        <v>-0.82509971308120666</v>
      </c>
      <c r="N247" s="3">
        <v>-0.58267152347558804</v>
      </c>
      <c r="O247" s="3">
        <v>0.23490066044812555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0.43640638812204946</v>
      </c>
      <c r="C252" s="3">
        <v>-0.57868617402121914</v>
      </c>
      <c r="D252" s="3">
        <v>-0.79211903987065579</v>
      </c>
      <c r="E252" s="3">
        <v>0.27498248686733018</v>
      </c>
      <c r="F252" s="3">
        <v>-0.56024472752716636</v>
      </c>
      <c r="G252" s="3">
        <v>-0.51333466500167169</v>
      </c>
      <c r="H252" s="3">
        <v>-0.64194445093761099</v>
      </c>
      <c r="I252" s="3">
        <v>-0.57497375495931025</v>
      </c>
      <c r="J252" s="3">
        <v>-0.70936787172217641</v>
      </c>
      <c r="K252" s="3">
        <v>0.89797508055121245</v>
      </c>
      <c r="L252" s="3">
        <v>-0.47839787994360111</v>
      </c>
      <c r="M252" s="3">
        <v>-0.39707005656694966</v>
      </c>
      <c r="N252" s="3">
        <v>0.13118765474480118</v>
      </c>
      <c r="O252" s="3">
        <v>0.68395242118694799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0.78467836482771225</v>
      </c>
      <c r="C257" s="3">
        <v>8.1856498609129316E-2</v>
      </c>
      <c r="D257" s="3">
        <v>0.76675786540517621</v>
      </c>
      <c r="E257" s="3">
        <v>-9.2495973204710716E-2</v>
      </c>
      <c r="F257" s="3">
        <v>0.45774287002518427</v>
      </c>
      <c r="G257" s="3">
        <v>0.19497037859991612</v>
      </c>
      <c r="H257" s="3">
        <v>0.57826829713934857</v>
      </c>
      <c r="I257" s="3">
        <v>-0.88380674462358055</v>
      </c>
      <c r="J257" s="3">
        <v>-0.22149984792711452</v>
      </c>
      <c r="K257" s="3">
        <v>0.65111054258087597</v>
      </c>
      <c r="L257" s="3">
        <v>-0.37235350568257009</v>
      </c>
      <c r="M257" s="3">
        <v>0.41544690905464599</v>
      </c>
      <c r="N257" s="3">
        <v>0.72581359815826385</v>
      </c>
      <c r="O257" s="3">
        <v>-0.6136582555935427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-0.63984085844643757</v>
      </c>
      <c r="C262" s="3">
        <v>-0.67772860931732393</v>
      </c>
      <c r="D262" s="3">
        <v>0.75965099961050997</v>
      </c>
      <c r="E262" s="3">
        <v>-0.33982257824701934</v>
      </c>
      <c r="F262" s="3">
        <v>-0.80449109460041668</v>
      </c>
      <c r="G262" s="3">
        <v>0.64002122098030656</v>
      </c>
      <c r="H262" s="3">
        <v>-0.29604504124036651</v>
      </c>
      <c r="I262" s="3">
        <v>-0.95590503960118189</v>
      </c>
      <c r="J262" s="3">
        <v>-0.62601863734517649</v>
      </c>
      <c r="K262" s="3">
        <v>-0.70683954627330647</v>
      </c>
      <c r="L262" s="3">
        <v>3.9051875437214008E-2</v>
      </c>
      <c r="M262" s="3">
        <v>0.80322905782659826</v>
      </c>
      <c r="N262" s="3">
        <v>0.84052251226331764</v>
      </c>
      <c r="O262" s="3">
        <v>0.65701700515110095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0.84282498514540904</v>
      </c>
      <c r="C267" s="3">
        <v>0.50566577789150124</v>
      </c>
      <c r="D267" s="3">
        <v>0.9067957424151849</v>
      </c>
      <c r="E267" s="3">
        <v>0.89148994692390693</v>
      </c>
      <c r="F267" s="3">
        <v>0.8788363921752439</v>
      </c>
      <c r="G267" s="3">
        <v>0.88064912880655022</v>
      </c>
      <c r="H267" s="3">
        <v>3.2375751897580629E-2</v>
      </c>
      <c r="I267" s="3">
        <v>0.83253768003502515</v>
      </c>
      <c r="J267" s="3">
        <v>0.18984987293731712</v>
      </c>
      <c r="K267" s="3">
        <v>0.50966013035667868</v>
      </c>
      <c r="L267" s="3">
        <v>-0.6144286443981225</v>
      </c>
      <c r="M267" s="3">
        <v>-0.31433432900808556</v>
      </c>
      <c r="N267" s="3">
        <v>-0.22040800097579902</v>
      </c>
      <c r="O267" s="3">
        <v>-0.53399091597160031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6.9005948596724556E-2</v>
      </c>
      <c r="C272" s="3">
        <v>-0.22068508468537915</v>
      </c>
      <c r="D272" s="3">
        <v>-0.59793387974789303</v>
      </c>
      <c r="E272" s="3">
        <v>0.78167825764366228</v>
      </c>
      <c r="F272" s="3">
        <v>0.67191321921001945</v>
      </c>
      <c r="G272" s="3">
        <v>0.46481790239893017</v>
      </c>
      <c r="H272" s="3">
        <v>-0.79343021167579919</v>
      </c>
      <c r="I272" s="3">
        <v>-0.35247619978717554</v>
      </c>
      <c r="J272" s="3">
        <v>0.70169441541701028</v>
      </c>
      <c r="K272" s="3">
        <v>0.26735889377765693</v>
      </c>
      <c r="L272" s="3">
        <v>-0.2614699061449916</v>
      </c>
      <c r="M272" s="3">
        <v>0.60265624600827072</v>
      </c>
      <c r="N272" s="3">
        <v>-0.55661294220401936</v>
      </c>
      <c r="O272" s="3">
        <v>-0.31098262788715891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-0.64200096712395682</v>
      </c>
      <c r="C277" s="3">
        <v>-0.24880585104388009</v>
      </c>
      <c r="D277" s="3">
        <v>-0.52287834549837708</v>
      </c>
      <c r="E277" s="3">
        <v>0.68238217360764686</v>
      </c>
      <c r="F277" s="3">
        <v>0.19016845509878397</v>
      </c>
      <c r="G277" s="3">
        <v>0.68957205072850958</v>
      </c>
      <c r="H277" s="3">
        <v>0.77290660521350951</v>
      </c>
      <c r="I277" s="3">
        <v>-0.67477556613097434</v>
      </c>
      <c r="J277" s="3">
        <v>-0.76677816139649502</v>
      </c>
      <c r="K277" s="3">
        <v>-0.74868505541694541</v>
      </c>
      <c r="L277" s="3">
        <v>-0.78960218582088137</v>
      </c>
      <c r="M277" s="3">
        <v>-0.81708987985160009</v>
      </c>
      <c r="N277" s="3">
        <v>-0.80504746153208429</v>
      </c>
      <c r="O277" s="3">
        <v>-0.75134065534563577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-0.65874276206201243</v>
      </c>
      <c r="C282" s="3">
        <v>-0.40237436813227284</v>
      </c>
      <c r="D282" s="3">
        <v>-0.64082469360638439</v>
      </c>
      <c r="E282" s="3">
        <v>-0.73588424312543443</v>
      </c>
      <c r="F282" s="3">
        <v>-0.72461539131362973</v>
      </c>
      <c r="G282" s="3">
        <v>-8.5687838963798522E-3</v>
      </c>
      <c r="H282" s="3">
        <v>-0.17840833484668078</v>
      </c>
      <c r="I282" s="3">
        <v>-0.12809404532384891</v>
      </c>
      <c r="J282" s="3">
        <v>0.19389264919554555</v>
      </c>
      <c r="K282" s="3">
        <v>-0.55767167679066598</v>
      </c>
      <c r="L282" s="3">
        <v>0.20647861015989905</v>
      </c>
      <c r="M282" s="3">
        <v>-0.19073419528238811</v>
      </c>
      <c r="N282" s="3">
        <v>-0.37319721749332874</v>
      </c>
      <c r="O282" s="3">
        <v>-0.39699731311674613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-0.19759840167729714</v>
      </c>
      <c r="C287" s="3">
        <v>-0.27489951129440732</v>
      </c>
      <c r="D287" s="3">
        <v>0.64981212481922623</v>
      </c>
      <c r="E287" s="3">
        <v>-0.56522398410066788</v>
      </c>
      <c r="F287" s="3">
        <v>-0.3698485489566864</v>
      </c>
      <c r="G287" s="3">
        <v>2.5365944758462853E-2</v>
      </c>
      <c r="H287" s="3">
        <v>-6.2776557016127083E-2</v>
      </c>
      <c r="I287" s="3">
        <v>-0.32327064221425156</v>
      </c>
      <c r="J287" s="3">
        <v>0.90358689588627661</v>
      </c>
      <c r="K287" s="3">
        <v>-0.45491651577865178</v>
      </c>
      <c r="L287" s="3">
        <v>-0.60662006169188665</v>
      </c>
      <c r="M287" s="3">
        <v>-0.59613163794178814</v>
      </c>
      <c r="N287" s="3">
        <v>-0.69043321028995497</v>
      </c>
      <c r="O287" s="3">
        <v>0.22337850230555414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-0.44664783503764521</v>
      </c>
      <c r="C292" s="3">
        <v>0.30264777783409158</v>
      </c>
      <c r="D292" s="3">
        <v>0.83294787706797946</v>
      </c>
      <c r="E292" s="3">
        <v>-0.25859674568335933</v>
      </c>
      <c r="F292" s="3">
        <v>0.63794143297988815</v>
      </c>
      <c r="G292" s="3">
        <v>0.45402138155701116</v>
      </c>
      <c r="H292" s="3">
        <v>0.86112354867959362</v>
      </c>
      <c r="I292" s="3">
        <v>0.45871928821124347</v>
      </c>
      <c r="J292" s="3">
        <v>0.12486185995370576</v>
      </c>
      <c r="K292" s="3">
        <v>-0.77907754446397193</v>
      </c>
      <c r="L292" s="3">
        <v>-0.74537394080742203</v>
      </c>
      <c r="M292" s="3">
        <v>-0.7751647250541549</v>
      </c>
      <c r="N292" s="3">
        <v>-0.62077888824329275</v>
      </c>
      <c r="O292" s="3">
        <v>-0.49325509844558274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-0.75629475791678125</v>
      </c>
      <c r="C297" s="3">
        <v>-0.68022357442318104</v>
      </c>
      <c r="D297" s="3">
        <v>0.37680992073843383</v>
      </c>
      <c r="E297" s="3">
        <v>0.64002122098030656</v>
      </c>
      <c r="F297" s="3">
        <v>-0.31615677131731479</v>
      </c>
      <c r="G297" s="3">
        <v>-0.53799445515782318</v>
      </c>
      <c r="H297" s="3">
        <v>0.87686955753375961</v>
      </c>
      <c r="I297" s="3">
        <v>0.61834140892617906</v>
      </c>
      <c r="J297" s="3">
        <v>-0.69910737184856442</v>
      </c>
      <c r="K297" s="3">
        <v>-0.53699973377263166</v>
      </c>
      <c r="L297" s="3">
        <v>-0.59569459776811895</v>
      </c>
      <c r="M297" s="3">
        <v>-0.86889709069713439</v>
      </c>
      <c r="N297" s="3">
        <v>0.7317060669819655</v>
      </c>
      <c r="O297" s="3">
        <v>-0.56628064589970828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4.9443757254681205E-2</v>
      </c>
      <c r="C302" s="3">
        <v>-0.55039134438259862</v>
      </c>
      <c r="D302" s="3">
        <v>-0.64982929884569984</v>
      </c>
      <c r="E302" s="3">
        <v>0.50705783613900957</v>
      </c>
      <c r="F302" s="2">
        <v>0.74614644163531574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889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504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10720160</v>
      </c>
      <c r="F4" s="129">
        <v>10720160</v>
      </c>
      <c r="G4" s="128" t="s">
        <v>900</v>
      </c>
      <c r="H4" s="127" t="s">
        <v>899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900</v>
      </c>
      <c r="F5" s="116" t="s">
        <v>899</v>
      </c>
      <c r="G5" s="115" t="s">
        <v>750</v>
      </c>
      <c r="H5" s="114" t="s">
        <v>749</v>
      </c>
      <c r="I5" s="113" t="s">
        <v>899</v>
      </c>
      <c r="J5" s="112"/>
      <c r="K5" s="111"/>
      <c r="L5" s="110" t="s">
        <v>900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899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898</v>
      </c>
      <c r="F28" s="56" t="s">
        <v>897</v>
      </c>
      <c r="G28" s="55" t="s">
        <v>896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 t="e">
        <v>#N/A</v>
      </c>
      <c r="F35" s="30" t="e">
        <v>#N/A</v>
      </c>
      <c r="G35" s="28" t="e">
        <v>#N/A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 t="e">
        <v>#N/A</v>
      </c>
      <c r="F36" s="30" t="e">
        <v>#N/A</v>
      </c>
      <c r="G36" s="28" t="e">
        <v>#N/A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 t="e">
        <v>#N/A</v>
      </c>
      <c r="F37" s="30" t="e">
        <v>#N/A</v>
      </c>
      <c r="G37" s="28" t="e">
        <v>#N/A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 t="e">
        <v>#N/A</v>
      </c>
      <c r="F38" s="30" t="e">
        <v>#N/A</v>
      </c>
      <c r="G38" s="28" t="e">
        <v>#N/A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 t="e">
        <v>#N/A</v>
      </c>
      <c r="F39" s="30" t="e">
        <v>#N/A</v>
      </c>
      <c r="G39" s="28" t="e">
        <v>#N/A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4.8599199542595839E-2</v>
      </c>
      <c r="F40" s="30">
        <v>4.1644420715429842E-2</v>
      </c>
      <c r="G40" s="28">
        <v>5.2003742398253561E-2</v>
      </c>
      <c r="H40" s="44">
        <v>4.50263831203499E-2</v>
      </c>
      <c r="I40" s="27">
        <v>6.6767302630865721E-3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6.8702290076335881E-2</v>
      </c>
      <c r="F41" s="30">
        <v>0.10456176319835975</v>
      </c>
      <c r="G41" s="28">
        <v>7.2183405027724579E-2</v>
      </c>
      <c r="H41" s="44">
        <v>0.10815968425112343</v>
      </c>
      <c r="I41" s="27">
        <v>-3.2464887267317333E-2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4.8979591836734615E-2</v>
      </c>
      <c r="F42" s="30">
        <v>6.4501160092807375E-2</v>
      </c>
      <c r="G42" s="28">
        <v>5.5858146537303366E-2</v>
      </c>
      <c r="H42" s="44">
        <v>7.1481495568825659E-2</v>
      </c>
      <c r="I42" s="27">
        <v>-1.4581072184758792E-2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3.5505836575875582E-2</v>
      </c>
      <c r="F43" s="39">
        <v>-3.4873583260680574E-3</v>
      </c>
      <c r="G43" s="38">
        <v>4.2340858599478448E-2</v>
      </c>
      <c r="H43" s="37">
        <v>3.0902828730998699E-3</v>
      </c>
      <c r="I43" s="36">
        <v>3.9129654026709648E-2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1.2663402525641798E-2</v>
      </c>
      <c r="F44" s="30">
        <v>1.3469386142320516E-2</v>
      </c>
      <c r="G44" s="35">
        <v>1.4724757115604836E-2</v>
      </c>
      <c r="H44" s="28">
        <v>1.553238137420232E-2</v>
      </c>
      <c r="I44" s="34">
        <v>-7.9527179379990098E-4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1.4337458539535275E-2</v>
      </c>
      <c r="F45" s="30">
        <v>1.2804145406682954E-2</v>
      </c>
      <c r="G45" s="29">
        <v>1.63102932979311E-2</v>
      </c>
      <c r="H45" s="28">
        <v>1.4773997949033335E-2</v>
      </c>
      <c r="I45" s="27">
        <v>1.5139285712904016E-3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9.1877362307291044E-3</v>
      </c>
      <c r="F46" s="30">
        <v>4.9320637431822245E-3</v>
      </c>
      <c r="G46" s="29">
        <v>1.0712715148929686E-2</v>
      </c>
      <c r="H46" s="28">
        <v>6.4506119343801238E-3</v>
      </c>
      <c r="I46" s="27">
        <v>4.234786251814171E-3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5.5973425110205088E-3</v>
      </c>
      <c r="F47" s="30">
        <v>3.537940520270233E-3</v>
      </c>
      <c r="G47" s="29">
        <v>6.4994028767657586E-3</v>
      </c>
      <c r="H47" s="28">
        <v>4.4381535214346179E-3</v>
      </c>
      <c r="I47" s="27">
        <v>2.0521416357039968E-3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3.9251565757616458E-3</v>
      </c>
      <c r="F48" s="30">
        <v>3.0653871076091743E-3</v>
      </c>
      <c r="G48" s="29">
        <v>4.5186051794054993E-3</v>
      </c>
      <c r="H48" s="28">
        <v>3.6583274771611052E-3</v>
      </c>
      <c r="I48" s="27">
        <v>8.5714199612807462E-4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2.7674016026479897E-3</v>
      </c>
      <c r="F49" s="23">
        <v>1.8448945366786873E-3</v>
      </c>
      <c r="G49" s="22">
        <v>3.1996479619569307E-3</v>
      </c>
      <c r="H49" s="21">
        <v>2.2767432461237025E-3</v>
      </c>
      <c r="I49" s="20">
        <v>9.2080827181950653E-4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895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894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10710010</v>
      </c>
      <c r="F4" s="129">
        <v>10710010</v>
      </c>
      <c r="G4" s="128" t="s">
        <v>780</v>
      </c>
      <c r="H4" s="127" t="s">
        <v>779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780</v>
      </c>
      <c r="F5" s="116" t="s">
        <v>779</v>
      </c>
      <c r="G5" s="115" t="s">
        <v>750</v>
      </c>
      <c r="H5" s="114" t="s">
        <v>749</v>
      </c>
      <c r="I5" s="113" t="s">
        <v>779</v>
      </c>
      <c r="J5" s="112"/>
      <c r="K5" s="111"/>
      <c r="L5" s="110" t="s">
        <v>780</v>
      </c>
      <c r="M5" s="109">
        <v>3863</v>
      </c>
      <c r="N5" s="108">
        <v>3119</v>
      </c>
      <c r="O5" s="107">
        <v>3366.4</v>
      </c>
      <c r="P5" s="106">
        <v>175.87867030048488</v>
      </c>
      <c r="Q5" s="105">
        <v>5.2245327441921605E-2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779</v>
      </c>
      <c r="M6" s="95">
        <v>9931</v>
      </c>
      <c r="N6" s="94">
        <v>7896</v>
      </c>
      <c r="O6" s="93">
        <v>8787.5333333333328</v>
      </c>
      <c r="P6" s="92">
        <v>614.07891639068305</v>
      </c>
      <c r="Q6" s="91">
        <v>6.9880692692376678E-2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3351</v>
      </c>
      <c r="F7" s="89">
        <v>8938</v>
      </c>
      <c r="G7" s="71">
        <v>1012.3867069486405</v>
      </c>
      <c r="H7" s="84">
        <v>2700.3021148036255</v>
      </c>
      <c r="I7" s="70">
        <v>0.37491608861042741</v>
      </c>
      <c r="J7" s="88">
        <v>3807937</v>
      </c>
      <c r="K7" s="87">
        <v>8.8000405468893002E-4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3277</v>
      </c>
      <c r="F8" s="85">
        <v>8757</v>
      </c>
      <c r="G8" s="71">
        <v>999.08536585365857</v>
      </c>
      <c r="H8" s="84">
        <v>2669.8170731707319</v>
      </c>
      <c r="I8" s="70">
        <v>0.37421491378325911</v>
      </c>
      <c r="J8" s="69">
        <v>3708649</v>
      </c>
      <c r="K8" s="68">
        <v>8.836101771831198E-4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3388</v>
      </c>
      <c r="F9" s="85">
        <v>9931</v>
      </c>
      <c r="G9" s="71">
        <v>1045.679012345679</v>
      </c>
      <c r="H9" s="84">
        <v>3065.1234567901233</v>
      </c>
      <c r="I9" s="70">
        <v>0.341153962340147</v>
      </c>
      <c r="J9" s="69">
        <v>3671438</v>
      </c>
      <c r="K9" s="68">
        <v>9.227991865857465E-4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3284</v>
      </c>
      <c r="F10" s="85">
        <v>9366</v>
      </c>
      <c r="G10" s="71">
        <v>1019.8757763975154</v>
      </c>
      <c r="H10" s="84">
        <v>2908.695652173913</v>
      </c>
      <c r="I10" s="70">
        <v>0.35062993807388426</v>
      </c>
      <c r="J10" s="69">
        <v>3622095</v>
      </c>
      <c r="K10" s="68">
        <v>9.0665761113388802E-4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3442</v>
      </c>
      <c r="F11" s="85">
        <v>9372</v>
      </c>
      <c r="G11" s="71">
        <v>1078.9968652037617</v>
      </c>
      <c r="H11" s="84">
        <v>2937.9310344827586</v>
      </c>
      <c r="I11" s="70">
        <v>0.3672641912078532</v>
      </c>
      <c r="J11" s="69">
        <v>3635703</v>
      </c>
      <c r="K11" s="68">
        <v>9.4672199571857213E-4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3401</v>
      </c>
      <c r="F12" s="85">
        <v>9708</v>
      </c>
      <c r="G12" s="71">
        <v>1072.8706624605679</v>
      </c>
      <c r="H12" s="84">
        <v>3062.4605678233438</v>
      </c>
      <c r="I12" s="70">
        <v>0.35032962505150389</v>
      </c>
      <c r="J12" s="69">
        <v>3606377</v>
      </c>
      <c r="K12" s="68">
        <v>9.4305171089988646E-4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3305</v>
      </c>
      <c r="F13" s="85">
        <v>9188</v>
      </c>
      <c r="G13" s="71">
        <v>1045.8860759493671</v>
      </c>
      <c r="H13" s="84">
        <v>2907.5949367088606</v>
      </c>
      <c r="I13" s="70">
        <v>0.35970831519373098</v>
      </c>
      <c r="J13" s="69">
        <v>3539316</v>
      </c>
      <c r="K13" s="68">
        <v>9.3379624763654894E-4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3446</v>
      </c>
      <c r="F14" s="85">
        <v>9009</v>
      </c>
      <c r="G14" s="71">
        <v>1097.4522292993631</v>
      </c>
      <c r="H14" s="84">
        <v>2869.1082802547771</v>
      </c>
      <c r="I14" s="70">
        <v>0.38250638250638253</v>
      </c>
      <c r="J14" s="69">
        <v>3573382</v>
      </c>
      <c r="K14" s="68">
        <v>9.6435253773595995E-4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3863</v>
      </c>
      <c r="F15" s="85">
        <v>8523</v>
      </c>
      <c r="G15" s="71">
        <v>1234.185303514377</v>
      </c>
      <c r="H15" s="84">
        <v>2723.0031948881792</v>
      </c>
      <c r="I15" s="70">
        <v>0.45324416285345537</v>
      </c>
      <c r="J15" s="69">
        <v>3563187</v>
      </c>
      <c r="K15" s="68">
        <v>1.0841418090041302E-3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3518</v>
      </c>
      <c r="F16" s="85">
        <v>8310</v>
      </c>
      <c r="G16" s="71">
        <v>1131.1897106109325</v>
      </c>
      <c r="H16" s="84">
        <v>2672.0257234726691</v>
      </c>
      <c r="I16" s="70">
        <v>0.4233453670276775</v>
      </c>
      <c r="J16" s="69">
        <v>3500848</v>
      </c>
      <c r="K16" s="68">
        <v>1.0048993843777279E-3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3223</v>
      </c>
      <c r="F17" s="85">
        <v>8389</v>
      </c>
      <c r="G17" s="71">
        <v>1043.0420711974111</v>
      </c>
      <c r="H17" s="84">
        <v>2714.8867313915857</v>
      </c>
      <c r="I17" s="70">
        <v>0.3841935868399094</v>
      </c>
      <c r="J17" s="69">
        <v>3482930</v>
      </c>
      <c r="K17" s="68">
        <v>9.2537030603543572E-4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3119</v>
      </c>
      <c r="F18" s="85">
        <v>7896</v>
      </c>
      <c r="G18" s="71">
        <v>1012.6623376623377</v>
      </c>
      <c r="H18" s="84">
        <v>2563.6363636363635</v>
      </c>
      <c r="I18" s="70">
        <v>0.39501013171225935</v>
      </c>
      <c r="J18" s="69">
        <v>3395587</v>
      </c>
      <c r="K18" s="68">
        <v>9.1854515876047351E-4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3125</v>
      </c>
      <c r="F19" s="85">
        <v>7908</v>
      </c>
      <c r="G19" s="71">
        <v>1017.9153094462541</v>
      </c>
      <c r="H19" s="84">
        <v>2575.8957654723126</v>
      </c>
      <c r="I19" s="70">
        <v>0.39516944865958525</v>
      </c>
      <c r="J19" s="69">
        <v>3434026</v>
      </c>
      <c r="K19" s="68">
        <v>9.1001058233105983E-4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3273</v>
      </c>
      <c r="F20" s="85">
        <v>8324</v>
      </c>
      <c r="G20" s="71">
        <v>1073.1147540983607</v>
      </c>
      <c r="H20" s="84">
        <v>2729.1803278688526</v>
      </c>
      <c r="I20" s="70">
        <v>0.39320038443056221</v>
      </c>
      <c r="J20" s="69">
        <v>3485454</v>
      </c>
      <c r="K20" s="68">
        <v>9.3904553036706266E-4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3481</v>
      </c>
      <c r="F21" s="81">
        <v>8194</v>
      </c>
      <c r="G21" s="80">
        <v>1148.844884488449</v>
      </c>
      <c r="H21" s="79">
        <v>2704.2904290429046</v>
      </c>
      <c r="I21" s="78">
        <v>0.42482304124969489</v>
      </c>
      <c r="J21" s="77">
        <v>3494322</v>
      </c>
      <c r="K21" s="76">
        <v>9.9618752936907369E-4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3483.4939763051871</v>
      </c>
      <c r="F22" s="65">
        <v>8193.6940657918494</v>
      </c>
      <c r="G22" s="75">
        <v>1152.0082169683412</v>
      </c>
      <c r="H22" s="71">
        <v>2709.6940472188671</v>
      </c>
      <c r="I22" s="74">
        <v>0.42514328071492835</v>
      </c>
      <c r="J22" s="69">
        <v>3501689.455292854</v>
      </c>
      <c r="K22" s="68">
        <v>9.9480379993144036E-4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3531.5001321765003</v>
      </c>
      <c r="F23" s="65">
        <v>8230.7131706746277</v>
      </c>
      <c r="G23" s="72">
        <v>1170.1555588049187</v>
      </c>
      <c r="H23" s="71">
        <v>2727.2304712212922</v>
      </c>
      <c r="I23" s="70">
        <v>0.42906368609210593</v>
      </c>
      <c r="J23" s="69">
        <v>3516337.0797353722</v>
      </c>
      <c r="K23" s="68">
        <v>1.0043121726095352E-3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3570.217559441468</v>
      </c>
      <c r="F24" s="65">
        <v>8235.2396724823375</v>
      </c>
      <c r="G24" s="72">
        <v>1184.7721038813845</v>
      </c>
      <c r="H24" s="71">
        <v>2732.8536903674658</v>
      </c>
      <c r="I24" s="70">
        <v>0.43352928408036268</v>
      </c>
      <c r="J24" s="69">
        <v>3524458.3388516065</v>
      </c>
      <c r="K24" s="68">
        <v>1.0129833342291034E-3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3589.1808281828721</v>
      </c>
      <c r="F25" s="65">
        <v>8234.8278600043614</v>
      </c>
      <c r="G25" s="72">
        <v>1192.1334724011754</v>
      </c>
      <c r="H25" s="71">
        <v>2735.1683855792494</v>
      </c>
      <c r="I25" s="70">
        <v>0.43585377729814151</v>
      </c>
      <c r="J25" s="69">
        <v>3529400.7137209596</v>
      </c>
      <c r="K25" s="68">
        <v>1.0169377521315475E-3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3601.942965996755</v>
      </c>
      <c r="F26" s="65">
        <v>8239.9895103704821</v>
      </c>
      <c r="G26" s="72">
        <v>1197.0795800703845</v>
      </c>
      <c r="H26" s="71">
        <v>2738.5006581105195</v>
      </c>
      <c r="I26" s="70">
        <v>0.43712955719949775</v>
      </c>
      <c r="J26" s="69">
        <v>3533317.9211233305</v>
      </c>
      <c r="K26" s="68">
        <v>1.0194222672302317E-3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3612.3838559437027</v>
      </c>
      <c r="F27" s="65">
        <v>8242.4834576107605</v>
      </c>
      <c r="G27" s="64">
        <v>1201.0670350332064</v>
      </c>
      <c r="H27" s="63">
        <v>2740.5103008236597</v>
      </c>
      <c r="I27" s="62">
        <v>0.43826401041887203</v>
      </c>
      <c r="J27" s="61">
        <v>3536089.7184525025</v>
      </c>
      <c r="K27" s="60">
        <v>1.0215758489082083E-3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778</v>
      </c>
      <c r="F28" s="56" t="s">
        <v>777</v>
      </c>
      <c r="G28" s="55" t="s">
        <v>776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-2.2082960310355171E-2</v>
      </c>
      <c r="F30" s="30">
        <v>-2.0250615350190238E-2</v>
      </c>
      <c r="G30" s="28">
        <v>-1.3138597142462016E-2</v>
      </c>
      <c r="H30" s="44">
        <v>-1.1289492929612677E-2</v>
      </c>
      <c r="I30" s="27">
        <v>-1.8702180260311563E-3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3.3872444308818972E-2</v>
      </c>
      <c r="F31" s="30">
        <v>0.13406417722964492</v>
      </c>
      <c r="G31" s="28">
        <v>4.6636301645964995E-2</v>
      </c>
      <c r="H31" s="44">
        <v>0.1480649695411218</v>
      </c>
      <c r="I31" s="27">
        <v>-8.834749825673871E-2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-3.0696576151121646E-2</v>
      </c>
      <c r="F32" s="30">
        <v>-5.689255865471754E-2</v>
      </c>
      <c r="G32" s="28">
        <v>-2.46760579905696E-2</v>
      </c>
      <c r="H32" s="44">
        <v>-5.1034748460026313E-2</v>
      </c>
      <c r="I32" s="27">
        <v>2.7776244100278902E-2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4.8112058465286323E-2</v>
      </c>
      <c r="F33" s="30">
        <v>6.4061499039080871E-4</v>
      </c>
      <c r="G33" s="28">
        <v>5.7968911679693313E-2</v>
      </c>
      <c r="H33" s="44">
        <v>1.0051028297510367E-2</v>
      </c>
      <c r="I33" s="27">
        <v>4.744105202580795E-2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-1.1911679256246366E-2</v>
      </c>
      <c r="F34" s="30">
        <v>3.5851472471190693E-2</v>
      </c>
      <c r="G34" s="28">
        <v>-5.6776835417745586E-3</v>
      </c>
      <c r="H34" s="44">
        <v>4.23868129915137E-2</v>
      </c>
      <c r="I34" s="27">
        <v>-4.6110038935881947E-2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-2.8226992061158529E-2</v>
      </c>
      <c r="F35" s="30">
        <v>-5.3564070869386082E-2</v>
      </c>
      <c r="G35" s="28">
        <v>-2.5151761023377461E-2</v>
      </c>
      <c r="H35" s="44">
        <v>-5.0569020460744962E-2</v>
      </c>
      <c r="I35" s="27">
        <v>2.6771044957583312E-2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4.266263237518908E-2</v>
      </c>
      <c r="F36" s="30">
        <v>-1.9481932956029624E-2</v>
      </c>
      <c r="G36" s="28">
        <v>4.9303795638725445E-2</v>
      </c>
      <c r="H36" s="44">
        <v>-1.3236594949380009E-2</v>
      </c>
      <c r="I36" s="27">
        <v>6.3379316934536245E-2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0.12100986651189793</v>
      </c>
      <c r="F37" s="30">
        <v>-5.3946053946053896E-2</v>
      </c>
      <c r="G37" s="28">
        <v>0.12459136768286228</v>
      </c>
      <c r="H37" s="44">
        <v>-5.0923517377191363E-2</v>
      </c>
      <c r="I37" s="27">
        <v>0.18493228762239666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-8.9308827336267105E-2</v>
      </c>
      <c r="F38" s="30">
        <v>-2.4991200281590964E-2</v>
      </c>
      <c r="G38" s="28">
        <v>-8.3452292463831568E-2</v>
      </c>
      <c r="H38" s="44">
        <v>-1.8721047228739462E-2</v>
      </c>
      <c r="I38" s="27">
        <v>-6.5966201610951236E-2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-8.3854462762933513E-2</v>
      </c>
      <c r="F39" s="30">
        <v>9.5066185318892771E-3</v>
      </c>
      <c r="G39" s="28">
        <v>-7.7924718185347186E-2</v>
      </c>
      <c r="H39" s="44">
        <v>1.6040641952807633E-2</v>
      </c>
      <c r="I39" s="27">
        <v>-9.2481891233755831E-2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-3.2268073223704619E-2</v>
      </c>
      <c r="F40" s="30">
        <v>-5.876743354392655E-2</v>
      </c>
      <c r="G40" s="28">
        <v>-2.9126086448457045E-2</v>
      </c>
      <c r="H40" s="44">
        <v>-5.5711483652835403E-2</v>
      </c>
      <c r="I40" s="27">
        <v>2.8153892315899487E-2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1.9236934915036752E-3</v>
      </c>
      <c r="F41" s="30">
        <v>1.5197568389058169E-3</v>
      </c>
      <c r="G41" s="28">
        <v>5.1872885843098349E-3</v>
      </c>
      <c r="H41" s="44">
        <v>4.7820361771433451E-3</v>
      </c>
      <c r="I41" s="27">
        <v>4.0332369864870543E-4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4.7360000000000069E-2</v>
      </c>
      <c r="F42" s="30">
        <v>5.2604957005564001E-2</v>
      </c>
      <c r="G42" s="28">
        <v>5.4227934426229529E-2</v>
      </c>
      <c r="H42" s="44">
        <v>5.9507284592485776E-2</v>
      </c>
      <c r="I42" s="27">
        <v>-4.9828351753965494E-3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6.3550259700580591E-2</v>
      </c>
      <c r="F43" s="39">
        <v>-1.5617491590581456E-2</v>
      </c>
      <c r="G43" s="38">
        <v>7.0570393427977107E-2</v>
      </c>
      <c r="H43" s="37">
        <v>-9.1199172776479376E-3</v>
      </c>
      <c r="I43" s="36">
        <v>8.0423768824460895E-2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7.1645398023179041E-4</v>
      </c>
      <c r="F44" s="30">
        <v>-3.7336369068885489E-5</v>
      </c>
      <c r="G44" s="35">
        <v>2.7534896334597825E-3</v>
      </c>
      <c r="H44" s="28">
        <v>1.9981648856683965E-3</v>
      </c>
      <c r="I44" s="34">
        <v>7.5381849414624114E-4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1.3781035993704061E-2</v>
      </c>
      <c r="F45" s="30">
        <v>4.5179994011896873E-3</v>
      </c>
      <c r="G45" s="29">
        <v>1.5752788538552664E-2</v>
      </c>
      <c r="H45" s="28">
        <v>6.4717358110684131E-3</v>
      </c>
      <c r="I45" s="27">
        <v>9.2213744283691224E-3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1.0963450606217506E-2</v>
      </c>
      <c r="F46" s="30">
        <v>5.4995256350776067E-4</v>
      </c>
      <c r="G46" s="29">
        <v>1.2491112798193926E-2</v>
      </c>
      <c r="H46" s="28">
        <v>2.0618789667803394E-3</v>
      </c>
      <c r="I46" s="27">
        <v>1.040777426057482E-2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5.3115162943657701E-3</v>
      </c>
      <c r="F47" s="30">
        <v>-5.0006131497526418E-5</v>
      </c>
      <c r="G47" s="29">
        <v>6.2133202627532302E-3</v>
      </c>
      <c r="H47" s="28">
        <v>8.4698834040852766E-4</v>
      </c>
      <c r="I47" s="27">
        <v>5.3617905482665762E-3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3.5557243908337366E-3</v>
      </c>
      <c r="F48" s="30">
        <v>6.2680731812148061E-4</v>
      </c>
      <c r="G48" s="29">
        <v>4.1489546126465271E-3</v>
      </c>
      <c r="H48" s="28">
        <v>1.2183061740691503E-3</v>
      </c>
      <c r="I48" s="27">
        <v>2.9270823560709758E-3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2.8986827513683977E-3</v>
      </c>
      <c r="F49" s="23">
        <v>3.026638853289576E-4</v>
      </c>
      <c r="G49" s="22">
        <v>3.330985699870892E-3</v>
      </c>
      <c r="H49" s="21">
        <v>7.3384781091379025E-4</v>
      </c>
      <c r="I49" s="20">
        <v>2.5952333826204654E-3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-5.9414801670596151E-2</v>
      </c>
      <c r="C62" s="3">
        <v>2.382870317220925E-2</v>
      </c>
      <c r="D62" s="3">
        <v>0.22828609816311893</v>
      </c>
      <c r="E62" s="3">
        <v>0.20135150920369319</v>
      </c>
      <c r="F62" s="3">
        <v>0.122811868763815</v>
      </c>
      <c r="G62" s="3">
        <v>6.295220482037743E-2</v>
      </c>
      <c r="H62" s="3">
        <v>0.14670296867429006</v>
      </c>
      <c r="I62" s="3">
        <v>0.15019747397091779</v>
      </c>
      <c r="J62" s="3">
        <v>8.3106360116835004E-2</v>
      </c>
      <c r="K62" s="3">
        <v>-1.0165601753038286E-2</v>
      </c>
      <c r="L62" s="3">
        <v>0.3045865934444405</v>
      </c>
      <c r="M62" s="3">
        <v>4.7169834653182634E-2</v>
      </c>
      <c r="N62" s="3">
        <v>0.2294289106083201</v>
      </c>
      <c r="O62" s="3">
        <v>0.10550591807485027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-0.47425097992552673</v>
      </c>
      <c r="C67" s="3">
        <v>-0.10680514565409882</v>
      </c>
      <c r="D67" s="3">
        <v>0.26417481543574489</v>
      </c>
      <c r="E67" s="3">
        <v>0.29654420856998287</v>
      </c>
      <c r="F67" s="3">
        <v>5.0710923626451094E-3</v>
      </c>
      <c r="G67" s="3">
        <v>0.18411126039609355</v>
      </c>
      <c r="H67" s="3">
        <v>0.16433409239580213</v>
      </c>
      <c r="I67" s="3">
        <v>0.13237615353202148</v>
      </c>
      <c r="J67" s="3">
        <v>0.1255245903357439</v>
      </c>
      <c r="K67" s="3">
        <v>0.13273444800497794</v>
      </c>
      <c r="L67" s="3">
        <v>7.9135763134101589E-2</v>
      </c>
      <c r="M67" s="3">
        <v>0.16355694408802043</v>
      </c>
      <c r="N67" s="3">
        <v>-2.2886089959557369E-2</v>
      </c>
      <c r="O67" s="3">
        <v>8.8945794600059705E-2</v>
      </c>
    </row>
    <row r="68" spans="1:15" x14ac:dyDescent="0.15">
      <c r="A68" s="4"/>
      <c r="B68" s="10" t="s">
        <v>3</v>
      </c>
      <c r="C68" s="9">
        <v>-0.39812183058930939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0.18958281305939839</v>
      </c>
      <c r="C72" s="3">
        <v>5.0003988886324763E-2</v>
      </c>
      <c r="D72" s="3">
        <v>0.13767510591470819</v>
      </c>
      <c r="E72" s="3">
        <v>0.31665047682046382</v>
      </c>
      <c r="F72" s="3">
        <v>0.23812326249008894</v>
      </c>
      <c r="G72" s="3">
        <v>3.4726976974341808E-2</v>
      </c>
      <c r="H72" s="3">
        <v>0.1799397233843831</v>
      </c>
      <c r="I72" s="3">
        <v>2.4405905017796534E-2</v>
      </c>
      <c r="J72" s="3">
        <v>4.0404019163584548E-2</v>
      </c>
      <c r="K72" s="3">
        <v>3.9198965297484629E-2</v>
      </c>
      <c r="L72" s="3">
        <v>0.17902586065145573</v>
      </c>
      <c r="M72" s="3">
        <v>0.18177040704359432</v>
      </c>
      <c r="N72" s="3">
        <v>6.4143640712360922E-2</v>
      </c>
      <c r="O72" s="3">
        <v>-6.6919948399775206E-2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-0.132298257035113</v>
      </c>
      <c r="C77" s="3">
        <v>2.335227645819098E-2</v>
      </c>
      <c r="D77" s="3">
        <v>0.3068236420276696</v>
      </c>
      <c r="E77" s="3">
        <v>7.9189505792474676E-2</v>
      </c>
      <c r="F77" s="3">
        <v>0.1765739862460777</v>
      </c>
      <c r="G77" s="3">
        <v>0.20887040565341866</v>
      </c>
      <c r="H77" s="3">
        <v>0.18384887852688234</v>
      </c>
      <c r="I77" s="3">
        <v>0.1987571834947231</v>
      </c>
      <c r="J77" s="3">
        <v>0.1137249794964892</v>
      </c>
      <c r="K77" s="3">
        <v>7.8355029612196633E-2</v>
      </c>
      <c r="L77" s="3">
        <v>0.18153525256112152</v>
      </c>
      <c r="M77" s="3">
        <v>0.16875836144759604</v>
      </c>
      <c r="N77" s="3">
        <v>0.12110689591395193</v>
      </c>
      <c r="O77" s="3">
        <v>4.6021405451496418E-2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0.15320381471735323</v>
      </c>
      <c r="C82" s="3">
        <v>0.34074605059986213</v>
      </c>
      <c r="D82" s="3">
        <v>4.8758451183497316E-2</v>
      </c>
      <c r="E82" s="3">
        <v>8.7326318167367328E-2</v>
      </c>
      <c r="F82" s="3">
        <v>-8.4836101093441179E-3</v>
      </c>
      <c r="G82" s="3">
        <v>-5.7106695400438542E-2</v>
      </c>
      <c r="H82" s="3">
        <v>5.4818349164414443E-2</v>
      </c>
      <c r="I82" s="3">
        <v>0.12045466629711024</v>
      </c>
      <c r="J82" s="3">
        <v>0.41292943254831327</v>
      </c>
      <c r="K82" s="3">
        <v>0.48147598680519871</v>
      </c>
      <c r="L82" s="3">
        <v>0.29871554071073753</v>
      </c>
      <c r="M82" s="3">
        <v>0.36385898280966295</v>
      </c>
      <c r="N82" s="3">
        <v>8.7063467505281364E-2</v>
      </c>
      <c r="O82" s="3">
        <v>0.23135826413149801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0.27096807620549906</v>
      </c>
      <c r="C87" s="3">
        <v>8.0083267521679741E-2</v>
      </c>
      <c r="D87" s="3">
        <v>0.10125404198636706</v>
      </c>
      <c r="E87" s="3">
        <v>0.12016131788395773</v>
      </c>
      <c r="F87" s="3">
        <v>0.15641231299284536</v>
      </c>
      <c r="G87" s="3">
        <v>-0.24363524691231195</v>
      </c>
      <c r="H87" s="3">
        <v>-7.5789043152053315E-2</v>
      </c>
      <c r="I87" s="3">
        <v>3.2291721420527421E-2</v>
      </c>
      <c r="J87" s="3">
        <v>-0.22005131838734379</v>
      </c>
      <c r="K87" s="3">
        <v>7.8212785564661463E-2</v>
      </c>
      <c r="L87" s="3">
        <v>-0.23305848320096761</v>
      </c>
      <c r="M87" s="3">
        <v>-9.6818104390379855E-2</v>
      </c>
      <c r="N87" s="3">
        <v>-0.13920284166891964</v>
      </c>
      <c r="O87" s="3">
        <v>6.0208937064753131E-2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0.34545012293563659</v>
      </c>
      <c r="C92" s="3">
        <v>6.757669439036175E-2</v>
      </c>
      <c r="D92" s="3">
        <v>-0.1409232268531902</v>
      </c>
      <c r="E92" s="3">
        <v>-0.15673996254139505</v>
      </c>
      <c r="F92" s="3">
        <v>-0.17647270270525581</v>
      </c>
      <c r="G92" s="3">
        <v>-6.1566699563637362E-2</v>
      </c>
      <c r="H92" s="3">
        <v>-5.2310567665977942E-2</v>
      </c>
      <c r="I92" s="3">
        <v>-0.12268487735139978</v>
      </c>
      <c r="J92" s="3">
        <v>-0.25824490417781881</v>
      </c>
      <c r="K92" s="3">
        <v>8.9968493249837668E-3</v>
      </c>
      <c r="L92" s="3">
        <v>-0.33606159557413279</v>
      </c>
      <c r="M92" s="3">
        <v>0.15121490783682359</v>
      </c>
      <c r="N92" s="3">
        <v>-4.4193699555918849E-2</v>
      </c>
      <c r="O92" s="3">
        <v>0.21302449754992153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-0.25199191469828552</v>
      </c>
      <c r="C97" s="3">
        <v>9.7288349110646433E-2</v>
      </c>
      <c r="D97" s="3">
        <v>-3.4907255090906489E-2</v>
      </c>
      <c r="E97" s="3">
        <v>-0.12741821096135009</v>
      </c>
      <c r="F97" s="3">
        <v>0.19890151660327002</v>
      </c>
      <c r="G97" s="3">
        <v>-0.29462662912195037</v>
      </c>
      <c r="H97" s="3">
        <v>-4.164117388912101E-2</v>
      </c>
      <c r="I97" s="3">
        <v>0.13274263009704565</v>
      </c>
      <c r="J97" s="3">
        <v>0.56538747603039763</v>
      </c>
      <c r="K97" s="3">
        <v>-0.12887260650593862</v>
      </c>
      <c r="L97" s="3">
        <v>2.0434707224925599E-2</v>
      </c>
      <c r="M97" s="3">
        <v>0.22226916699629962</v>
      </c>
      <c r="N97" s="3">
        <v>-9.4435609921308547E-2</v>
      </c>
      <c r="O97" s="3">
        <v>3.3890469728061527E-2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-0.29989511980615069</v>
      </c>
      <c r="C102" s="3">
        <v>-0.26727265797897193</v>
      </c>
      <c r="D102" s="3">
        <v>0.26926829905904937</v>
      </c>
      <c r="E102" s="3">
        <v>0.21909177942488622</v>
      </c>
      <c r="F102" s="3">
        <v>-2.4733723668482152E-3</v>
      </c>
      <c r="G102" s="3">
        <v>0.14527661425348895</v>
      </c>
      <c r="H102" s="3">
        <v>9.9880175094091736E-2</v>
      </c>
      <c r="I102" s="3">
        <v>0.26761106135749096</v>
      </c>
      <c r="J102" s="3">
        <v>7.5300518661914506E-2</v>
      </c>
      <c r="K102" s="3">
        <v>0.47408068225295175</v>
      </c>
      <c r="L102" s="3">
        <v>7.6834362367016407E-2</v>
      </c>
      <c r="M102" s="3">
        <v>-5.7862342018384527E-2</v>
      </c>
      <c r="N102" s="3">
        <v>0.23889051436456923</v>
      </c>
      <c r="O102" s="3">
        <v>0.17474907560921074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0.27859280676566722</v>
      </c>
      <c r="C107" s="3">
        <v>0.28113709878912246</v>
      </c>
      <c r="D107" s="3">
        <v>0.13428802213690791</v>
      </c>
      <c r="E107" s="3">
        <v>6.8384486468768227E-2</v>
      </c>
      <c r="F107" s="3">
        <v>8.2777868326797635E-2</v>
      </c>
      <c r="G107" s="3">
        <v>4.8748770329309264E-2</v>
      </c>
      <c r="H107" s="3">
        <v>-1.7870461448183904E-2</v>
      </c>
      <c r="I107" s="3">
        <v>5.962741212074827E-2</v>
      </c>
      <c r="J107" s="3">
        <v>7.7707844910501186E-2</v>
      </c>
      <c r="K107" s="3">
        <v>0.17582621161441386</v>
      </c>
      <c r="L107" s="3">
        <v>0.31638952595588482</v>
      </c>
      <c r="M107" s="3">
        <v>-0.27175960773808538</v>
      </c>
      <c r="N107" s="3">
        <v>6.3607813902455748E-2</v>
      </c>
      <c r="O107" s="3">
        <v>9.0780586997843707E-2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0.22622816241100016</v>
      </c>
      <c r="C112" s="3">
        <v>-1.2717753096951017E-2</v>
      </c>
      <c r="D112" s="3">
        <v>8.2111673279020511E-2</v>
      </c>
      <c r="E112" s="3">
        <v>-0.74129837028823742</v>
      </c>
      <c r="F112" s="3">
        <v>-0.23893051996444259</v>
      </c>
      <c r="G112" s="3">
        <v>-3.2331130182426855E-4</v>
      </c>
      <c r="H112" s="3">
        <v>3.2611370925347917E-2</v>
      </c>
      <c r="I112" s="3">
        <v>0.12678844589593424</v>
      </c>
      <c r="J112" s="3">
        <v>0.21114942135464113</v>
      </c>
      <c r="K112" s="3">
        <v>-5.8934643194352994E-2</v>
      </c>
      <c r="L112" s="3">
        <v>2.3199585914381628E-2</v>
      </c>
      <c r="M112" s="3">
        <v>6.9457861857256095E-2</v>
      </c>
      <c r="N112" s="3">
        <v>0.49058078724283383</v>
      </c>
      <c r="O112" s="3">
        <v>-0.29659212566571636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-0.10246773973787435</v>
      </c>
      <c r="C117" s="3">
        <v>-0.3302012080605487</v>
      </c>
      <c r="D117" s="3">
        <v>0.19993173549602122</v>
      </c>
      <c r="E117" s="3">
        <v>0.94422764210443033</v>
      </c>
      <c r="F117" s="3">
        <v>1</v>
      </c>
      <c r="G117" s="3">
        <v>-4.487547294209708E-2</v>
      </c>
      <c r="H117" s="3">
        <v>-9.2261781169796202E-3</v>
      </c>
      <c r="I117" s="3">
        <v>0.21647511185857846</v>
      </c>
      <c r="J117" s="3">
        <v>0.15232735124173119</v>
      </c>
      <c r="K117" s="3">
        <v>0.16894257684522962</v>
      </c>
      <c r="L117" s="3">
        <v>0.17776596963323238</v>
      </c>
      <c r="M117" s="3">
        <v>0.21008515039512096</v>
      </c>
      <c r="N117" s="3">
        <v>0.15784128561072019</v>
      </c>
      <c r="O117" s="3">
        <v>0.33601876134124531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0.5558748025321365</v>
      </c>
      <c r="C122" s="3">
        <v>-2.6029496630125881E-2</v>
      </c>
      <c r="D122" s="3">
        <v>0.21764897603502142</v>
      </c>
      <c r="E122" s="3">
        <v>-0.18297047924781504</v>
      </c>
      <c r="F122" s="3">
        <v>0.12162090683170006</v>
      </c>
      <c r="G122" s="3">
        <v>5.6159414601117709E-2</v>
      </c>
      <c r="H122" s="3">
        <v>-3.7207911770435607E-2</v>
      </c>
      <c r="I122" s="3">
        <v>-0.32551965941354855</v>
      </c>
      <c r="J122" s="3">
        <v>0.68473289143593474</v>
      </c>
      <c r="K122" s="3">
        <v>0.2409955687566048</v>
      </c>
      <c r="L122" s="3">
        <v>4.2258286211193048E-2</v>
      </c>
      <c r="M122" s="3">
        <v>0.18293325509273922</v>
      </c>
      <c r="N122" s="3">
        <v>0.60493005076573092</v>
      </c>
      <c r="O122" s="3">
        <v>0.29780194157178619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0.35601586949019848</v>
      </c>
      <c r="C127" s="3">
        <v>-0.39540151354115677</v>
      </c>
      <c r="D127" s="3">
        <v>0.473103214749935</v>
      </c>
      <c r="E127" s="3">
        <v>-0.10489801383741576</v>
      </c>
      <c r="F127" s="3">
        <v>0.33635065032054418</v>
      </c>
      <c r="G127" s="3">
        <v>8.2392307433690123E-2</v>
      </c>
      <c r="H127" s="3">
        <v>-0.12957007905765111</v>
      </c>
      <c r="I127" s="3">
        <v>0.32537476659262937</v>
      </c>
      <c r="J127" s="3">
        <v>0.15726084143236385</v>
      </c>
      <c r="K127" s="3">
        <v>-0.20070131575642236</v>
      </c>
      <c r="L127" s="3">
        <v>-0.13149792668070628</v>
      </c>
      <c r="M127" s="3">
        <v>0.10305057842558749</v>
      </c>
      <c r="N127" s="3">
        <v>-0.34613160584332808</v>
      </c>
      <c r="O127" s="3">
        <v>-0.13272665409994214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-0.17662687374924879</v>
      </c>
      <c r="C132" s="3">
        <v>0.25753032186450447</v>
      </c>
      <c r="D132" s="3">
        <v>6.0211305249438456E-2</v>
      </c>
      <c r="E132" s="3">
        <v>-4.3740694653969611E-2</v>
      </c>
      <c r="F132" s="3">
        <v>-0.27097869027491556</v>
      </c>
      <c r="G132" s="3">
        <v>-0.42616187421111423</v>
      </c>
      <c r="H132" s="3">
        <v>-1.3670875767159956E-2</v>
      </c>
      <c r="I132" s="3">
        <v>-0.18390590975558624</v>
      </c>
      <c r="J132" s="3">
        <v>0.12633759355477733</v>
      </c>
      <c r="K132" s="3">
        <v>0.18503783600817647</v>
      </c>
      <c r="L132" s="3">
        <v>-0.20247027009005988</v>
      </c>
      <c r="M132" s="3">
        <v>-0.32619830145776152</v>
      </c>
      <c r="N132" s="3">
        <v>-0.39200326073076586</v>
      </c>
      <c r="O132" s="3">
        <v>-0.4539531757077378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-0.18805294047599652</v>
      </c>
      <c r="C137" s="3">
        <v>-0.29667354774318649</v>
      </c>
      <c r="D137" s="3">
        <v>6.389526098733285E-2</v>
      </c>
      <c r="E137" s="3">
        <v>-0.26059122070288376</v>
      </c>
      <c r="F137" s="3">
        <v>-0.31515969876460981</v>
      </c>
      <c r="G137" s="3">
        <v>0.21177025870249785</v>
      </c>
      <c r="H137" s="3">
        <v>6.8974802710544236E-2</v>
      </c>
      <c r="I137" s="3">
        <v>-0.20031250486613711</v>
      </c>
      <c r="J137" s="3">
        <v>-2.5360069607713216E-2</v>
      </c>
      <c r="K137" s="3">
        <v>5.6344852690038041E-2</v>
      </c>
      <c r="L137" s="3">
        <v>-0.11971508494845536</v>
      </c>
      <c r="M137" s="3">
        <v>-0.22554462938883163</v>
      </c>
      <c r="N137" s="3">
        <v>-1.8907540432357092E-2</v>
      </c>
      <c r="O137" s="3">
        <v>6.5743909019952265E-2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-0.36436034385855831</v>
      </c>
      <c r="C142" s="3">
        <v>-6.4029300801998909E-2</v>
      </c>
      <c r="D142" s="3">
        <v>-0.27210909983965531</v>
      </c>
      <c r="E142" s="3">
        <v>-0.19430672562216533</v>
      </c>
      <c r="F142" s="3">
        <v>-0.20647845503098292</v>
      </c>
      <c r="G142" s="3">
        <v>-0.55444059749082053</v>
      </c>
      <c r="H142" s="3">
        <v>-8.5274171859242687E-2</v>
      </c>
      <c r="I142" s="3">
        <v>0.26770930838939894</v>
      </c>
      <c r="J142" s="3">
        <v>7.7432968025924739E-2</v>
      </c>
      <c r="K142" s="3">
        <v>0.29557540227343004</v>
      </c>
      <c r="L142" s="3">
        <v>0.15835059609498961</v>
      </c>
      <c r="M142" s="3">
        <v>-0.20027757618136258</v>
      </c>
      <c r="N142" s="3">
        <v>-0.27223517983879669</v>
      </c>
      <c r="O142" s="3">
        <v>-0.36353991671278424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0.53817324060244653</v>
      </c>
      <c r="C147" s="3">
        <v>0.4115047965202645</v>
      </c>
      <c r="D147" s="3">
        <v>0.44731367001480921</v>
      </c>
      <c r="E147" s="3">
        <v>0.45186896498943557</v>
      </c>
      <c r="F147" s="3">
        <v>0.1622349419778043</v>
      </c>
      <c r="G147" s="3">
        <v>0.33275655687842892</v>
      </c>
      <c r="H147" s="3">
        <v>0.11481832633394359</v>
      </c>
      <c r="I147" s="3">
        <v>0.22007484462186103</v>
      </c>
      <c r="J147" s="3">
        <v>0.24896540578480339</v>
      </c>
      <c r="K147" s="3">
        <v>0.22133131891180746</v>
      </c>
      <c r="L147" s="3">
        <v>0.1683370150033654</v>
      </c>
      <c r="M147" s="3">
        <v>-0.12097838925587028</v>
      </c>
      <c r="N147" s="3">
        <v>0.31817953167839735</v>
      </c>
      <c r="O147" s="3">
        <v>0.28047520281457194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0.34025901328835756</v>
      </c>
      <c r="C152" s="3">
        <v>-5.4680557671264222E-2</v>
      </c>
      <c r="D152" s="3">
        <v>-0.44001086049137811</v>
      </c>
      <c r="E152" s="3">
        <v>-0.26627579920870442</v>
      </c>
      <c r="F152" s="3">
        <v>-0.30460195905000231</v>
      </c>
      <c r="G152" s="3">
        <v>-0.18544888329368669</v>
      </c>
      <c r="H152" s="3">
        <v>-0.24573420703673129</v>
      </c>
      <c r="I152" s="3">
        <v>-7.3361049459256159E-2</v>
      </c>
      <c r="J152" s="3">
        <v>0.24796857506402495</v>
      </c>
      <c r="K152" s="3">
        <v>-0.36989302261035523</v>
      </c>
      <c r="L152" s="3">
        <v>-0.15467595879224821</v>
      </c>
      <c r="M152" s="3">
        <v>-0.22925979389950948</v>
      </c>
      <c r="N152" s="3">
        <v>0.21850976057254862</v>
      </c>
      <c r="O152" s="3">
        <v>-0.26634195138573391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1.009129142925095E-2</v>
      </c>
      <c r="C157" s="3">
        <v>-0.25407504728857044</v>
      </c>
      <c r="D157" s="3">
        <v>-0.15300593535600474</v>
      </c>
      <c r="E157" s="3">
        <v>0.1198334124134518</v>
      </c>
      <c r="F157" s="3">
        <v>-0.22683414912670186</v>
      </c>
      <c r="G157" s="3">
        <v>-8.0833004373377815E-2</v>
      </c>
      <c r="H157" s="3">
        <v>0.1101015162624341</v>
      </c>
      <c r="I157" s="3">
        <v>1.8915546717537595E-3</v>
      </c>
      <c r="J157" s="3">
        <v>-0.11426027041868915</v>
      </c>
      <c r="K157" s="3">
        <v>-3.7729355924950449E-2</v>
      </c>
      <c r="L157" s="3">
        <v>0.52863997932636453</v>
      </c>
      <c r="M157" s="3">
        <v>6.9749873152621461E-2</v>
      </c>
      <c r="N157" s="3">
        <v>0.29906080724284861</v>
      </c>
      <c r="O157" s="3">
        <v>2.6227590661816229E-2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2.8863363905273269E-2</v>
      </c>
      <c r="C162" s="3">
        <v>-0.27468466626572663</v>
      </c>
      <c r="D162" s="3">
        <v>4.2369685541202129E-2</v>
      </c>
      <c r="E162" s="3">
        <v>-0.14362996513787799</v>
      </c>
      <c r="F162" s="3">
        <v>-0.20751073042074761</v>
      </c>
      <c r="G162" s="3">
        <v>4.1033413669682293E-2</v>
      </c>
      <c r="H162" s="3">
        <v>-4.8354432364112743E-2</v>
      </c>
      <c r="I162" s="3">
        <v>0.25179173993037474</v>
      </c>
      <c r="J162" s="3">
        <v>0.28978525666146482</v>
      </c>
      <c r="K162" s="3">
        <v>-0.15339937727322006</v>
      </c>
      <c r="L162" s="3">
        <v>-6.8873863159090221E-2</v>
      </c>
      <c r="M162" s="3">
        <v>1.963351897044207E-2</v>
      </c>
      <c r="N162" s="3">
        <v>-0.12002018240643718</v>
      </c>
      <c r="O162" s="3">
        <v>-6.0108945663781964E-2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-0.41398566950005744</v>
      </c>
      <c r="C167" s="3">
        <v>-0.30506504219826858</v>
      </c>
      <c r="D167" s="3">
        <v>-0.35788311469990503</v>
      </c>
      <c r="E167" s="3">
        <v>-0.26156708832709558</v>
      </c>
      <c r="F167" s="3">
        <v>3.6184131442486091E-2</v>
      </c>
      <c r="G167" s="3">
        <v>-3.0280110363762245E-2</v>
      </c>
      <c r="H167" s="3">
        <v>-3.9233296266502744E-2</v>
      </c>
      <c r="I167" s="3">
        <v>0.13205031966546643</v>
      </c>
      <c r="J167" s="3">
        <v>9.5907096427813046E-2</v>
      </c>
      <c r="K167" s="3">
        <v>7.5399567889286395E-2</v>
      </c>
      <c r="L167" s="3">
        <v>-5.3283073804576116E-3</v>
      </c>
      <c r="M167" s="3">
        <v>-0.3391638941416748</v>
      </c>
      <c r="N167" s="3">
        <v>0.16360155331094828</v>
      </c>
      <c r="O167" s="3">
        <v>1.3086342988192229E-2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-2.2932700088854029E-2</v>
      </c>
      <c r="C172" s="3">
        <v>-0.10164313663820952</v>
      </c>
      <c r="D172" s="3">
        <v>-0.10967786357151257</v>
      </c>
      <c r="E172" s="3">
        <v>-0.32195846906498937</v>
      </c>
      <c r="F172" s="3">
        <v>6.8632787559493758E-2</v>
      </c>
      <c r="G172" s="3">
        <v>6.1396947081636975E-2</v>
      </c>
      <c r="H172" s="3">
        <v>-3.9591256289426571E-2</v>
      </c>
      <c r="I172" s="3">
        <v>-0.30404129574051769</v>
      </c>
      <c r="J172" s="3">
        <v>-7.0076476367131574E-2</v>
      </c>
      <c r="K172" s="3">
        <v>6.3687937766975192E-2</v>
      </c>
      <c r="L172" s="3">
        <v>1.0859653610569113E-2</v>
      </c>
      <c r="M172" s="3">
        <v>0.45193936224694686</v>
      </c>
      <c r="N172" s="3">
        <v>-9.0667728779730283E-2</v>
      </c>
      <c r="O172" s="3">
        <v>-0.32389059788733715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-0.15160577536514644</v>
      </c>
      <c r="C177" s="3">
        <v>-0.16508365185586396</v>
      </c>
      <c r="D177" s="3">
        <v>-6.7494944628380057E-2</v>
      </c>
      <c r="E177" s="3">
        <v>-1.7691683332037608E-3</v>
      </c>
      <c r="F177" s="3">
        <v>0.33183180703500509</v>
      </c>
      <c r="G177" s="3">
        <v>0.51087941059897357</v>
      </c>
      <c r="H177" s="3">
        <v>0.76947953637891875</v>
      </c>
      <c r="I177" s="3">
        <v>-0.30060610843565744</v>
      </c>
      <c r="J177" s="3">
        <v>-0.31392748150455146</v>
      </c>
      <c r="K177" s="3">
        <v>-0.19420158925839845</v>
      </c>
      <c r="L177" s="3">
        <v>0.10276295308949873</v>
      </c>
      <c r="M177" s="3">
        <v>-0.31992004161655646</v>
      </c>
      <c r="N177" s="3">
        <v>6.5814272484743794E-2</v>
      </c>
      <c r="O177" s="3">
        <v>0.27862588612845746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0.10395406304293421</v>
      </c>
      <c r="C182" s="3">
        <v>3.1853736583685843E-2</v>
      </c>
      <c r="D182" s="3">
        <v>-3.8786713620065555E-2</v>
      </c>
      <c r="E182" s="3">
        <v>7.6950788581076526E-2</v>
      </c>
      <c r="F182" s="3">
        <v>-7.8967339340437162E-2</v>
      </c>
      <c r="G182" s="3">
        <v>3.7712573245579284E-3</v>
      </c>
      <c r="H182" s="3">
        <v>4.1771504838387916E-2</v>
      </c>
      <c r="I182" s="3">
        <v>0.12979256363339162</v>
      </c>
      <c r="J182" s="3">
        <v>0.12182904472880716</v>
      </c>
      <c r="K182" s="3">
        <v>0.10733240619997621</v>
      </c>
      <c r="L182" s="3">
        <v>0.45554227560125976</v>
      </c>
      <c r="M182" s="3">
        <v>0.20018283836144382</v>
      </c>
      <c r="N182" s="3">
        <v>-0.11313143544573345</v>
      </c>
      <c r="O182" s="3">
        <v>-0.11764532085308707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-0.20560937273556953</v>
      </c>
      <c r="C187" s="3">
        <v>0.13740689849927643</v>
      </c>
      <c r="D187" s="3">
        <v>2.7053814921635166E-2</v>
      </c>
      <c r="E187" s="3">
        <v>0.35308371391264887</v>
      </c>
      <c r="F187" s="3">
        <v>4.4197359541032065E-2</v>
      </c>
      <c r="G187" s="3">
        <v>0.34328850525398424</v>
      </c>
      <c r="H187" s="3">
        <v>1.1949402679771848E-2</v>
      </c>
      <c r="I187" s="3">
        <v>2.7960080689468984E-2</v>
      </c>
      <c r="J187" s="3">
        <v>-8.0935320862261351E-2</v>
      </c>
      <c r="K187" s="3">
        <v>0.10592483626415124</v>
      </c>
      <c r="L187" s="3">
        <v>0.14372414303562858</v>
      </c>
      <c r="M187" s="3">
        <v>1.4791220759140118E-2</v>
      </c>
      <c r="N187" s="3">
        <v>0.11922945398582183</v>
      </c>
      <c r="O187" s="3">
        <v>0.10583784285929856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3.4598345043673873E-2</v>
      </c>
      <c r="C192" s="3">
        <v>0.20378224811851539</v>
      </c>
      <c r="D192" s="3">
        <v>4.7169695191963561E-2</v>
      </c>
      <c r="E192" s="3">
        <v>0.10750035052230254</v>
      </c>
      <c r="F192" s="3">
        <v>-9.4886211604315041E-2</v>
      </c>
      <c r="G192" s="3">
        <v>0.29324644686420936</v>
      </c>
      <c r="H192" s="3">
        <v>0.11022733747400022</v>
      </c>
      <c r="I192" s="3">
        <v>0.20841964852171313</v>
      </c>
      <c r="J192" s="3">
        <v>0.23257633412790696</v>
      </c>
      <c r="K192" s="3">
        <v>6.2997477044216682E-2</v>
      </c>
      <c r="L192" s="3">
        <v>1.4267049284414971E-2</v>
      </c>
      <c r="M192" s="3">
        <v>-6.0256343846266651E-2</v>
      </c>
      <c r="N192" s="3">
        <v>-0.13753974227973517</v>
      </c>
      <c r="O192" s="3">
        <v>6.360162719328917E-2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6.9971591263446889E-2</v>
      </c>
      <c r="C197" s="3">
        <v>5.2155124534158971E-2</v>
      </c>
      <c r="D197" s="3">
        <v>0.10154003890510503</v>
      </c>
      <c r="E197" s="3">
        <v>2.7283106394901509E-2</v>
      </c>
      <c r="F197" s="3">
        <v>-3.2558032948994668E-2</v>
      </c>
      <c r="G197" s="3">
        <v>-1.5529304682597236E-4</v>
      </c>
      <c r="H197" s="3">
        <v>-8.9153703205432366E-2</v>
      </c>
      <c r="I197" s="3">
        <v>1.0395215654663866E-2</v>
      </c>
      <c r="J197" s="3">
        <v>4.9163411746884531E-2</v>
      </c>
      <c r="K197" s="3">
        <v>-0.14428682803698153</v>
      </c>
      <c r="L197" s="3">
        <v>5.5505446007123302E-2</v>
      </c>
      <c r="M197" s="3">
        <v>0.39515904894367115</v>
      </c>
      <c r="N197" s="3">
        <v>9.7378183044824096E-2</v>
      </c>
      <c r="O197" s="3">
        <v>-0.21406175406326025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3.4291214681846816E-2</v>
      </c>
      <c r="C202" s="3">
        <v>0.16334023564811553</v>
      </c>
      <c r="D202" s="3">
        <v>8.0220466346454578E-2</v>
      </c>
      <c r="E202" s="3">
        <v>-5.1618657072679729E-2</v>
      </c>
      <c r="F202" s="3">
        <v>0.14711733238075392</v>
      </c>
      <c r="G202" s="3">
        <v>-0.19342116500696024</v>
      </c>
      <c r="H202" s="3">
        <v>0.12812981656682679</v>
      </c>
      <c r="I202" s="3">
        <v>0.23671004689764427</v>
      </c>
      <c r="J202" s="3">
        <v>8.7724019405844192E-2</v>
      </c>
      <c r="K202" s="3">
        <v>9.4848373502494532E-2</v>
      </c>
      <c r="L202" s="3">
        <v>4.713078167795158E-2</v>
      </c>
      <c r="M202" s="3">
        <v>0.42328706033467445</v>
      </c>
      <c r="N202" s="3">
        <v>-4.8019915520948267E-2</v>
      </c>
      <c r="O202" s="3">
        <v>0.13150430638809946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0.11412949387151003</v>
      </c>
      <c r="C207" s="3">
        <v>0.14114289031153562</v>
      </c>
      <c r="D207" s="3">
        <v>0.18706477401918409</v>
      </c>
      <c r="E207" s="3">
        <v>-0.16968847729842523</v>
      </c>
      <c r="F207" s="3">
        <v>0.11597858619848415</v>
      </c>
      <c r="G207" s="3">
        <v>-0.55952434261383921</v>
      </c>
      <c r="H207" s="3">
        <v>-5.55948657917162E-2</v>
      </c>
      <c r="I207" s="3">
        <v>-0.27062807941013567</v>
      </c>
      <c r="J207" s="3">
        <v>4.6757209117839225E-2</v>
      </c>
      <c r="K207" s="3">
        <v>8.5620546708140635E-3</v>
      </c>
      <c r="L207" s="3">
        <v>-3.8033824284538223E-4</v>
      </c>
      <c r="M207" s="3">
        <v>-0.42350210421607942</v>
      </c>
      <c r="N207" s="3">
        <v>-5.1051756395476891E-2</v>
      </c>
      <c r="O207" s="3">
        <v>0.23820071313195357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0.26527972778035197</v>
      </c>
      <c r="C212" s="3">
        <v>5.0532127078989644E-2</v>
      </c>
      <c r="D212" s="3">
        <v>0.13718775766217139</v>
      </c>
      <c r="E212" s="3">
        <v>-8.2152985051389252E-2</v>
      </c>
      <c r="F212" s="3">
        <v>0.13791485851801502</v>
      </c>
      <c r="G212" s="3">
        <v>0.38087955872147738</v>
      </c>
      <c r="H212" s="3">
        <v>0.51105796915184476</v>
      </c>
      <c r="I212" s="3">
        <v>-3.6070496723560927E-2</v>
      </c>
      <c r="J212" s="3">
        <v>0.38751510090319635</v>
      </c>
      <c r="K212" s="3">
        <v>-0.11866926256252741</v>
      </c>
      <c r="L212" s="3">
        <v>-4.5626177923540553E-2</v>
      </c>
      <c r="M212" s="3">
        <v>0.61079258550987392</v>
      </c>
      <c r="N212" s="3">
        <v>0.53915662576752454</v>
      </c>
      <c r="O212" s="3">
        <v>0.16744846053631834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0.19787876106037167</v>
      </c>
      <c r="C217" s="3">
        <v>0.21900226917258578</v>
      </c>
      <c r="D217" s="3">
        <v>1.4568517280109747E-2</v>
      </c>
      <c r="E217" s="3">
        <v>0.26492391069501064</v>
      </c>
      <c r="F217" s="3">
        <v>-8.0020253315724182E-2</v>
      </c>
      <c r="G217" s="3">
        <v>9.7987931805511547E-2</v>
      </c>
      <c r="H217" s="3">
        <v>0.34582974936375777</v>
      </c>
      <c r="I217" s="3">
        <v>9.473200574001267E-2</v>
      </c>
      <c r="J217" s="3">
        <v>-0.28410814339126039</v>
      </c>
      <c r="K217" s="3">
        <v>0.21700985988769725</v>
      </c>
      <c r="L217" s="3">
        <v>0.2014758413883653</v>
      </c>
      <c r="M217" s="3">
        <v>7.3029939331191382E-2</v>
      </c>
      <c r="N217" s="3">
        <v>-8.213285923926078E-2</v>
      </c>
      <c r="O217" s="3">
        <v>-9.0482156332385849E-2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0.22697172224243836</v>
      </c>
      <c r="C222" s="3">
        <v>-9.1120603344212098E-2</v>
      </c>
      <c r="D222" s="3">
        <v>0.15974893959636813</v>
      </c>
      <c r="E222" s="3">
        <v>0.21001202474126004</v>
      </c>
      <c r="F222" s="3">
        <v>-3.7276214641735826E-2</v>
      </c>
      <c r="G222" s="3">
        <v>1.2715947985813414E-2</v>
      </c>
      <c r="H222" s="3">
        <v>8.3742156858857095E-2</v>
      </c>
      <c r="I222" s="3">
        <v>0.14652485238842777</v>
      </c>
      <c r="J222" s="3">
        <v>5.4132165027116923E-2</v>
      </c>
      <c r="K222" s="3">
        <v>1.5806969500439059E-2</v>
      </c>
      <c r="L222" s="3">
        <v>0.33728946097101237</v>
      </c>
      <c r="M222" s="3">
        <v>0.10351986614808868</v>
      </c>
      <c r="N222" s="3">
        <v>-6.8839196002219452E-2</v>
      </c>
      <c r="O222" s="3">
        <v>-5.3367513912334588E-2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0.92006661799595924</v>
      </c>
      <c r="C227" s="3">
        <v>9.0784638600076906E-2</v>
      </c>
      <c r="D227" s="3">
        <v>0.15313430183850538</v>
      </c>
      <c r="E227" s="3">
        <v>-4.729248817890086E-2</v>
      </c>
      <c r="F227" s="3">
        <v>6.06088694113006E-2</v>
      </c>
      <c r="G227" s="3">
        <v>0.10600068177812497</v>
      </c>
      <c r="H227" s="3">
        <v>-0.1750058707176069</v>
      </c>
      <c r="I227" s="3">
        <v>-8.8325543327287495E-2</v>
      </c>
      <c r="J227" s="3">
        <v>0.29235810097423792</v>
      </c>
      <c r="K227" s="3">
        <v>0.35130074872886774</v>
      </c>
      <c r="L227" s="3">
        <v>0.15573003895490731</v>
      </c>
      <c r="M227" s="3">
        <v>0.15405401568339994</v>
      </c>
      <c r="N227" s="3">
        <v>2.4121000309137851E-2</v>
      </c>
      <c r="O227" s="3">
        <v>-0.36457649673296477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0.42626284966816458</v>
      </c>
      <c r="C232" s="3">
        <v>0.30363669887629247</v>
      </c>
      <c r="D232" s="3">
        <v>0.27774347032689739</v>
      </c>
      <c r="E232" s="3">
        <v>0.11863213896989552</v>
      </c>
      <c r="F232" s="3">
        <v>0.59298569577790894</v>
      </c>
      <c r="G232" s="3">
        <v>-7.1356865933550409E-2</v>
      </c>
      <c r="H232" s="3">
        <v>0.12218003309450964</v>
      </c>
      <c r="I232" s="3">
        <v>0.38261693335475794</v>
      </c>
      <c r="J232" s="3">
        <v>2.0958032747643442E-2</v>
      </c>
      <c r="K232" s="3">
        <v>-0.17419374882255362</v>
      </c>
      <c r="L232" s="3">
        <v>-0.14411592211231364</v>
      </c>
      <c r="M232" s="3">
        <v>-0.11930199090797709</v>
      </c>
      <c r="N232" s="3">
        <v>-6.0229604481190913E-2</v>
      </c>
      <c r="O232" s="3">
        <v>0.44959251155884666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0.18940453750705752</v>
      </c>
      <c r="C237" s="3">
        <v>0.18885475797929582</v>
      </c>
      <c r="D237" s="3">
        <v>0.43950122462240371</v>
      </c>
      <c r="E237" s="3">
        <v>7.0762715445261304E-2</v>
      </c>
      <c r="F237" s="3">
        <v>-1.1162923887936261E-2</v>
      </c>
      <c r="G237" s="3">
        <v>0.23348135561594779</v>
      </c>
      <c r="H237" s="3">
        <v>4.0600722069218824E-2</v>
      </c>
      <c r="I237" s="3">
        <v>-3.7951500949497244E-2</v>
      </c>
      <c r="J237" s="3">
        <v>0.33057138061025571</v>
      </c>
      <c r="K237" s="3">
        <v>-3.2413639439136624E-2</v>
      </c>
      <c r="L237" s="3">
        <v>0.27199860561544514</v>
      </c>
      <c r="M237" s="3">
        <v>0.32135266818874758</v>
      </c>
      <c r="N237" s="3">
        <v>-7.0773020333324936E-3</v>
      </c>
      <c r="O237" s="3">
        <v>-7.5397212051251244E-2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-0.11365191733733247</v>
      </c>
      <c r="C242" s="3">
        <v>-0.19329407078681937</v>
      </c>
      <c r="D242" s="3">
        <v>6.7100989730140032E-2</v>
      </c>
      <c r="E242" s="3">
        <v>0.29359012047860927</v>
      </c>
      <c r="F242" s="3">
        <v>0.10890869395468747</v>
      </c>
      <c r="G242" s="3">
        <v>0.32246714661267128</v>
      </c>
      <c r="H242" s="3">
        <v>0.18338560860168371</v>
      </c>
      <c r="I242" s="3">
        <v>1.5590876936765348E-2</v>
      </c>
      <c r="J242" s="3">
        <v>0.53605148955159165</v>
      </c>
      <c r="K242" s="3">
        <v>-9.6415328435682013E-2</v>
      </c>
      <c r="L242" s="3">
        <v>-2.7066602827263229E-2</v>
      </c>
      <c r="M242" s="3">
        <v>0.43171445233959554</v>
      </c>
      <c r="N242" s="3">
        <v>0.16899786697736405</v>
      </c>
      <c r="O242" s="3">
        <v>0.44921507115791331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-6.1958597403649757E-2</v>
      </c>
      <c r="C247" s="3">
        <v>-6.7755035611672162E-2</v>
      </c>
      <c r="D247" s="3">
        <v>0.19994089607666846</v>
      </c>
      <c r="E247" s="3">
        <v>2.731199352154912E-2</v>
      </c>
      <c r="F247" s="3">
        <v>-0.13628591218372316</v>
      </c>
      <c r="G247" s="3">
        <v>0.25147469340138395</v>
      </c>
      <c r="H247" s="3">
        <v>0.28546065678342364</v>
      </c>
      <c r="I247" s="3">
        <v>0.20807063053831149</v>
      </c>
      <c r="J247" s="3">
        <v>0.18760328885124922</v>
      </c>
      <c r="K247" s="3">
        <v>0.21107072684677525</v>
      </c>
      <c r="L247" s="3">
        <v>5.7387438875450371E-2</v>
      </c>
      <c r="M247" s="3">
        <v>0.19161863115327418</v>
      </c>
      <c r="N247" s="3">
        <v>8.6818101680772253E-2</v>
      </c>
      <c r="O247" s="3">
        <v>0.5333688789265445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0.3425415130948517</v>
      </c>
      <c r="C252" s="3">
        <v>0.25375820116362136</v>
      </c>
      <c r="D252" s="3">
        <v>0.31576281498817321</v>
      </c>
      <c r="E252" s="3">
        <v>-6.1205588350594163E-2</v>
      </c>
      <c r="F252" s="3">
        <v>-2.1536297391652519E-2</v>
      </c>
      <c r="G252" s="3">
        <v>8.9255693679680684E-2</v>
      </c>
      <c r="H252" s="3">
        <v>-3.0530499781237081E-2</v>
      </c>
      <c r="I252" s="3">
        <v>1.2749731592659947E-2</v>
      </c>
      <c r="J252" s="3">
        <v>-2.677783817661017E-3</v>
      </c>
      <c r="K252" s="3">
        <v>-0.32053191758893707</v>
      </c>
      <c r="L252" s="3">
        <v>7.469361241834456E-2</v>
      </c>
      <c r="M252" s="3">
        <v>0.12202202655383679</v>
      </c>
      <c r="N252" s="3">
        <v>0.14345991089339236</v>
      </c>
      <c r="O252" s="3">
        <v>0.11776655435331708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-4.3620554636644507E-2</v>
      </c>
      <c r="C257" s="3">
        <v>-0.15508030328668604</v>
      </c>
      <c r="D257" s="3">
        <v>-9.2225567551267387E-2</v>
      </c>
      <c r="E257" s="3">
        <v>-0.14028501028952955</v>
      </c>
      <c r="F257" s="3">
        <v>0.43855357588440536</v>
      </c>
      <c r="G257" s="3">
        <v>0.45444562857320298</v>
      </c>
      <c r="H257" s="3">
        <v>1.0618816832688848E-2</v>
      </c>
      <c r="I257" s="3">
        <v>0.59180115714056458</v>
      </c>
      <c r="J257" s="3">
        <v>0.29246749235065772</v>
      </c>
      <c r="K257" s="3">
        <v>-0.19197370800098046</v>
      </c>
      <c r="L257" s="3">
        <v>9.3590043764488831E-2</v>
      </c>
      <c r="M257" s="3">
        <v>2.3244097681933709E-2</v>
      </c>
      <c r="N257" s="3">
        <v>0.92829195084336935</v>
      </c>
      <c r="O257" s="3">
        <v>3.2742740994542718E-2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5.0499080109524905E-2</v>
      </c>
      <c r="C262" s="3">
        <v>0.5820561611221341</v>
      </c>
      <c r="D262" s="3">
        <v>-0.12215874425843247</v>
      </c>
      <c r="E262" s="3">
        <v>4.9539999668542077E-2</v>
      </c>
      <c r="F262" s="3">
        <v>0.16053093271214627</v>
      </c>
      <c r="G262" s="3">
        <v>0.13335885946945009</v>
      </c>
      <c r="H262" s="3">
        <v>0.23514964715269893</v>
      </c>
      <c r="I262" s="3">
        <v>0.29826755944685263</v>
      </c>
      <c r="J262" s="3">
        <v>-1.8048581632406992E-2</v>
      </c>
      <c r="K262" s="3">
        <v>3.5655633338155593E-2</v>
      </c>
      <c r="L262" s="3">
        <v>-0.20042068284617282</v>
      </c>
      <c r="M262" s="3">
        <v>3.5900527235857446E-2</v>
      </c>
      <c r="N262" s="3">
        <v>-9.8762785668514791E-2</v>
      </c>
      <c r="O262" s="3">
        <v>-0.19752647604595064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-3.527000307114752E-2</v>
      </c>
      <c r="C267" s="3">
        <v>-5.8986549665881967E-2</v>
      </c>
      <c r="D267" s="3">
        <v>-0.27233461488330091</v>
      </c>
      <c r="E267" s="3">
        <v>-0.12220485322371365</v>
      </c>
      <c r="F267" s="3">
        <v>-0.18279556813798734</v>
      </c>
      <c r="G267" s="3">
        <v>-0.16718305712088549</v>
      </c>
      <c r="H267" s="3">
        <v>-0.16343080795132517</v>
      </c>
      <c r="I267" s="3">
        <v>-0.18521180296838421</v>
      </c>
      <c r="J267" s="3">
        <v>0.2595511596446653</v>
      </c>
      <c r="K267" s="3">
        <v>-0.1568813255846529</v>
      </c>
      <c r="L267" s="3">
        <v>0.17048195264198446</v>
      </c>
      <c r="M267" s="3">
        <v>-2.566614564185473E-2</v>
      </c>
      <c r="N267" s="3">
        <v>-7.4551932860544082E-2</v>
      </c>
      <c r="O267" s="3">
        <v>0.23535420608982613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-0.11522558477586567</v>
      </c>
      <c r="C272" s="3">
        <v>0.35918823906361014</v>
      </c>
      <c r="D272" s="3">
        <v>0.32249867841476182</v>
      </c>
      <c r="E272" s="3">
        <v>4.8843245488243654E-2</v>
      </c>
      <c r="F272" s="3">
        <v>-0.33778789763097844</v>
      </c>
      <c r="G272" s="3">
        <v>9.5253412700886234E-2</v>
      </c>
      <c r="H272" s="3">
        <v>0.13165190585697834</v>
      </c>
      <c r="I272" s="3">
        <v>0.18586564885608986</v>
      </c>
      <c r="J272" s="3">
        <v>2.9109921162092989E-2</v>
      </c>
      <c r="K272" s="3">
        <v>-0.26819583840346228</v>
      </c>
      <c r="L272" s="3">
        <v>-0.14004242716702817</v>
      </c>
      <c r="M272" s="3">
        <v>0.1196273782566855</v>
      </c>
      <c r="N272" s="3">
        <v>0.18764370499100608</v>
      </c>
      <c r="O272" s="3">
        <v>-3.9138022001906754E-2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0.17850613903436438</v>
      </c>
      <c r="C277" s="3">
        <v>0.67430001559910102</v>
      </c>
      <c r="D277" s="3">
        <v>-0.13470646216542961</v>
      </c>
      <c r="E277" s="3">
        <v>-9.9690714545222284E-3</v>
      </c>
      <c r="F277" s="3">
        <v>-0.36390416016265831</v>
      </c>
      <c r="G277" s="3">
        <v>5.0247512568752227E-2</v>
      </c>
      <c r="H277" s="3">
        <v>-0.51930035956184706</v>
      </c>
      <c r="I277" s="3">
        <v>0.30604029543549743</v>
      </c>
      <c r="J277" s="3">
        <v>8.9522102031572584E-2</v>
      </c>
      <c r="K277" s="3">
        <v>9.3247327570820882E-2</v>
      </c>
      <c r="L277" s="3">
        <v>7.9093878890476088E-2</v>
      </c>
      <c r="M277" s="3">
        <v>0.12984852991859619</v>
      </c>
      <c r="N277" s="3">
        <v>0.13344848521654085</v>
      </c>
      <c r="O277" s="3">
        <v>9.3107993244741255E-2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5.1107217617407961E-2</v>
      </c>
      <c r="C282" s="3">
        <v>8.8083256659909639E-2</v>
      </c>
      <c r="D282" s="3">
        <v>5.6820085351149296E-2</v>
      </c>
      <c r="E282" s="3">
        <v>7.2008442002024803E-2</v>
      </c>
      <c r="F282" s="3">
        <v>4.2545849964868508E-2</v>
      </c>
      <c r="G282" s="3">
        <v>0.28817277601497587</v>
      </c>
      <c r="H282" s="3">
        <v>0.36688015169135563</v>
      </c>
      <c r="I282" s="3">
        <v>0.18051127701068387</v>
      </c>
      <c r="J282" s="3">
        <v>-5.5057116509501944E-2</v>
      </c>
      <c r="K282" s="3">
        <v>0.14166312958981689</v>
      </c>
      <c r="L282" s="3">
        <v>0.27559043490687979</v>
      </c>
      <c r="M282" s="3">
        <v>0.61781509744993435</v>
      </c>
      <c r="N282" s="3">
        <v>0.20135150920369319</v>
      </c>
      <c r="O282" s="3">
        <v>0.15370323594954954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0.4115047965202645</v>
      </c>
      <c r="C287" s="3">
        <v>-0.44001086049137811</v>
      </c>
      <c r="D287" s="3">
        <v>-0.22925979389950948</v>
      </c>
      <c r="E287" s="3">
        <v>0.21850976057254862</v>
      </c>
      <c r="F287" s="3">
        <v>-0.33844426523734328</v>
      </c>
      <c r="G287" s="3">
        <v>-0.14362996513787799</v>
      </c>
      <c r="H287" s="3">
        <v>-0.14989640173004851</v>
      </c>
      <c r="I287" s="3">
        <v>-0.10170095291081109</v>
      </c>
      <c r="J287" s="3">
        <v>-6.7494944628380057E-2</v>
      </c>
      <c r="K287" s="3">
        <v>0.10276295308949873</v>
      </c>
      <c r="L287" s="3">
        <v>0.10395406304293421</v>
      </c>
      <c r="M287" s="3">
        <v>0.10075999579367249</v>
      </c>
      <c r="N287" s="3">
        <v>0.13150430638809946</v>
      </c>
      <c r="O287" s="3">
        <v>0.11597858619848415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0.15944279873387912</v>
      </c>
      <c r="C292" s="3">
        <v>0.13791485851801502</v>
      </c>
      <c r="D292" s="3">
        <v>-0.43067427430472477</v>
      </c>
      <c r="E292" s="3">
        <v>0.38087955872147738</v>
      </c>
      <c r="F292" s="3">
        <v>0.16744846053631834</v>
      </c>
      <c r="G292" s="3">
        <v>-8.6815187063211688E-2</v>
      </c>
      <c r="H292" s="3">
        <v>-1.5030594928258104E-2</v>
      </c>
      <c r="I292" s="3">
        <v>0.21001202474126004</v>
      </c>
      <c r="J292" s="3">
        <v>0.31617910867676685</v>
      </c>
      <c r="K292" s="3">
        <v>0.29235810097423792</v>
      </c>
      <c r="L292" s="3">
        <v>0.12218003309450964</v>
      </c>
      <c r="M292" s="3">
        <v>0.30077406896018138</v>
      </c>
      <c r="N292" s="3">
        <v>0.44959251155884666</v>
      </c>
      <c r="O292" s="3">
        <v>0.1841132388685045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0.29855230892612455</v>
      </c>
      <c r="C297" s="3">
        <v>0.123248283787894</v>
      </c>
      <c r="D297" s="3">
        <v>0.47941132734528674</v>
      </c>
      <c r="E297" s="3">
        <v>0.13335885946945009</v>
      </c>
      <c r="F297" s="3">
        <v>5.9828620597068144E-3</v>
      </c>
      <c r="G297" s="3">
        <v>0.26158957571811259</v>
      </c>
      <c r="H297" s="3">
        <v>-0.15010765300087711</v>
      </c>
      <c r="I297" s="3">
        <v>0.13422455412812581</v>
      </c>
      <c r="J297" s="3">
        <v>0.41058153704322353</v>
      </c>
      <c r="K297" s="3">
        <v>0.18716203325047268</v>
      </c>
      <c r="L297" s="3">
        <v>0.46092602910176234</v>
      </c>
      <c r="M297" s="3">
        <v>0.18760328885124922</v>
      </c>
      <c r="N297" s="3">
        <v>6.6625494476012972E-2</v>
      </c>
      <c r="O297" s="3">
        <v>0.2504125280155029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0.4184303463353693</v>
      </c>
      <c r="C302" s="3">
        <v>-4.9281055425052345E-2</v>
      </c>
      <c r="D302" s="3">
        <v>4.4105755308031805E-2</v>
      </c>
      <c r="E302" s="3">
        <v>0.33359997596112434</v>
      </c>
      <c r="F302" s="2">
        <v>-0.39812183058930939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10710020</v>
      </c>
      <c r="F4" s="129">
        <v>10710020</v>
      </c>
      <c r="G4" s="128" t="s">
        <v>789</v>
      </c>
      <c r="H4" s="127" t="s">
        <v>788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789</v>
      </c>
      <c r="F5" s="116" t="s">
        <v>788</v>
      </c>
      <c r="G5" s="115" t="s">
        <v>750</v>
      </c>
      <c r="H5" s="114" t="s">
        <v>749</v>
      </c>
      <c r="I5" s="113" t="s">
        <v>788</v>
      </c>
      <c r="J5" s="112"/>
      <c r="K5" s="111"/>
      <c r="L5" s="110" t="s">
        <v>789</v>
      </c>
      <c r="M5" s="109">
        <v>963</v>
      </c>
      <c r="N5" s="108">
        <v>752</v>
      </c>
      <c r="O5" s="107">
        <v>854.26666666666665</v>
      </c>
      <c r="P5" s="106">
        <v>60.567831579331141</v>
      </c>
      <c r="Q5" s="105">
        <v>7.0900380341030675E-2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788</v>
      </c>
      <c r="M6" s="95">
        <v>1707</v>
      </c>
      <c r="N6" s="94">
        <v>1156</v>
      </c>
      <c r="O6" s="93">
        <v>1407.4666666666667</v>
      </c>
      <c r="P6" s="92">
        <v>153.65540088855394</v>
      </c>
      <c r="Q6" s="91">
        <v>0.10917160919516432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963</v>
      </c>
      <c r="F7" s="89">
        <v>1707</v>
      </c>
      <c r="G7" s="71">
        <v>290.93655589123864</v>
      </c>
      <c r="H7" s="84">
        <v>515.70996978851963</v>
      </c>
      <c r="I7" s="70">
        <v>0.56414762741652025</v>
      </c>
      <c r="J7" s="88">
        <v>3807937</v>
      </c>
      <c r="K7" s="87">
        <v>2.5289283935107118E-4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891</v>
      </c>
      <c r="F8" s="85">
        <v>1645</v>
      </c>
      <c r="G8" s="71">
        <v>271.64634146341467</v>
      </c>
      <c r="H8" s="84">
        <v>501.52439024390247</v>
      </c>
      <c r="I8" s="70">
        <v>0.54164133738601827</v>
      </c>
      <c r="J8" s="69">
        <v>3708649</v>
      </c>
      <c r="K8" s="68">
        <v>2.4024921204460168E-4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844</v>
      </c>
      <c r="F9" s="85">
        <v>1530</v>
      </c>
      <c r="G9" s="71">
        <v>260.49382716049382</v>
      </c>
      <c r="H9" s="84">
        <v>472.22222222222217</v>
      </c>
      <c r="I9" s="70">
        <v>0.55163398692810461</v>
      </c>
      <c r="J9" s="69">
        <v>3671438</v>
      </c>
      <c r="K9" s="68">
        <v>2.2988267812230521E-4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845</v>
      </c>
      <c r="F10" s="85">
        <v>1528</v>
      </c>
      <c r="G10" s="71">
        <v>262.42236024844721</v>
      </c>
      <c r="H10" s="84">
        <v>474.53416149068318</v>
      </c>
      <c r="I10" s="70">
        <v>0.55301047120418845</v>
      </c>
      <c r="J10" s="69">
        <v>3622095</v>
      </c>
      <c r="K10" s="68">
        <v>2.3329040237762952E-4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817</v>
      </c>
      <c r="F11" s="85">
        <v>1518</v>
      </c>
      <c r="G11" s="71">
        <v>256.11285266457679</v>
      </c>
      <c r="H11" s="84">
        <v>475.86206896551727</v>
      </c>
      <c r="I11" s="70">
        <v>0.53820816864295129</v>
      </c>
      <c r="J11" s="69">
        <v>3635703</v>
      </c>
      <c r="K11" s="68">
        <v>2.2471582524755186E-4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780</v>
      </c>
      <c r="F12" s="85">
        <v>1443</v>
      </c>
      <c r="G12" s="71">
        <v>246.05678233438488</v>
      </c>
      <c r="H12" s="84">
        <v>455.205047318612</v>
      </c>
      <c r="I12" s="70">
        <v>0.54054054054054057</v>
      </c>
      <c r="J12" s="69">
        <v>3606377</v>
      </c>
      <c r="K12" s="68">
        <v>2.1628354439926829E-4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752</v>
      </c>
      <c r="F13" s="85">
        <v>1383</v>
      </c>
      <c r="G13" s="71">
        <v>237.97468354430379</v>
      </c>
      <c r="H13" s="84">
        <v>437.65822784810126</v>
      </c>
      <c r="I13" s="70">
        <v>0.54374548083875629</v>
      </c>
      <c r="J13" s="69">
        <v>3539316</v>
      </c>
      <c r="K13" s="68">
        <v>2.1247043213999542E-4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755</v>
      </c>
      <c r="F14" s="85">
        <v>1381</v>
      </c>
      <c r="G14" s="71">
        <v>240.44585987261146</v>
      </c>
      <c r="H14" s="84">
        <v>439.80891719745222</v>
      </c>
      <c r="I14" s="70">
        <v>0.54670528602461987</v>
      </c>
      <c r="J14" s="69">
        <v>3573382</v>
      </c>
      <c r="K14" s="68">
        <v>2.1128443586495931E-4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870</v>
      </c>
      <c r="F15" s="85">
        <v>1433</v>
      </c>
      <c r="G15" s="71">
        <v>277.9552715654952</v>
      </c>
      <c r="H15" s="84">
        <v>457.82747603833866</v>
      </c>
      <c r="I15" s="70">
        <v>0.6071179344033496</v>
      </c>
      <c r="J15" s="69">
        <v>3563187</v>
      </c>
      <c r="K15" s="68">
        <v>2.4416344132373633E-4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962</v>
      </c>
      <c r="F16" s="85">
        <v>1387</v>
      </c>
      <c r="G16" s="71">
        <v>309.32475884244371</v>
      </c>
      <c r="H16" s="84">
        <v>445.98070739549843</v>
      </c>
      <c r="I16" s="70">
        <v>0.69358327325162217</v>
      </c>
      <c r="J16" s="69">
        <v>3500848</v>
      </c>
      <c r="K16" s="68">
        <v>2.7479056502881585E-4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874</v>
      </c>
      <c r="F17" s="85">
        <v>1260</v>
      </c>
      <c r="G17" s="71">
        <v>282.84789644012949</v>
      </c>
      <c r="H17" s="84">
        <v>407.76699029126218</v>
      </c>
      <c r="I17" s="70">
        <v>0.69365079365079363</v>
      </c>
      <c r="J17" s="69">
        <v>3482930</v>
      </c>
      <c r="K17" s="68">
        <v>2.5093814690504832E-4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879</v>
      </c>
      <c r="F18" s="85">
        <v>1255</v>
      </c>
      <c r="G18" s="71">
        <v>285.38961038961037</v>
      </c>
      <c r="H18" s="84">
        <v>407.46753246753246</v>
      </c>
      <c r="I18" s="70">
        <v>0.70039840637450201</v>
      </c>
      <c r="J18" s="69">
        <v>3395587</v>
      </c>
      <c r="K18" s="68">
        <v>2.5886540383150247E-4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889</v>
      </c>
      <c r="F19" s="85">
        <v>1255</v>
      </c>
      <c r="G19" s="71">
        <v>289.57654723127035</v>
      </c>
      <c r="H19" s="84">
        <v>408.79478827361567</v>
      </c>
      <c r="I19" s="70">
        <v>0.70836653386454185</v>
      </c>
      <c r="J19" s="69">
        <v>3434026</v>
      </c>
      <c r="K19" s="68">
        <v>2.5887981046153989E-4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858</v>
      </c>
      <c r="F20" s="85">
        <v>1231</v>
      </c>
      <c r="G20" s="71">
        <v>281.31147540983608</v>
      </c>
      <c r="H20" s="84">
        <v>403.60655737704923</v>
      </c>
      <c r="I20" s="70">
        <v>0.69699431356620634</v>
      </c>
      <c r="J20" s="69">
        <v>3485454</v>
      </c>
      <c r="K20" s="68">
        <v>2.4616592271767181E-4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835</v>
      </c>
      <c r="F21" s="81">
        <v>1156</v>
      </c>
      <c r="G21" s="80">
        <v>275.57755775577562</v>
      </c>
      <c r="H21" s="79">
        <v>381.51815181518157</v>
      </c>
      <c r="I21" s="78">
        <v>0.72231833910034604</v>
      </c>
      <c r="J21" s="77">
        <v>3494322</v>
      </c>
      <c r="K21" s="76">
        <v>2.3895908848697975E-4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831.80966995043354</v>
      </c>
      <c r="F22" s="65">
        <v>1141.8558009829067</v>
      </c>
      <c r="G22" s="75">
        <v>275.08345966856109</v>
      </c>
      <c r="H22" s="71">
        <v>377.61720682534389</v>
      </c>
      <c r="I22" s="74">
        <v>0.72847172929752935</v>
      </c>
      <c r="J22" s="69">
        <v>3501689.455292854</v>
      </c>
      <c r="K22" s="68">
        <v>2.3754524225246223E-4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825.46230055419846</v>
      </c>
      <c r="F23" s="65">
        <v>1129.0777504130317</v>
      </c>
      <c r="G23" s="72">
        <v>273.51529475438127</v>
      </c>
      <c r="H23" s="71">
        <v>374.11767139153255</v>
      </c>
      <c r="I23" s="70">
        <v>0.73109429377404112</v>
      </c>
      <c r="J23" s="69">
        <v>3516337.0797353722</v>
      </c>
      <c r="K23" s="68">
        <v>2.3475061742838374E-4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820.54346941157746</v>
      </c>
      <c r="F24" s="65">
        <v>1116.6176613264249</v>
      </c>
      <c r="G24" s="72">
        <v>272.29629466417487</v>
      </c>
      <c r="H24" s="71">
        <v>370.54813434052539</v>
      </c>
      <c r="I24" s="70">
        <v>0.73484729628658896</v>
      </c>
      <c r="J24" s="69">
        <v>3524458.3388516065</v>
      </c>
      <c r="K24" s="68">
        <v>2.3281406404109735E-4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818.0355890828896</v>
      </c>
      <c r="F25" s="65">
        <v>1109.4240862972542</v>
      </c>
      <c r="G25" s="72">
        <v>271.70757173994315</v>
      </c>
      <c r="H25" s="71">
        <v>368.49121057872213</v>
      </c>
      <c r="I25" s="70">
        <v>0.7373515675264587</v>
      </c>
      <c r="J25" s="69">
        <v>3529400.7137209596</v>
      </c>
      <c r="K25" s="68">
        <v>2.3177747596147988E-4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816.30508074938859</v>
      </c>
      <c r="F26" s="65">
        <v>1105.1717490609292</v>
      </c>
      <c r="G26" s="72">
        <v>271.29306390957436</v>
      </c>
      <c r="H26" s="71">
        <v>367.29580278220914</v>
      </c>
      <c r="I26" s="70">
        <v>0.73862282621955155</v>
      </c>
      <c r="J26" s="69">
        <v>3533317.9211233305</v>
      </c>
      <c r="K26" s="68">
        <v>2.3103074757843038E-4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814.98020138520667</v>
      </c>
      <c r="F27" s="65">
        <v>1101.8824511817659</v>
      </c>
      <c r="G27" s="64">
        <v>270.96950189220161</v>
      </c>
      <c r="H27" s="63">
        <v>366.36048143623151</v>
      </c>
      <c r="I27" s="62">
        <v>0.73962535705250831</v>
      </c>
      <c r="J27" s="61">
        <v>3536089.7184525025</v>
      </c>
      <c r="K27" s="60">
        <v>2.3047497837296564E-4</v>
      </c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787</v>
      </c>
      <c r="F28" s="56" t="s">
        <v>786</v>
      </c>
      <c r="G28" s="55" t="s">
        <v>785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-7.4766355140186924E-2</v>
      </c>
      <c r="F30" s="30">
        <v>-3.6321031048623276E-2</v>
      </c>
      <c r="G30" s="28">
        <v>-6.6303852290859111E-2</v>
      </c>
      <c r="H30" s="44">
        <v>-2.750689413748264E-2</v>
      </c>
      <c r="I30" s="27">
        <v>-3.989432718802377E-2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-5.2749719416386065E-2</v>
      </c>
      <c r="F31" s="30">
        <v>-6.9908814589665691E-2</v>
      </c>
      <c r="G31" s="28">
        <v>-4.1055271507946522E-2</v>
      </c>
      <c r="H31" s="44">
        <v>-5.8426207362377691E-2</v>
      </c>
      <c r="I31" s="27">
        <v>1.844883108499662E-2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1.1848341232227888E-3</v>
      </c>
      <c r="F32" s="30">
        <v>-1.3071895424836555E-3</v>
      </c>
      <c r="G32" s="28">
        <v>7.403373465602936E-3</v>
      </c>
      <c r="H32" s="44">
        <v>4.8958713920350672E-3</v>
      </c>
      <c r="I32" s="27">
        <v>2.4952854767870125E-3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-3.3136094674556249E-2</v>
      </c>
      <c r="F33" s="30">
        <v>-6.5445026178010401E-3</v>
      </c>
      <c r="G33" s="28">
        <v>-2.4043330674630492E-2</v>
      </c>
      <c r="H33" s="44">
        <v>2.7983390503703021E-3</v>
      </c>
      <c r="I33" s="27">
        <v>-2.6766767234994493E-2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-4.5287637698898431E-2</v>
      </c>
      <c r="F34" s="30">
        <v>-4.9407114624505977E-2</v>
      </c>
      <c r="G34" s="28">
        <v>-3.926421585472728E-2</v>
      </c>
      <c r="H34" s="44">
        <v>-4.3409683171032776E-2</v>
      </c>
      <c r="I34" s="27">
        <v>4.3335869529259607E-3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-3.5897435897435881E-2</v>
      </c>
      <c r="F35" s="30">
        <v>-4.1580041580041582E-2</v>
      </c>
      <c r="G35" s="28">
        <v>-3.2846478416098779E-2</v>
      </c>
      <c r="H35" s="44">
        <v>-3.8547067028079751E-2</v>
      </c>
      <c r="I35" s="27">
        <v>5.9291395516991585E-3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3.9893617021276029E-3</v>
      </c>
      <c r="F36" s="30">
        <v>-1.4461315979754641E-3</v>
      </c>
      <c r="G36" s="28">
        <v>1.0384198400867461E-2</v>
      </c>
      <c r="H36" s="44">
        <v>4.9140841243304756E-3</v>
      </c>
      <c r="I36" s="27">
        <v>5.4433651224059521E-3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0.15231788079470188</v>
      </c>
      <c r="F37" s="30">
        <v>3.7653874004344612E-2</v>
      </c>
      <c r="G37" s="28">
        <v>0.15599940757040387</v>
      </c>
      <c r="H37" s="44">
        <v>4.0969062100205234E-2</v>
      </c>
      <c r="I37" s="27">
        <v>0.1105031356437427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0.10574712643678152</v>
      </c>
      <c r="F38" s="30">
        <v>-3.2100488485694356E-2</v>
      </c>
      <c r="G38" s="28">
        <v>0.11285804043315961</v>
      </c>
      <c r="H38" s="44">
        <v>-2.5876054328045961E-2</v>
      </c>
      <c r="I38" s="27">
        <v>0.14241934548226975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-9.1476091476091481E-2</v>
      </c>
      <c r="F39" s="30">
        <v>-9.1564527757750591E-2</v>
      </c>
      <c r="G39" s="28">
        <v>-8.5595677828687378E-2</v>
      </c>
      <c r="H39" s="44">
        <v>-8.568468651346417E-2</v>
      </c>
      <c r="I39" s="27">
        <v>9.7350097350012987E-5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5.7208237986270394E-3</v>
      </c>
      <c r="F40" s="30">
        <v>-3.9682539682539542E-3</v>
      </c>
      <c r="G40" s="28">
        <v>8.9861511486222234E-3</v>
      </c>
      <c r="H40" s="44">
        <v>-7.3438466295616678E-4</v>
      </c>
      <c r="I40" s="27">
        <v>9.7276796703347213E-3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1.1376564277588264E-2</v>
      </c>
      <c r="F41" s="30">
        <v>0</v>
      </c>
      <c r="G41" s="28">
        <v>1.4670950480446754E-2</v>
      </c>
      <c r="H41" s="44">
        <v>3.2573289902280145E-3</v>
      </c>
      <c r="I41" s="27">
        <v>1.1376564277588264E-2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-3.4870641169853722E-2</v>
      </c>
      <c r="F42" s="30">
        <v>-1.9123505976095578E-2</v>
      </c>
      <c r="G42" s="28">
        <v>-2.8541924062770785E-2</v>
      </c>
      <c r="H42" s="44">
        <v>-1.2691528966102705E-2</v>
      </c>
      <c r="I42" s="27">
        <v>-1.6054146765366761E-2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-2.6806526806526842E-2</v>
      </c>
      <c r="F43" s="39">
        <v>-6.0926076360682369E-2</v>
      </c>
      <c r="G43" s="38">
        <v>-2.0382807511520329E-2</v>
      </c>
      <c r="H43" s="37">
        <v>-5.4727568613888167E-2</v>
      </c>
      <c r="I43" s="36">
        <v>3.6333188149797246E-2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-3.8207545503790019E-3</v>
      </c>
      <c r="F44" s="30">
        <v>-1.2235466277762397E-2</v>
      </c>
      <c r="G44" s="35">
        <v>-1.7929547356407838E-3</v>
      </c>
      <c r="H44" s="28">
        <v>-1.0224795258830577E-2</v>
      </c>
      <c r="I44" s="34">
        <v>8.5189449915494819E-3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-7.6307953917069682E-3</v>
      </c>
      <c r="F45" s="30">
        <v>-1.1190599162237191E-2</v>
      </c>
      <c r="G45" s="29">
        <v>-5.7006877697017844E-3</v>
      </c>
      <c r="H45" s="28">
        <v>-9.2674151774814195E-3</v>
      </c>
      <c r="I45" s="27">
        <v>3.6000909452460483E-3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-5.9588804229080417E-3</v>
      </c>
      <c r="F46" s="30">
        <v>-1.1035634244009107E-2</v>
      </c>
      <c r="G46" s="29">
        <v>-4.4567894870415348E-3</v>
      </c>
      <c r="H46" s="28">
        <v>-9.5412147673491488E-3</v>
      </c>
      <c r="I46" s="27">
        <v>5.1334041921926588E-3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-3.05636498513151E-3</v>
      </c>
      <c r="F47" s="30">
        <v>-6.4422902111591629E-3</v>
      </c>
      <c r="G47" s="29">
        <v>-2.1620673353553999E-3</v>
      </c>
      <c r="H47" s="28">
        <v>-5.5510298694770865E-3</v>
      </c>
      <c r="I47" s="27">
        <v>3.4078797765531021E-3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-2.1154438224882943E-3</v>
      </c>
      <c r="F48" s="30">
        <v>-3.8329231254725649E-3</v>
      </c>
      <c r="G48" s="29">
        <v>-1.5255659888843143E-3</v>
      </c>
      <c r="H48" s="28">
        <v>-3.2440605425447799E-3</v>
      </c>
      <c r="I48" s="27">
        <v>1.7240875982096338E-3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-1.62301986772595E-3</v>
      </c>
      <c r="F49" s="23">
        <v>-2.9762775622506066E-3</v>
      </c>
      <c r="G49" s="22">
        <v>-1.1926660147882906E-3</v>
      </c>
      <c r="H49" s="21">
        <v>-2.5465070357262309E-3</v>
      </c>
      <c r="I49" s="20">
        <v>1.3572973882867156E-3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-3.2186990084893945E-2</v>
      </c>
      <c r="C62" s="3">
        <v>0.13379223227434175</v>
      </c>
      <c r="D62" s="3">
        <v>0.10272607625793931</v>
      </c>
      <c r="E62" s="3">
        <v>0.28935534782048783</v>
      </c>
      <c r="F62" s="3">
        <v>0.43404857869745667</v>
      </c>
      <c r="G62" s="3">
        <v>0.16266417449709641</v>
      </c>
      <c r="H62" s="3">
        <v>0.48679779449802418</v>
      </c>
      <c r="I62" s="3">
        <v>0.81184987559872179</v>
      </c>
      <c r="J62" s="3">
        <v>0.14620007913991029</v>
      </c>
      <c r="K62" s="3">
        <v>0.82716251814898145</v>
      </c>
      <c r="L62" s="3">
        <v>0.28142707547539486</v>
      </c>
      <c r="M62" s="3">
        <v>0.33071678966087092</v>
      </c>
      <c r="N62" s="3">
        <v>0.74224026327991655</v>
      </c>
      <c r="O62" s="3">
        <v>0.63401883988989394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0.68663065109616506</v>
      </c>
      <c r="C67" s="3">
        <v>0.27877387019928157</v>
      </c>
      <c r="D67" s="3">
        <v>0.78567229773681935</v>
      </c>
      <c r="E67" s="3">
        <v>5.8881554470606889E-2</v>
      </c>
      <c r="F67" s="3">
        <v>0.61594795199450381</v>
      </c>
      <c r="G67" s="3">
        <v>7.2298373054668621E-3</v>
      </c>
      <c r="H67" s="3">
        <v>-4.4768393870834498E-2</v>
      </c>
      <c r="I67" s="3">
        <v>7.5316094107695283E-2</v>
      </c>
      <c r="J67" s="3">
        <v>3.8217239204670878E-2</v>
      </c>
      <c r="K67" s="3">
        <v>2.7142897741557273E-2</v>
      </c>
      <c r="L67" s="3">
        <v>-4.3270575570241387E-2</v>
      </c>
      <c r="M67" s="3">
        <v>4.966473712413088E-2</v>
      </c>
      <c r="N67" s="3">
        <v>0.12177482490486971</v>
      </c>
      <c r="O67" s="3">
        <v>-0.12695686575766424</v>
      </c>
    </row>
    <row r="68" spans="1:15" x14ac:dyDescent="0.15">
      <c r="A68" s="4"/>
      <c r="B68" s="10" t="s">
        <v>3</v>
      </c>
      <c r="C68" s="9">
        <v>0.65552462511448639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7.4132517181055943E-2</v>
      </c>
      <c r="C72" s="3">
        <v>0.59033816589229593</v>
      </c>
      <c r="D72" s="3">
        <v>-0.17040465536421034</v>
      </c>
      <c r="E72" s="3">
        <v>-6.0550970716093805E-2</v>
      </c>
      <c r="F72" s="3">
        <v>0.17116699759969073</v>
      </c>
      <c r="G72" s="3">
        <v>-0.16912447179521739</v>
      </c>
      <c r="H72" s="3">
        <v>2.0004944272456592E-2</v>
      </c>
      <c r="I72" s="3">
        <v>0.21179653140680096</v>
      </c>
      <c r="J72" s="3">
        <v>0.21226199805962814</v>
      </c>
      <c r="K72" s="3">
        <v>7.3016000743472323E-2</v>
      </c>
      <c r="L72" s="3">
        <v>3.6178052801343098E-2</v>
      </c>
      <c r="M72" s="3">
        <v>-0.1608853959424536</v>
      </c>
      <c r="N72" s="3">
        <v>0.12490168785501456</v>
      </c>
      <c r="O72" s="3">
        <v>0.22590048227384743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3.8317909827163349E-2</v>
      </c>
      <c r="C77" s="3">
        <v>0.12388365547211828</v>
      </c>
      <c r="D77" s="3">
        <v>7.4877951024625758E-2</v>
      </c>
      <c r="E77" s="3">
        <v>7.6859005349610585E-2</v>
      </c>
      <c r="F77" s="3">
        <v>5.5865927562891958E-2</v>
      </c>
      <c r="G77" s="3">
        <v>0.2057384239563616</v>
      </c>
      <c r="H77" s="3">
        <v>-2.8738556022267301E-2</v>
      </c>
      <c r="I77" s="3">
        <v>0.11136200304996954</v>
      </c>
      <c r="J77" s="3">
        <v>9.867961125004969E-2</v>
      </c>
      <c r="K77" s="3">
        <v>-8.9127124518318557E-2</v>
      </c>
      <c r="L77" s="3">
        <v>5.7726076445341744E-2</v>
      </c>
      <c r="M77" s="3">
        <v>0.489121343719429</v>
      </c>
      <c r="N77" s="3">
        <v>0.3168868294591331</v>
      </c>
      <c r="O77" s="3">
        <v>0.60984594395524117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0.25808515098632262</v>
      </c>
      <c r="C82" s="3">
        <v>0.79582517836529298</v>
      </c>
      <c r="D82" s="3">
        <v>0.18048306213403845</v>
      </c>
      <c r="E82" s="3">
        <v>0.34806115270307947</v>
      </c>
      <c r="F82" s="3">
        <v>0.18032035168969629</v>
      </c>
      <c r="G82" s="3">
        <v>-0.18078464478309142</v>
      </c>
      <c r="H82" s="3">
        <v>0.45101584034207937</v>
      </c>
      <c r="I82" s="3">
        <v>1.4606687311446336E-2</v>
      </c>
      <c r="J82" s="3">
        <v>0.32357472821298605</v>
      </c>
      <c r="K82" s="3">
        <v>0.24506342876703133</v>
      </c>
      <c r="L82" s="3">
        <v>0.18656607810359987</v>
      </c>
      <c r="M82" s="3">
        <v>-4.4469528716757065E-2</v>
      </c>
      <c r="N82" s="3">
        <v>0.24597251986626964</v>
      </c>
      <c r="O82" s="3">
        <v>0.22377802518340298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0.1720619573281176</v>
      </c>
      <c r="C87" s="3">
        <v>0.5860558533396204</v>
      </c>
      <c r="D87" s="3">
        <v>0.29418840032031685</v>
      </c>
      <c r="E87" s="3">
        <v>0.56926943015002851</v>
      </c>
      <c r="F87" s="3">
        <v>0.15218967623026941</v>
      </c>
      <c r="G87" s="3">
        <v>0.31193121660828338</v>
      </c>
      <c r="H87" s="3">
        <v>0.28541073097322683</v>
      </c>
      <c r="I87" s="3">
        <v>5.2184710231508877E-2</v>
      </c>
      <c r="J87" s="3">
        <v>0.22505782162102031</v>
      </c>
      <c r="K87" s="3">
        <v>8.4366522477976644E-2</v>
      </c>
      <c r="L87" s="3">
        <v>5.5308542216339247E-2</v>
      </c>
      <c r="M87" s="3">
        <v>0.32911097449909205</v>
      </c>
      <c r="N87" s="3">
        <v>0.32147354208257933</v>
      </c>
      <c r="O87" s="3">
        <v>0.39671743088857347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0.23714956927442851</v>
      </c>
      <c r="C92" s="3">
        <v>0.13828623301586723</v>
      </c>
      <c r="D92" s="3">
        <v>0.33337948142203483</v>
      </c>
      <c r="E92" s="3">
        <v>-5.4013878401075943E-3</v>
      </c>
      <c r="F92" s="3">
        <v>6.7966251976320268E-3</v>
      </c>
      <c r="G92" s="3">
        <v>0.12205564282938923</v>
      </c>
      <c r="H92" s="3">
        <v>7.3764972026246628E-2</v>
      </c>
      <c r="I92" s="3">
        <v>-9.3756232814304185E-3</v>
      </c>
      <c r="J92" s="3">
        <v>7.535748847697632E-2</v>
      </c>
      <c r="K92" s="3">
        <v>6.0918499746090815E-2</v>
      </c>
      <c r="L92" s="3">
        <v>0.72970681471158871</v>
      </c>
      <c r="M92" s="3">
        <v>-0.39908298386092816</v>
      </c>
      <c r="N92" s="3">
        <v>0.33774859715031863</v>
      </c>
      <c r="O92" s="3">
        <v>0.48577162870778112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0.46096873811516376</v>
      </c>
      <c r="C97" s="3">
        <v>0.16204726879958498</v>
      </c>
      <c r="D97" s="3">
        <v>2.6354168057326457E-2</v>
      </c>
      <c r="E97" s="3">
        <v>0.22405200402255701</v>
      </c>
      <c r="F97" s="3">
        <v>-0.18333704744492779</v>
      </c>
      <c r="G97" s="3">
        <v>-6.1774115094102848E-2</v>
      </c>
      <c r="H97" s="3">
        <v>0.22136787380867301</v>
      </c>
      <c r="I97" s="3">
        <v>-0.10138748321913819</v>
      </c>
      <c r="J97" s="3">
        <v>2.7631607190795507E-2</v>
      </c>
      <c r="K97" s="3">
        <v>0.43413890863720722</v>
      </c>
      <c r="L97" s="3">
        <v>0.29297971686008251</v>
      </c>
      <c r="M97" s="3">
        <v>-2.8583973939114455E-2</v>
      </c>
      <c r="N97" s="3">
        <v>0.26976723905269734</v>
      </c>
      <c r="O97" s="3">
        <v>0.12424651977407242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0.12034973949001763</v>
      </c>
      <c r="C102" s="3">
        <v>0.11879502184708213</v>
      </c>
      <c r="D102" s="3">
        <v>0.48192060040666335</v>
      </c>
      <c r="E102" s="3">
        <v>0.4602761655195553</v>
      </c>
      <c r="F102" s="3">
        <v>-2.2293698998588202E-2</v>
      </c>
      <c r="G102" s="3">
        <v>-9.6012153458733041E-2</v>
      </c>
      <c r="H102" s="3">
        <v>-0.12577618785005046</v>
      </c>
      <c r="I102" s="3">
        <v>9.4142568165816093E-2</v>
      </c>
      <c r="J102" s="3">
        <v>0.11429017658084221</v>
      </c>
      <c r="K102" s="3">
        <v>-0.54700680834556459</v>
      </c>
      <c r="L102" s="3">
        <v>-8.8874575745747184E-2</v>
      </c>
      <c r="M102" s="3">
        <v>-0.28664661802644897</v>
      </c>
      <c r="N102" s="3">
        <v>-5.2796896247034014E-2</v>
      </c>
      <c r="O102" s="3">
        <v>7.6929259325189764E-2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0.37775631481657579</v>
      </c>
      <c r="C107" s="3">
        <v>-0.42076891357013368</v>
      </c>
      <c r="D107" s="3">
        <v>-0.61347444761074477</v>
      </c>
      <c r="E107" s="3">
        <v>0.11738707820202121</v>
      </c>
      <c r="F107" s="3">
        <v>0.25364498333568025</v>
      </c>
      <c r="G107" s="3">
        <v>4.1006192084633228E-2</v>
      </c>
      <c r="H107" s="3">
        <v>0.24279759317433527</v>
      </c>
      <c r="I107" s="3">
        <v>0.11625969968587932</v>
      </c>
      <c r="J107" s="3">
        <v>2.6466577851231434E-2</v>
      </c>
      <c r="K107" s="3">
        <v>3.2938491491033388E-2</v>
      </c>
      <c r="L107" s="3">
        <v>0.29547627152094941</v>
      </c>
      <c r="M107" s="3">
        <v>0.26550366480564158</v>
      </c>
      <c r="N107" s="3">
        <v>0.17470934669696261</v>
      </c>
      <c r="O107" s="3">
        <v>0.16580692775722464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-1.5198467619084787E-2</v>
      </c>
      <c r="C112" s="3">
        <v>0.10659571658337073</v>
      </c>
      <c r="D112" s="3">
        <v>-3.7387271751023702E-4</v>
      </c>
      <c r="E112" s="3">
        <v>0.289396965760502</v>
      </c>
      <c r="F112" s="3">
        <v>5.0289690776851144E-2</v>
      </c>
      <c r="G112" s="3">
        <v>0.27434114127173903</v>
      </c>
      <c r="H112" s="3">
        <v>0.19520045114648094</v>
      </c>
      <c r="I112" s="3">
        <v>0.2481421170648376</v>
      </c>
      <c r="J112" s="3">
        <v>0.1267117017394693</v>
      </c>
      <c r="K112" s="3">
        <v>0.24764605152057603</v>
      </c>
      <c r="L112" s="3">
        <v>6.6649506045598869E-2</v>
      </c>
      <c r="M112" s="3">
        <v>7.35460032676373E-2</v>
      </c>
      <c r="N112" s="3">
        <v>0.40962348408466881</v>
      </c>
      <c r="O112" s="3">
        <v>0.49313285647136273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-0.11966146812004311</v>
      </c>
      <c r="C117" s="3">
        <v>0.11657336157600677</v>
      </c>
      <c r="D117" s="3">
        <v>0.78916092114232972</v>
      </c>
      <c r="E117" s="3">
        <v>0.28658679090768435</v>
      </c>
      <c r="F117" s="3">
        <v>-4.487547294209708E-2</v>
      </c>
      <c r="G117" s="3">
        <v>0.99999999999999989</v>
      </c>
      <c r="H117" s="3">
        <v>0.7877297765764244</v>
      </c>
      <c r="I117" s="3">
        <v>-2.3490029167571383E-2</v>
      </c>
      <c r="J117" s="3">
        <v>0.17169315873660182</v>
      </c>
      <c r="K117" s="3">
        <v>0.20266040233805238</v>
      </c>
      <c r="L117" s="3">
        <v>0.39083784071000194</v>
      </c>
      <c r="M117" s="3">
        <v>-0.52687001033508751</v>
      </c>
      <c r="N117" s="3">
        <v>0.4687898962566131</v>
      </c>
      <c r="O117" s="3">
        <v>0.58604769640688825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-9.1716491309807746E-2</v>
      </c>
      <c r="C122" s="3">
        <v>0.56061362296669515</v>
      </c>
      <c r="D122" s="3">
        <v>0.58869977111194416</v>
      </c>
      <c r="E122" s="3">
        <v>5.4895025469251936E-2</v>
      </c>
      <c r="F122" s="3">
        <v>0.18768992277411878</v>
      </c>
      <c r="G122" s="3">
        <v>0.81928587300139621</v>
      </c>
      <c r="H122" s="3">
        <v>0.25342406195597506</v>
      </c>
      <c r="I122" s="3">
        <v>0.37177986369512983</v>
      </c>
      <c r="J122" s="3">
        <v>-0.70390045188239458</v>
      </c>
      <c r="K122" s="3">
        <v>0.70442812315964165</v>
      </c>
      <c r="L122" s="3">
        <v>0.31949820794228856</v>
      </c>
      <c r="M122" s="3">
        <v>0.27339718244248445</v>
      </c>
      <c r="N122" s="3">
        <v>0.11256697624510296</v>
      </c>
      <c r="O122" s="3">
        <v>0.26250022949089497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-0.13684355634117312</v>
      </c>
      <c r="C127" s="3">
        <v>0.38821363298243883</v>
      </c>
      <c r="D127" s="3">
        <v>-0.38080692028207863</v>
      </c>
      <c r="E127" s="3">
        <v>0.27258920339562132</v>
      </c>
      <c r="F127" s="3">
        <v>0.52304093240517613</v>
      </c>
      <c r="G127" s="3">
        <v>0.75440308195191963</v>
      </c>
      <c r="H127" s="3">
        <v>0.75037675205796228</v>
      </c>
      <c r="I127" s="3">
        <v>0.5157747161563061</v>
      </c>
      <c r="J127" s="3">
        <v>-5.0004496144796171E-2</v>
      </c>
      <c r="K127" s="3">
        <v>0.56000023838543811</v>
      </c>
      <c r="L127" s="3">
        <v>0.46626265433131453</v>
      </c>
      <c r="M127" s="3">
        <v>0.27042700367412492</v>
      </c>
      <c r="N127" s="3">
        <v>-0.20001559400939892</v>
      </c>
      <c r="O127" s="3">
        <v>-0.147557848982728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0.1239403392665694</v>
      </c>
      <c r="C132" s="3">
        <v>-0.53642937071083285</v>
      </c>
      <c r="D132" s="3">
        <v>-0.55171600691727141</v>
      </c>
      <c r="E132" s="3">
        <v>-2.7466799991189783E-2</v>
      </c>
      <c r="F132" s="3">
        <v>-2.7835521576857775E-2</v>
      </c>
      <c r="G132" s="3">
        <v>-0.15798948863314879</v>
      </c>
      <c r="H132" s="3">
        <v>-8.9001128700580412E-2</v>
      </c>
      <c r="I132" s="3">
        <v>-4.6700458652160111E-2</v>
      </c>
      <c r="J132" s="3">
        <v>0.40589327935689767</v>
      </c>
      <c r="K132" s="3">
        <v>-0.18347229111901037</v>
      </c>
      <c r="L132" s="3">
        <v>7.5525392267257282E-2</v>
      </c>
      <c r="M132" s="3">
        <v>0.21829131447760589</v>
      </c>
      <c r="N132" s="3">
        <v>-9.2678557451977714E-2</v>
      </c>
      <c r="O132" s="3">
        <v>2.288143740611033E-2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5.494740035674258E-2</v>
      </c>
      <c r="C137" s="3">
        <v>-7.5510186270681012E-2</v>
      </c>
      <c r="D137" s="3">
        <v>2.1371956833655059E-2</v>
      </c>
      <c r="E137" s="3">
        <v>-0.16329625271442666</v>
      </c>
      <c r="F137" s="3">
        <v>-0.11119163573884012</v>
      </c>
      <c r="G137" s="3">
        <v>-0.27467213129100693</v>
      </c>
      <c r="H137" s="3">
        <v>3.7003048556180071E-2</v>
      </c>
      <c r="I137" s="3">
        <v>0.40903347649583616</v>
      </c>
      <c r="J137" s="3">
        <v>0.12601175401743103</v>
      </c>
      <c r="K137" s="3">
        <v>-0.25659303630139735</v>
      </c>
      <c r="L137" s="3">
        <v>0.16346601285454826</v>
      </c>
      <c r="M137" s="3">
        <v>0.29994631243182346</v>
      </c>
      <c r="N137" s="3">
        <v>8.1750475281765253E-2</v>
      </c>
      <c r="O137" s="3">
        <v>-0.32745063512368239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-0.11263334803856428</v>
      </c>
      <c r="C142" s="3">
        <v>0.10794304528372412</v>
      </c>
      <c r="D142" s="3">
        <v>0.24100920448784696</v>
      </c>
      <c r="E142" s="3">
        <v>0.27239517937860985</v>
      </c>
      <c r="F142" s="3">
        <v>0.50710165885451208</v>
      </c>
      <c r="G142" s="3">
        <v>0.28037229936217983</v>
      </c>
      <c r="H142" s="3">
        <v>-0.21863575619163539</v>
      </c>
      <c r="I142" s="3">
        <v>0.12151393811343833</v>
      </c>
      <c r="J142" s="3">
        <v>5.5290989814775766E-2</v>
      </c>
      <c r="K142" s="3">
        <v>-0.30272151440106204</v>
      </c>
      <c r="L142" s="3">
        <v>0.14343188890723074</v>
      </c>
      <c r="M142" s="3">
        <v>0.45813687962397925</v>
      </c>
      <c r="N142" s="3">
        <v>0.23892132157333854</v>
      </c>
      <c r="O142" s="3">
        <v>-6.9857747330860198E-2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-0.13551200640043454</v>
      </c>
      <c r="C147" s="3">
        <v>0.20179415299610381</v>
      </c>
      <c r="D147" s="3">
        <v>0.14589614363091119</v>
      </c>
      <c r="E147" s="3">
        <v>0.15357355234218317</v>
      </c>
      <c r="F147" s="3">
        <v>-0.11898164297830185</v>
      </c>
      <c r="G147" s="3">
        <v>0.11315935254440296</v>
      </c>
      <c r="H147" s="3">
        <v>-0.19881984534090646</v>
      </c>
      <c r="I147" s="3">
        <v>0.19416654232135697</v>
      </c>
      <c r="J147" s="3">
        <v>-0.34537884123614498</v>
      </c>
      <c r="K147" s="3">
        <v>-0.19207271866476264</v>
      </c>
      <c r="L147" s="3">
        <v>-7.6420126856391865E-2</v>
      </c>
      <c r="M147" s="3">
        <v>0.21288064691344871</v>
      </c>
      <c r="N147" s="3">
        <v>0.29611961672026416</v>
      </c>
      <c r="O147" s="3">
        <v>-0.11520565394572679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0.13932497973527078</v>
      </c>
      <c r="C152" s="3">
        <v>0.39764904317169703</v>
      </c>
      <c r="D152" s="3">
        <v>6.8720703431296229E-2</v>
      </c>
      <c r="E152" s="3">
        <v>-2.8120391490333289E-2</v>
      </c>
      <c r="F152" s="3">
        <v>0.14973934389844878</v>
      </c>
      <c r="G152" s="3">
        <v>-0.16085871424340784</v>
      </c>
      <c r="H152" s="3">
        <v>-0.27597661779706373</v>
      </c>
      <c r="I152" s="3">
        <v>0.21009025970778455</v>
      </c>
      <c r="J152" s="3">
        <v>0.2330647081798547</v>
      </c>
      <c r="K152" s="3">
        <v>0.14077018964217475</v>
      </c>
      <c r="L152" s="3">
        <v>-0.44865666045714958</v>
      </c>
      <c r="M152" s="3">
        <v>-0.26509225884905763</v>
      </c>
      <c r="N152" s="3">
        <v>-0.72043484301107719</v>
      </c>
      <c r="O152" s="3">
        <v>0.34206339371599676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5.2696685399680074E-2</v>
      </c>
      <c r="C157" s="3">
        <v>0.62101506700370823</v>
      </c>
      <c r="D157" s="3">
        <v>0.31207512944513655</v>
      </c>
      <c r="E157" s="3">
        <v>2.9773071948537875E-2</v>
      </c>
      <c r="F157" s="3">
        <v>-0.10198101628344138</v>
      </c>
      <c r="G157" s="3">
        <v>0.27667828794385163</v>
      </c>
      <c r="H157" s="3">
        <v>5.3986980788198356E-3</v>
      </c>
      <c r="I157" s="3">
        <v>0.20380501667465448</v>
      </c>
      <c r="J157" s="3">
        <v>0.44071522131139917</v>
      </c>
      <c r="K157" s="3">
        <v>0.27612139166248512</v>
      </c>
      <c r="L157" s="3">
        <v>0.22755258011909521</v>
      </c>
      <c r="M157" s="3">
        <v>9.0989387850011288E-2</v>
      </c>
      <c r="N157" s="3">
        <v>8.2018609668110989E-2</v>
      </c>
      <c r="O157" s="3">
        <v>-0.34621933467679722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-0.34812419802247824</v>
      </c>
      <c r="C162" s="3">
        <v>0.17422585790164768</v>
      </c>
      <c r="D162" s="3">
        <v>-0.40075347898550512</v>
      </c>
      <c r="E162" s="3">
        <v>0.50330387522824171</v>
      </c>
      <c r="F162" s="3">
        <v>0.44081913649879267</v>
      </c>
      <c r="G162" s="3">
        <v>0.2043331843175778</v>
      </c>
      <c r="H162" s="3">
        <v>-0.13684551314814927</v>
      </c>
      <c r="I162" s="3">
        <v>-0.60677569043001855</v>
      </c>
      <c r="J162" s="3">
        <v>-1.6770833579498878E-2</v>
      </c>
      <c r="K162" s="3">
        <v>0.4525193450093275</v>
      </c>
      <c r="L162" s="3">
        <v>2.4224496828236106E-2</v>
      </c>
      <c r="M162" s="3">
        <v>6.7552107676260603E-2</v>
      </c>
      <c r="N162" s="3">
        <v>0.25977330600144893</v>
      </c>
      <c r="O162" s="3">
        <v>0.14806278265036132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0.47569066688255091</v>
      </c>
      <c r="C167" s="3">
        <v>0.43558117241981609</v>
      </c>
      <c r="D167" s="3">
        <v>3.8638393612567705E-2</v>
      </c>
      <c r="E167" s="3">
        <v>0.36882546144631884</v>
      </c>
      <c r="F167" s="3">
        <v>0.16867049122267663</v>
      </c>
      <c r="G167" s="3">
        <v>0.23806709526506023</v>
      </c>
      <c r="H167" s="3">
        <v>-0.23677012617868304</v>
      </c>
      <c r="I167" s="3">
        <v>0.14372048038634005</v>
      </c>
      <c r="J167" s="3">
        <v>-2.4551299418103575E-3</v>
      </c>
      <c r="K167" s="3">
        <v>0.26430358147545069</v>
      </c>
      <c r="L167" s="3">
        <v>8.9776842395930853E-2</v>
      </c>
      <c r="M167" s="3">
        <v>9.2974410546585853E-2</v>
      </c>
      <c r="N167" s="3">
        <v>0.20866781907067894</v>
      </c>
      <c r="O167" s="3">
        <v>-0.1610673180079884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-0.179404959115704</v>
      </c>
      <c r="C172" s="3">
        <v>0.1782160905542369</v>
      </c>
      <c r="D172" s="3">
        <v>9.5482725122035109E-2</v>
      </c>
      <c r="E172" s="3">
        <v>8.7659520651399231E-2</v>
      </c>
      <c r="F172" s="3">
        <v>2.0502785147000734E-2</v>
      </c>
      <c r="G172" s="3">
        <v>3.3268203556657557E-2</v>
      </c>
      <c r="H172" s="3">
        <v>0.13183645031948552</v>
      </c>
      <c r="I172" s="3">
        <v>0.13213570396619465</v>
      </c>
      <c r="J172" s="3">
        <v>0.54162174595862467</v>
      </c>
      <c r="K172" s="3">
        <v>0.18286038925589135</v>
      </c>
      <c r="L172" s="3">
        <v>0.88271672068518714</v>
      </c>
      <c r="M172" s="3">
        <v>0.40049243185287969</v>
      </c>
      <c r="N172" s="3">
        <v>0.5276258651778154</v>
      </c>
      <c r="O172" s="3">
        <v>0.39888166963655697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0.52524558810734456</v>
      </c>
      <c r="C177" s="3">
        <v>0.40996742168046879</v>
      </c>
      <c r="D177" s="3">
        <v>0.26559801942534467</v>
      </c>
      <c r="E177" s="3">
        <v>0.11151918911819977</v>
      </c>
      <c r="F177" s="3">
        <v>0.21292121986694673</v>
      </c>
      <c r="G177" s="3">
        <v>0.36020568289364813</v>
      </c>
      <c r="H177" s="3">
        <v>6.2516020022906175E-3</v>
      </c>
      <c r="I177" s="3">
        <v>0.22688500604920916</v>
      </c>
      <c r="J177" s="3">
        <v>0.61497391063521756</v>
      </c>
      <c r="K177" s="3">
        <v>0.17814294819615328</v>
      </c>
      <c r="L177" s="3">
        <v>0.44801692420133815</v>
      </c>
      <c r="M177" s="3">
        <v>0.18902380094097451</v>
      </c>
      <c r="N177" s="3">
        <v>0.52097539153850114</v>
      </c>
      <c r="O177" s="3">
        <v>6.9985270964496846E-2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0.12658167205919554</v>
      </c>
      <c r="C182" s="3">
        <v>0.12939406906462336</v>
      </c>
      <c r="D182" s="3">
        <v>4.7080356564641992E-5</v>
      </c>
      <c r="E182" s="3">
        <v>0.119612660158155</v>
      </c>
      <c r="F182" s="3">
        <v>0.2297686882298276</v>
      </c>
      <c r="G182" s="3">
        <v>1.7626824354544452E-2</v>
      </c>
      <c r="H182" s="3">
        <v>-2.7237124383729029E-2</v>
      </c>
      <c r="I182" s="3">
        <v>9.6648532175437618E-2</v>
      </c>
      <c r="J182" s="3">
        <v>-2.6668099630194102E-2</v>
      </c>
      <c r="K182" s="3">
        <v>-6.6831443373713429E-3</v>
      </c>
      <c r="L182" s="3">
        <v>-0.69593154793091649</v>
      </c>
      <c r="M182" s="3">
        <v>-0.10622729949986455</v>
      </c>
      <c r="N182" s="3">
        <v>0.16734731557264035</v>
      </c>
      <c r="O182" s="3">
        <v>0.31342959570232282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0.40789102036326369</v>
      </c>
      <c r="C187" s="3">
        <v>0.15674931839932277</v>
      </c>
      <c r="D187" s="3">
        <v>0.28808345642364691</v>
      </c>
      <c r="E187" s="3">
        <v>-0.6133482648362677</v>
      </c>
      <c r="F187" s="3">
        <v>4.742354803793021E-2</v>
      </c>
      <c r="G187" s="3">
        <v>-0.33856982184284296</v>
      </c>
      <c r="H187" s="3">
        <v>0.47521388226541322</v>
      </c>
      <c r="I187" s="3">
        <v>0.36369569347503272</v>
      </c>
      <c r="J187" s="3">
        <v>0.31768793340103829</v>
      </c>
      <c r="K187" s="3">
        <v>0.16821088271687323</v>
      </c>
      <c r="L187" s="3">
        <v>0.20982323017761867</v>
      </c>
      <c r="M187" s="3">
        <v>6.5726482149751742E-2</v>
      </c>
      <c r="N187" s="3">
        <v>-4.8632210931254787E-3</v>
      </c>
      <c r="O187" s="3">
        <v>7.7835000968595278E-3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6.3504615997283395E-2</v>
      </c>
      <c r="C192" s="3">
        <v>-6.8679634396452152E-2</v>
      </c>
      <c r="D192" s="3">
        <v>4.4004573291489282E-2</v>
      </c>
      <c r="E192" s="3">
        <v>-8.0392228427135538E-3</v>
      </c>
      <c r="F192" s="3">
        <v>0.18727390699262092</v>
      </c>
      <c r="G192" s="3">
        <v>-0.46455461742171883</v>
      </c>
      <c r="H192" s="3">
        <v>2.8621638832363554E-2</v>
      </c>
      <c r="I192" s="3">
        <v>-2.5116881094332862E-2</v>
      </c>
      <c r="J192" s="3">
        <v>-3.1119767337120793E-2</v>
      </c>
      <c r="K192" s="3">
        <v>6.6039018689922173E-3</v>
      </c>
      <c r="L192" s="3">
        <v>0.14903962987741978</v>
      </c>
      <c r="M192" s="3">
        <v>0.23856455179017277</v>
      </c>
      <c r="N192" s="3">
        <v>0.34462600732440501</v>
      </c>
      <c r="O192" s="3">
        <v>5.6065926597618727E-2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6.1942389729541358E-2</v>
      </c>
      <c r="C197" s="3">
        <v>-4.7631789702691149E-2</v>
      </c>
      <c r="D197" s="3">
        <v>9.3253355177977421E-2</v>
      </c>
      <c r="E197" s="3">
        <v>0.13507175183367212</v>
      </c>
      <c r="F197" s="3">
        <v>0.26320651396842615</v>
      </c>
      <c r="G197" s="3">
        <v>0.25908703393022486</v>
      </c>
      <c r="H197" s="3">
        <v>0.26535155255358511</v>
      </c>
      <c r="I197" s="3">
        <v>0.22682502660253884</v>
      </c>
      <c r="J197" s="3">
        <v>0.13154468387612298</v>
      </c>
      <c r="K197" s="3">
        <v>0.56640376727768282</v>
      </c>
      <c r="L197" s="3">
        <v>0.38329933261961191</v>
      </c>
      <c r="M197" s="3">
        <v>0.24081689848464805</v>
      </c>
      <c r="N197" s="3">
        <v>8.5005724333803268E-2</v>
      </c>
      <c r="O197" s="3">
        <v>0.80805188463819921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0.14711347157475224</v>
      </c>
      <c r="C202" s="3">
        <v>7.3088794415460581E-2</v>
      </c>
      <c r="D202" s="3">
        <v>0.16497943559554487</v>
      </c>
      <c r="E202" s="3">
        <v>0.14897821180935264</v>
      </c>
      <c r="F202" s="3">
        <v>0.20026156084380334</v>
      </c>
      <c r="G202" s="3">
        <v>0.28877715259978792</v>
      </c>
      <c r="H202" s="3">
        <v>0.39690309622918746</v>
      </c>
      <c r="I202" s="3">
        <v>0.28863081952241265</v>
      </c>
      <c r="J202" s="3">
        <v>0.20190445558491907</v>
      </c>
      <c r="K202" s="3">
        <v>0.32238749005584849</v>
      </c>
      <c r="L202" s="3">
        <v>0.39375241873358113</v>
      </c>
      <c r="M202" s="3">
        <v>0.30282315780348495</v>
      </c>
      <c r="N202" s="3">
        <v>0.26939187078497578</v>
      </c>
      <c r="O202" s="3">
        <v>0.11713008492211335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1.3552196182610571E-2</v>
      </c>
      <c r="C207" s="3">
        <v>0.112751093344793</v>
      </c>
      <c r="D207" s="3">
        <v>0.29208435952124012</v>
      </c>
      <c r="E207" s="3">
        <v>7.6473121898716565E-2</v>
      </c>
      <c r="F207" s="3">
        <v>-0.41074277319516572</v>
      </c>
      <c r="G207" s="3">
        <v>0.43575395188549315</v>
      </c>
      <c r="H207" s="3">
        <v>0.17452874855910228</v>
      </c>
      <c r="I207" s="3">
        <v>-3.3676498064198486E-2</v>
      </c>
      <c r="J207" s="3">
        <v>-1.2451783916556115E-2</v>
      </c>
      <c r="K207" s="3">
        <v>1.6914574492181086E-2</v>
      </c>
      <c r="L207" s="3">
        <v>0.50567353270384929</v>
      </c>
      <c r="M207" s="3">
        <v>0.29841219055138329</v>
      </c>
      <c r="N207" s="3">
        <v>-0.5446972307148179</v>
      </c>
      <c r="O207" s="3">
        <v>0.46037008703924309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0.21688892300843149</v>
      </c>
      <c r="C212" s="3">
        <v>0.65728556118700854</v>
      </c>
      <c r="D212" s="3">
        <v>-3.973201197840661E-2</v>
      </c>
      <c r="E212" s="3">
        <v>-1.4692190346580444E-2</v>
      </c>
      <c r="F212" s="3">
        <v>0.33594322850745301</v>
      </c>
      <c r="G212" s="3">
        <v>-0.55098138474308389</v>
      </c>
      <c r="H212" s="3">
        <v>-0.55672133273600766</v>
      </c>
      <c r="I212" s="3">
        <v>5.6443573379016648E-2</v>
      </c>
      <c r="J212" s="3">
        <v>-0.10235952659252114</v>
      </c>
      <c r="K212" s="3">
        <v>-0.64731706075752571</v>
      </c>
      <c r="L212" s="3">
        <v>0.4323226238664451</v>
      </c>
      <c r="M212" s="3">
        <v>-0.10187049699520802</v>
      </c>
      <c r="N212" s="3">
        <v>-0.65672787781453568</v>
      </c>
      <c r="O212" s="3">
        <v>-0.18048330760696282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-3.8053743446829144E-2</v>
      </c>
      <c r="C217" s="3">
        <v>-8.9116259283410007E-2</v>
      </c>
      <c r="D217" s="3">
        <v>9.4870341525450999E-2</v>
      </c>
      <c r="E217" s="3">
        <v>0.46805638179463216</v>
      </c>
      <c r="F217" s="3">
        <v>0.44966551836509649</v>
      </c>
      <c r="G217" s="3">
        <v>0.10045735524154789</v>
      </c>
      <c r="H217" s="3">
        <v>-5.0585633012174981E-2</v>
      </c>
      <c r="I217" s="3">
        <v>-5.301122593673218E-2</v>
      </c>
      <c r="J217" s="3">
        <v>-0.26372398281250503</v>
      </c>
      <c r="K217" s="3">
        <v>-0.15558112772524257</v>
      </c>
      <c r="L217" s="3">
        <v>-3.3857516278664533E-2</v>
      </c>
      <c r="M217" s="3">
        <v>-5.1151692775161538E-2</v>
      </c>
      <c r="N217" s="3">
        <v>0.27940496373776125</v>
      </c>
      <c r="O217" s="3">
        <v>0.28201097189926699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-0.1113471458849952</v>
      </c>
      <c r="C222" s="3">
        <v>0.53968901618616605</v>
      </c>
      <c r="D222" s="3">
        <v>-0.30161590826076168</v>
      </c>
      <c r="E222" s="3">
        <v>-0.30035630427657495</v>
      </c>
      <c r="F222" s="3">
        <v>6.4442950000936375E-2</v>
      </c>
      <c r="G222" s="3">
        <v>0.16967334743762552</v>
      </c>
      <c r="H222" s="3">
        <v>0.3379705113834221</v>
      </c>
      <c r="I222" s="3">
        <v>-0.15609630438831673</v>
      </c>
      <c r="J222" s="3">
        <v>-0.461446782287732</v>
      </c>
      <c r="K222" s="3">
        <v>0.50919241108580793</v>
      </c>
      <c r="L222" s="3">
        <v>-0.37975058733020406</v>
      </c>
      <c r="M222" s="3">
        <v>-0.39146415490826497</v>
      </c>
      <c r="N222" s="3">
        <v>-0.15726789289347995</v>
      </c>
      <c r="O222" s="3">
        <v>-0.1106388526602891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-0.80050062870883842</v>
      </c>
      <c r="C227" s="3">
        <v>-0.26131674583551795</v>
      </c>
      <c r="D227" s="3">
        <v>7.5642043300813075E-2</v>
      </c>
      <c r="E227" s="3">
        <v>0.20985120792387066</v>
      </c>
      <c r="F227" s="3">
        <v>-0.22905325294455398</v>
      </c>
      <c r="G227" s="3">
        <v>-1.3570216546883802E-2</v>
      </c>
      <c r="H227" s="3">
        <v>0.67079981992180726</v>
      </c>
      <c r="I227" s="3">
        <v>0.33076340636717561</v>
      </c>
      <c r="J227" s="3">
        <v>0.14741798978494289</v>
      </c>
      <c r="K227" s="3">
        <v>5.2436029414318734E-2</v>
      </c>
      <c r="L227" s="3">
        <v>0.14461959567765281</v>
      </c>
      <c r="M227" s="3">
        <v>-5.2997855042733041E-3</v>
      </c>
      <c r="N227" s="3">
        <v>0.31776205655808198</v>
      </c>
      <c r="O227" s="3">
        <v>0.17831701728539281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-8.4160523236877047E-2</v>
      </c>
      <c r="C232" s="3">
        <v>-3.2942675346917617E-2</v>
      </c>
      <c r="D232" s="3">
        <v>0.22329313890834201</v>
      </c>
      <c r="E232" s="3">
        <v>0.34325287162922846</v>
      </c>
      <c r="F232" s="3">
        <v>-7.4569752975619893E-2</v>
      </c>
      <c r="G232" s="3">
        <v>-0.16909715326889699</v>
      </c>
      <c r="H232" s="3">
        <v>0.16261675161412636</v>
      </c>
      <c r="I232" s="3">
        <v>0.16394984120938022</v>
      </c>
      <c r="J232" s="3">
        <v>0.13848210264981878</v>
      </c>
      <c r="K232" s="3">
        <v>0.53484987052852428</v>
      </c>
      <c r="L232" s="3">
        <v>0.29561644604461523</v>
      </c>
      <c r="M232" s="3">
        <v>0.24668893094541464</v>
      </c>
      <c r="N232" s="3">
        <v>0.50180602401791707</v>
      </c>
      <c r="O232" s="3">
        <v>0.20666634936325617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0.15738912918923861</v>
      </c>
      <c r="C237" s="3">
        <v>6.416580131945207E-2</v>
      </c>
      <c r="D237" s="3">
        <v>5.1057362749949119E-2</v>
      </c>
      <c r="E237" s="3">
        <v>0.11335697344028645</v>
      </c>
      <c r="F237" s="3">
        <v>0.25931901723013973</v>
      </c>
      <c r="G237" s="3">
        <v>-0.29303673597072488</v>
      </c>
      <c r="H237" s="3">
        <v>0.25542471737879741</v>
      </c>
      <c r="I237" s="3">
        <v>0.15046982805385128</v>
      </c>
      <c r="J237" s="3">
        <v>0.35888154516826176</v>
      </c>
      <c r="K237" s="3">
        <v>0.19786970208915461</v>
      </c>
      <c r="L237" s="3">
        <v>-4.5984240406832258E-2</v>
      </c>
      <c r="M237" s="3">
        <v>0.2940883357207853</v>
      </c>
      <c r="N237" s="3">
        <v>0.49943337523008557</v>
      </c>
      <c r="O237" s="3">
        <v>0.35146548882427153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0.6384617444939118</v>
      </c>
      <c r="C242" s="3">
        <v>0.39886318506886564</v>
      </c>
      <c r="D242" s="3">
        <v>0.10844514522904994</v>
      </c>
      <c r="E242" s="3">
        <v>0.20112209937496789</v>
      </c>
      <c r="F242" s="3">
        <v>0.33479379368391576</v>
      </c>
      <c r="G242" s="3">
        <v>-0.20075870286633732</v>
      </c>
      <c r="H242" s="3">
        <v>0.24985674309829053</v>
      </c>
      <c r="I242" s="3">
        <v>0.42970335605583648</v>
      </c>
      <c r="J242" s="3">
        <v>-0.13193892135108981</v>
      </c>
      <c r="K242" s="3">
        <v>0.14343522325993846</v>
      </c>
      <c r="L242" s="3">
        <v>0.1441001323333046</v>
      </c>
      <c r="M242" s="3">
        <v>-0.25811455351753559</v>
      </c>
      <c r="N242" s="3">
        <v>-4.7450832926194737E-2</v>
      </c>
      <c r="O242" s="3">
        <v>0.23587273879197077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0.29982666475449604</v>
      </c>
      <c r="C247" s="3">
        <v>0.31859320670133229</v>
      </c>
      <c r="D247" s="3">
        <v>0.26006446059250576</v>
      </c>
      <c r="E247" s="3">
        <v>-3.6188776844705207E-2</v>
      </c>
      <c r="F247" s="3">
        <v>0.20390410863484676</v>
      </c>
      <c r="G247" s="3">
        <v>0.41253721930379372</v>
      </c>
      <c r="H247" s="3">
        <v>0.19020940316618459</v>
      </c>
      <c r="I247" s="3">
        <v>-5.2528747162344694E-2</v>
      </c>
      <c r="J247" s="3">
        <v>-0.14993998308653309</v>
      </c>
      <c r="K247" s="3">
        <v>-0.29435298823104805</v>
      </c>
      <c r="L247" s="3">
        <v>0.12482225705822061</v>
      </c>
      <c r="M247" s="3">
        <v>-4.4493177064038436E-2</v>
      </c>
      <c r="N247" s="3">
        <v>0.26584136059146674</v>
      </c>
      <c r="O247" s="3">
        <v>0.16796019403991036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9.6288938456387113E-2</v>
      </c>
      <c r="C252" s="3">
        <v>8.1525779213384816E-2</v>
      </c>
      <c r="D252" s="3">
        <v>-3.7988014916394072E-2</v>
      </c>
      <c r="E252" s="3">
        <v>0.2426849183582154</v>
      </c>
      <c r="F252" s="3">
        <v>0.12926374699501725</v>
      </c>
      <c r="G252" s="3">
        <v>-0.38747098824865778</v>
      </c>
      <c r="H252" s="3">
        <v>3.5754431875251083E-2</v>
      </c>
      <c r="I252" s="3">
        <v>0.27024966670902606</v>
      </c>
      <c r="J252" s="3">
        <v>0.16626771875885618</v>
      </c>
      <c r="K252" s="3">
        <v>0.1624151318984785</v>
      </c>
      <c r="L252" s="3">
        <v>0.13650004866280563</v>
      </c>
      <c r="M252" s="3">
        <v>0.13207858397617867</v>
      </c>
      <c r="N252" s="3">
        <v>-0.14279040198154747</v>
      </c>
      <c r="O252" s="3">
        <v>-8.9996157430634102E-3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2.0565439119259347E-2</v>
      </c>
      <c r="C257" s="3">
        <v>0.48389745480486168</v>
      </c>
      <c r="D257" s="3">
        <v>0.31003805989468347</v>
      </c>
      <c r="E257" s="3">
        <v>0.51109675937396659</v>
      </c>
      <c r="F257" s="3">
        <v>3.1408102975368876E-2</v>
      </c>
      <c r="G257" s="3">
        <v>-0.19963170868674021</v>
      </c>
      <c r="H257" s="3">
        <v>0.10486872708938617</v>
      </c>
      <c r="I257" s="3">
        <v>-0.1036302424861409</v>
      </c>
      <c r="J257" s="3">
        <v>-0.17219130988905679</v>
      </c>
      <c r="K257" s="3">
        <v>-0.16110206868723037</v>
      </c>
      <c r="L257" s="3">
        <v>-0.19580375876685452</v>
      </c>
      <c r="M257" s="3">
        <v>-0.142401339126842</v>
      </c>
      <c r="N257" s="3">
        <v>-0.87640137032872134</v>
      </c>
      <c r="O257" s="3">
        <v>0.2015405729092902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0.12209630455426938</v>
      </c>
      <c r="C262" s="3">
        <v>0.18400797188862414</v>
      </c>
      <c r="D262" s="3">
        <v>0.43563957901478922</v>
      </c>
      <c r="E262" s="3">
        <v>0.45976496094820385</v>
      </c>
      <c r="F262" s="3">
        <v>-1.1241065308624874E-2</v>
      </c>
      <c r="G262" s="3">
        <v>-0.12854757151135374</v>
      </c>
      <c r="H262" s="3">
        <v>1.1431953094581768E-2</v>
      </c>
      <c r="I262" s="3">
        <v>-0.63045435577129427</v>
      </c>
      <c r="J262" s="3">
        <v>0.17745039498209911</v>
      </c>
      <c r="K262" s="3">
        <v>6.0997250279972326E-2</v>
      </c>
      <c r="L262" s="3">
        <v>0.16033771604346211</v>
      </c>
      <c r="M262" s="3">
        <v>4.968527649285729E-2</v>
      </c>
      <c r="N262" s="3">
        <v>8.2517921726425927E-2</v>
      </c>
      <c r="O262" s="3">
        <v>0.15481828239080189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0.28921576754555567</v>
      </c>
      <c r="C267" s="3">
        <v>0.16672023209814502</v>
      </c>
      <c r="D267" s="3">
        <v>0.68858112591980869</v>
      </c>
      <c r="E267" s="3">
        <v>0.26326497058294701</v>
      </c>
      <c r="F267" s="3">
        <v>0.2750747623871112</v>
      </c>
      <c r="G267" s="3">
        <v>4.277839327088602E-2</v>
      </c>
      <c r="H267" s="3">
        <v>0.60505340001764618</v>
      </c>
      <c r="I267" s="3">
        <v>-1.1093972163102978E-2</v>
      </c>
      <c r="J267" s="3">
        <v>-0.51583259227954081</v>
      </c>
      <c r="K267" s="3">
        <v>-0.26086244805581871</v>
      </c>
      <c r="L267" s="3">
        <v>3.6369657351509377E-2</v>
      </c>
      <c r="M267" s="3">
        <v>8.1710853817905216E-2</v>
      </c>
      <c r="N267" s="3">
        <v>0.20937542293610334</v>
      </c>
      <c r="O267" s="3">
        <v>-6.6275337214870708E-2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0.39266279854280406</v>
      </c>
      <c r="C272" s="3">
        <v>-0.18316464992497108</v>
      </c>
      <c r="D272" s="3">
        <v>-0.27844940007766555</v>
      </c>
      <c r="E272" s="3">
        <v>0.33000392096919096</v>
      </c>
      <c r="F272" s="3">
        <v>0.41286395395155051</v>
      </c>
      <c r="G272" s="3">
        <v>-1.8556017686247143E-2</v>
      </c>
      <c r="H272" s="3">
        <v>-0.10614382948831046</v>
      </c>
      <c r="I272" s="3">
        <v>0.1065363999956601</v>
      </c>
      <c r="J272" s="3">
        <v>0.13052231938284742</v>
      </c>
      <c r="K272" s="3">
        <v>0.12852405768273198</v>
      </c>
      <c r="L272" s="3">
        <v>0.39374901527654338</v>
      </c>
      <c r="M272" s="3">
        <v>-0.15287768373749863</v>
      </c>
      <c r="N272" s="3">
        <v>0.23594411612059285</v>
      </c>
      <c r="O272" s="3">
        <v>-0.19154163841621824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-0.11597106433227741</v>
      </c>
      <c r="C277" s="3">
        <v>-0.21696022371417567</v>
      </c>
      <c r="D277" s="3">
        <v>-0.36750962377453072</v>
      </c>
      <c r="E277" s="3">
        <v>-8.626245015809289E-2</v>
      </c>
      <c r="F277" s="3">
        <v>0.11197498117420913</v>
      </c>
      <c r="G277" s="3">
        <v>0.1530043838020724</v>
      </c>
      <c r="H277" s="3">
        <v>0.19932208326899639</v>
      </c>
      <c r="I277" s="3">
        <v>-8.0483259534241805E-2</v>
      </c>
      <c r="J277" s="3">
        <v>4.893511845411027E-2</v>
      </c>
      <c r="K277" s="3">
        <v>8.0761668175955356E-2</v>
      </c>
      <c r="L277" s="3">
        <v>-2.3692952772014029E-2</v>
      </c>
      <c r="M277" s="3">
        <v>-2.3209192341484646E-2</v>
      </c>
      <c r="N277" s="3">
        <v>-2.4518906453484493E-2</v>
      </c>
      <c r="O277" s="3">
        <v>-1.3452076805355343E-2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0.16217419741187208</v>
      </c>
      <c r="C282" s="3">
        <v>-0.29556260163190079</v>
      </c>
      <c r="D282" s="3">
        <v>0.19481352118856896</v>
      </c>
      <c r="E282" s="3">
        <v>-3.0095207358501537E-3</v>
      </c>
      <c r="F282" s="3">
        <v>3.5125054375054955E-2</v>
      </c>
      <c r="G282" s="3">
        <v>-0.38576853170781988</v>
      </c>
      <c r="H282" s="3">
        <v>0.20606376133388812</v>
      </c>
      <c r="I282" s="3">
        <v>0.32801820106465235</v>
      </c>
      <c r="J282" s="3">
        <v>0.42053231972878274</v>
      </c>
      <c r="K282" s="3">
        <v>0.14089764125567847</v>
      </c>
      <c r="L282" s="3">
        <v>0.31261525985228933</v>
      </c>
      <c r="M282" s="3">
        <v>-0.26966308026339836</v>
      </c>
      <c r="N282" s="3">
        <v>0.28935534782048783</v>
      </c>
      <c r="O282" s="3">
        <v>0.29816764801636436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0.20179415299610381</v>
      </c>
      <c r="C287" s="3">
        <v>6.8720703431296229E-2</v>
      </c>
      <c r="D287" s="3">
        <v>-0.26509225884905763</v>
      </c>
      <c r="E287" s="3">
        <v>-0.72043484301107719</v>
      </c>
      <c r="F287" s="3">
        <v>0.18900734331364777</v>
      </c>
      <c r="G287" s="3">
        <v>0.50330387522824171</v>
      </c>
      <c r="H287" s="3">
        <v>0.39774145330799943</v>
      </c>
      <c r="I287" s="3">
        <v>0.33319493736734257</v>
      </c>
      <c r="J287" s="3">
        <v>0.26559801942534467</v>
      </c>
      <c r="K287" s="3">
        <v>0.44801692420133815</v>
      </c>
      <c r="L287" s="3">
        <v>0.12658167205919554</v>
      </c>
      <c r="M287" s="3">
        <v>0.12720284396725146</v>
      </c>
      <c r="N287" s="3">
        <v>0.11713008492211335</v>
      </c>
      <c r="O287" s="3">
        <v>-0.41074277319516572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-8.4140491434318454E-2</v>
      </c>
      <c r="C292" s="3">
        <v>0.33594322850745301</v>
      </c>
      <c r="D292" s="3">
        <v>0.12072288116762296</v>
      </c>
      <c r="E292" s="3">
        <v>-0.55098138474308389</v>
      </c>
      <c r="F292" s="3">
        <v>-0.18048330760696282</v>
      </c>
      <c r="G292" s="3">
        <v>0.29953447913559456</v>
      </c>
      <c r="H292" s="3">
        <v>0.11698201232697998</v>
      </c>
      <c r="I292" s="3">
        <v>-0.30035630427657495</v>
      </c>
      <c r="J292" s="3">
        <v>-0.58489594806662382</v>
      </c>
      <c r="K292" s="3">
        <v>0.14741798978494289</v>
      </c>
      <c r="L292" s="3">
        <v>0.16261675161412636</v>
      </c>
      <c r="M292" s="3">
        <v>0.14532419818039585</v>
      </c>
      <c r="N292" s="3">
        <v>0.20666634936325617</v>
      </c>
      <c r="O292" s="3">
        <v>0.16080056849679819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0.13652984488802877</v>
      </c>
      <c r="C297" s="3">
        <v>0.10001890875485052</v>
      </c>
      <c r="D297" s="3">
        <v>6.4334032815704212E-2</v>
      </c>
      <c r="E297" s="3">
        <v>-0.12854757151135374</v>
      </c>
      <c r="F297" s="3">
        <v>-0.11936400859482518</v>
      </c>
      <c r="G297" s="3">
        <v>-9.9138896891984948E-2</v>
      </c>
      <c r="H297" s="3">
        <v>0.19998242306288089</v>
      </c>
      <c r="I297" s="3">
        <v>-0.14010898242555309</v>
      </c>
      <c r="J297" s="3">
        <v>0.16479785403831906</v>
      </c>
      <c r="K297" s="3">
        <v>0.16808770515080521</v>
      </c>
      <c r="L297" s="3">
        <v>0.10449917071444075</v>
      </c>
      <c r="M297" s="3">
        <v>-0.14993998308653309</v>
      </c>
      <c r="N297" s="3">
        <v>-3.1766554101756661E-2</v>
      </c>
      <c r="O297" s="3">
        <v>3.6846134392922412E-2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0.47088783995230798</v>
      </c>
      <c r="C302" s="3">
        <v>0.11896255197385507</v>
      </c>
      <c r="D302" s="3">
        <v>0.18129030694180145</v>
      </c>
      <c r="E302" s="3">
        <v>5.2338623537613376E-3</v>
      </c>
      <c r="F302" s="2">
        <v>0.65552462511448639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10720000</v>
      </c>
      <c r="F4" s="129" t="s">
        <v>758</v>
      </c>
      <c r="G4" s="128" t="s">
        <v>793</v>
      </c>
      <c r="H4" s="127" t="s">
        <v>740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793</v>
      </c>
      <c r="M5" s="109">
        <v>36711</v>
      </c>
      <c r="N5" s="108">
        <v>34197</v>
      </c>
      <c r="O5" s="107">
        <v>35535.4</v>
      </c>
      <c r="P5" s="106">
        <v>766.02939891364474</v>
      </c>
      <c r="Q5" s="105">
        <v>2.1556796853662678E-2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901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792</v>
      </c>
      <c r="F28" s="56" t="s">
        <v>735</v>
      </c>
      <c r="G28" s="55" t="s">
        <v>791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-2.9925942240453751E-2</v>
      </c>
      <c r="F30" s="30" t="e">
        <v>#N/A</v>
      </c>
      <c r="G30" s="28">
        <v>-2.1053313663384587E-2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7.0950164604388632E-4</v>
      </c>
      <c r="F31" s="30" t="e">
        <v>#N/A</v>
      </c>
      <c r="G31" s="28">
        <v>1.3063939937969948E-2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-5.0764300501970894E-3</v>
      </c>
      <c r="F32" s="30" t="e">
        <v>#N/A</v>
      </c>
      <c r="G32" s="28">
        <v>1.1032194525968375E-3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-4.3327062311157016E-3</v>
      </c>
      <c r="F33" s="30" t="e">
        <v>#N/A</v>
      </c>
      <c r="G33" s="28">
        <v>5.0309360300337946E-3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-1.6203836243916414E-2</v>
      </c>
      <c r="F34" s="30" t="e">
        <v>#N/A</v>
      </c>
      <c r="G34" s="28">
        <v>-9.9969203842565912E-3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-4.859736934000658E-3</v>
      </c>
      <c r="F35" s="30" t="e">
        <v>#N/A</v>
      </c>
      <c r="G35" s="28">
        <v>-1.7105588863235432E-3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1.0819662543497977E-2</v>
      </c>
      <c r="F36" s="30" t="e">
        <v>#N/A</v>
      </c>
      <c r="G36" s="28">
        <v>1.7258004343138067E-2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3.6479879654005343E-2</v>
      </c>
      <c r="F37" s="30" t="e">
        <v>#N/A</v>
      </c>
      <c r="G37" s="28">
        <v>3.9791316969193691E-2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1.6690856313497759E-2</v>
      </c>
      <c r="F38" s="30" t="e">
        <v>#N/A</v>
      </c>
      <c r="G38" s="28">
        <v>2.3229061177250321E-2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-1.5593257563279006E-2</v>
      </c>
      <c r="F39" s="30" t="e">
        <v>#N/A</v>
      </c>
      <c r="G39" s="28">
        <v>-9.2216928873131154E-3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1.098778515254617E-2</v>
      </c>
      <c r="F40" s="30" t="e">
        <v>#N/A</v>
      </c>
      <c r="G40" s="28">
        <v>1.4270213026417844E-2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-3.2549928279819174E-3</v>
      </c>
      <c r="F41" s="30" t="e">
        <v>#N/A</v>
      </c>
      <c r="G41" s="28">
        <v>-8.2664202553095478E-6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-7.5275363923175131E-3</v>
      </c>
      <c r="F42" s="30" t="e">
        <v>#N/A</v>
      </c>
      <c r="G42" s="28">
        <v>-1.0195202375130608E-3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2.367408398862314E-2</v>
      </c>
      <c r="F43" s="39" t="e">
        <v>#N/A</v>
      </c>
      <c r="G43" s="38">
        <v>3.0431008635412704E-2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9.1684690407989322E-4</v>
      </c>
      <c r="F44" s="30" t="e">
        <v>#N/A</v>
      </c>
      <c r="G44" s="35">
        <v>2.9542904725858854E-3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2.1536784178544099E-3</v>
      </c>
      <c r="F45" s="30" t="e">
        <v>#N/A</v>
      </c>
      <c r="G45" s="29">
        <v>4.1028163436915843E-3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3.0487122570663772E-3</v>
      </c>
      <c r="F46" s="30" t="e">
        <v>#N/A</v>
      </c>
      <c r="G46" s="29">
        <v>4.5644145245489209E-3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1.6846612318115461E-3</v>
      </c>
      <c r="F47" s="30" t="e">
        <v>#N/A</v>
      </c>
      <c r="G47" s="29">
        <v>2.5832117685660183E-3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8.4990680068064428E-4</v>
      </c>
      <c r="F48" s="30" t="e">
        <v>#N/A</v>
      </c>
      <c r="G48" s="29">
        <v>1.441537537053561E-3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7.6330412254144164E-4</v>
      </c>
      <c r="F49" s="23" t="e">
        <v>#N/A</v>
      </c>
      <c r="G49" s="22">
        <v>1.1946866086947061E-3</v>
      </c>
      <c r="H49" s="21" t="e">
        <v>#N/A</v>
      </c>
      <c r="I49" s="20" t="e">
        <v>#N/A</v>
      </c>
    </row>
    <row r="51" spans="1:15" x14ac:dyDescent="0.15">
      <c r="F51" s="19" t="s">
        <v>790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0.45664681428014231</v>
      </c>
      <c r="C62" s="3">
        <v>-0.22663581521383608</v>
      </c>
      <c r="D62" s="3">
        <v>-0.29858924649950686</v>
      </c>
      <c r="E62" s="3">
        <v>-3.0852527840182354E-3</v>
      </c>
      <c r="F62" s="3">
        <v>-5.3385402784447415E-2</v>
      </c>
      <c r="G62" s="3">
        <v>-0.35060133129692073</v>
      </c>
      <c r="H62" s="3">
        <v>0.85075925853908319</v>
      </c>
      <c r="I62" s="3">
        <v>0.56521561240925811</v>
      </c>
      <c r="J62" s="3">
        <v>0.60671041087589472</v>
      </c>
      <c r="K62" s="3">
        <v>0.55941387382546226</v>
      </c>
      <c r="L62" s="3">
        <v>-0.10108938486244735</v>
      </c>
      <c r="M62" s="3">
        <v>-9.9515099700448265E-2</v>
      </c>
      <c r="N62" s="3">
        <v>0.82174362333812101</v>
      </c>
      <c r="O62" s="3">
        <v>0.29963287575865599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0.87479603967322273</v>
      </c>
      <c r="C67" s="3">
        <v>-6.2911288267791174E-2</v>
      </c>
      <c r="D67" s="3">
        <v>0.82078399422906345</v>
      </c>
      <c r="E67" s="3">
        <v>0.42833731838819833</v>
      </c>
      <c r="F67" s="3">
        <v>0.86948812160258571</v>
      </c>
      <c r="G67" s="3">
        <v>-0.45896103631675012</v>
      </c>
      <c r="H67" s="3">
        <v>0.39184280159453899</v>
      </c>
      <c r="I67" s="3">
        <v>-0.37694882346148584</v>
      </c>
      <c r="J67" s="3">
        <v>-0.4133187230924506</v>
      </c>
      <c r="K67" s="3">
        <v>-0.41687627625409102</v>
      </c>
      <c r="L67" s="3">
        <v>-0.43815246200533142</v>
      </c>
      <c r="M67" s="3">
        <v>-0.40128543678164141</v>
      </c>
      <c r="N67" s="3">
        <v>-0.29071480509575659</v>
      </c>
      <c r="O67" s="3">
        <v>-0.52879409391159482</v>
      </c>
    </row>
    <row r="68" spans="1:15" x14ac:dyDescent="0.15">
      <c r="A68" s="4"/>
      <c r="B68" s="10" t="s">
        <v>3</v>
      </c>
      <c r="C68" s="9">
        <v>0.78554094830558618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-0.38672256889135082</v>
      </c>
      <c r="C72" s="3">
        <v>0.46628505194748837</v>
      </c>
      <c r="D72" s="3">
        <v>-0.55422445185065328</v>
      </c>
      <c r="E72" s="3">
        <v>-0.46732355937181996</v>
      </c>
      <c r="F72" s="3">
        <v>-0.28458535641542393</v>
      </c>
      <c r="G72" s="3">
        <v>-0.52538333955019867</v>
      </c>
      <c r="H72" s="3">
        <v>-0.44817002741116402</v>
      </c>
      <c r="I72" s="3">
        <v>-0.18199716673666486</v>
      </c>
      <c r="J72" s="3">
        <v>-0.28617214853894796</v>
      </c>
      <c r="K72" s="3">
        <v>-0.36615955633685132</v>
      </c>
      <c r="L72" s="3">
        <v>-0.41141408068617757</v>
      </c>
      <c r="M72" s="3">
        <v>-0.56902906099299466</v>
      </c>
      <c r="N72" s="3">
        <v>-0.37179459214706917</v>
      </c>
      <c r="O72" s="3">
        <v>-0.23429967415838931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-0.39921479808255605</v>
      </c>
      <c r="C77" s="3">
        <v>-0.35158343353736948</v>
      </c>
      <c r="D77" s="3">
        <v>-0.3753298829497021</v>
      </c>
      <c r="E77" s="3">
        <v>-0.36302861308571627</v>
      </c>
      <c r="F77" s="3">
        <v>-0.40830984174951235</v>
      </c>
      <c r="G77" s="3">
        <v>-0.19162991272449878</v>
      </c>
      <c r="H77" s="3">
        <v>-0.51102133406521577</v>
      </c>
      <c r="I77" s="3">
        <v>-0.26564734614908214</v>
      </c>
      <c r="J77" s="3">
        <v>-0.37004168809321608</v>
      </c>
      <c r="K77" s="3">
        <v>-0.53713460093167509</v>
      </c>
      <c r="L77" s="3">
        <v>-0.40045180195344737</v>
      </c>
      <c r="M77" s="3">
        <v>4.0822976426575792E-2</v>
      </c>
      <c r="N77" s="3">
        <v>-0.17606448166317054</v>
      </c>
      <c r="O77" s="3">
        <v>0.18832485799149862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-0.16086951965408475</v>
      </c>
      <c r="C82" s="3">
        <v>0.65431661580297595</v>
      </c>
      <c r="D82" s="3">
        <v>-0.1670272709982156</v>
      </c>
      <c r="E82" s="3">
        <v>-6.0162065699378819E-2</v>
      </c>
      <c r="F82" s="3">
        <v>-3.9207702090523031E-2</v>
      </c>
      <c r="G82" s="3">
        <v>-0.42831960012388159</v>
      </c>
      <c r="H82" s="3">
        <v>0.1482301801805975</v>
      </c>
      <c r="I82" s="3">
        <v>-0.41364612666349282</v>
      </c>
      <c r="J82" s="3">
        <v>0.69570327088620354</v>
      </c>
      <c r="K82" s="3">
        <v>0.6334072265116848</v>
      </c>
      <c r="L82" s="3">
        <v>-4.1500367324931203E-2</v>
      </c>
      <c r="M82" s="3">
        <v>0.49854781403008203</v>
      </c>
      <c r="N82" s="3">
        <v>0.72853457901141661</v>
      </c>
      <c r="O82" s="3">
        <v>0.63927519250801434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-0.15942860860219915</v>
      </c>
      <c r="C87" s="3">
        <v>0.83825272475788315</v>
      </c>
      <c r="D87" s="3">
        <v>-2.0323510575488198E-3</v>
      </c>
      <c r="E87" s="3">
        <v>0.89414189147497181</v>
      </c>
      <c r="F87" s="3">
        <v>0.62443664902951956</v>
      </c>
      <c r="G87" s="3">
        <v>0.68623441329902779</v>
      </c>
      <c r="H87" s="3">
        <v>9.7559729229502137E-2</v>
      </c>
      <c r="I87" s="3">
        <v>-0.41149297041893629</v>
      </c>
      <c r="J87" s="3">
        <v>0.68295795482871924</v>
      </c>
      <c r="K87" s="3">
        <v>-0.40403303763858261</v>
      </c>
      <c r="L87" s="3">
        <v>0.53186025867847242</v>
      </c>
      <c r="M87" s="3">
        <v>0.79092054531886347</v>
      </c>
      <c r="N87" s="3">
        <v>0.77379675447118801</v>
      </c>
      <c r="O87" s="3">
        <v>-0.10831171396661944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0.33773165819018364</v>
      </c>
      <c r="C92" s="3">
        <v>-0.22009517354189231</v>
      </c>
      <c r="D92" s="3">
        <v>0.43036366463834086</v>
      </c>
      <c r="E92" s="3">
        <v>0.20968043920464582</v>
      </c>
      <c r="F92" s="3">
        <v>0.47703694798564455</v>
      </c>
      <c r="G92" s="3">
        <v>-0.268463855939855</v>
      </c>
      <c r="H92" s="3">
        <v>0.2815945581569973</v>
      </c>
      <c r="I92" s="3">
        <v>-4.2735864635438242E-2</v>
      </c>
      <c r="J92" s="3">
        <v>0.4125816391740183</v>
      </c>
      <c r="K92" s="3">
        <v>0.57163981510543616</v>
      </c>
      <c r="L92" s="3">
        <v>0.73841700477511607</v>
      </c>
      <c r="M92" s="3">
        <v>-0.54648469405821842</v>
      </c>
      <c r="N92" s="3">
        <v>0.26715098393875392</v>
      </c>
      <c r="O92" s="3">
        <v>8.1255121163660668E-2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0.29072980186282704</v>
      </c>
      <c r="C97" s="3">
        <v>-0.27460270185962515</v>
      </c>
      <c r="D97" s="3">
        <v>-0.36233805633415522</v>
      </c>
      <c r="E97" s="3">
        <v>0.42415069669441419</v>
      </c>
      <c r="F97" s="3">
        <v>-0.41421568896033478</v>
      </c>
      <c r="G97" s="3">
        <v>0.41798665976610705</v>
      </c>
      <c r="H97" s="3">
        <v>0.67765119123071249</v>
      </c>
      <c r="I97" s="3">
        <v>-0.52330341114657686</v>
      </c>
      <c r="J97" s="3">
        <v>0.19450804731027646</v>
      </c>
      <c r="K97" s="3">
        <v>0.50512784110628639</v>
      </c>
      <c r="L97" s="3">
        <v>-0.12454881791563006</v>
      </c>
      <c r="M97" s="3">
        <v>0.4767659569431526</v>
      </c>
      <c r="N97" s="3">
        <v>-6.6881363215796158E-2</v>
      </c>
      <c r="O97" s="3">
        <v>-0.20494141853359615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0.56198689660973844</v>
      </c>
      <c r="C102" s="3">
        <v>0.57550678252347143</v>
      </c>
      <c r="D102" s="3">
        <v>0.10333905884320499</v>
      </c>
      <c r="E102" s="3">
        <v>0.51836845152972133</v>
      </c>
      <c r="F102" s="3">
        <v>0.45213917384233637</v>
      </c>
      <c r="G102" s="3">
        <v>-0.54750711671244623</v>
      </c>
      <c r="H102" s="3">
        <v>-0.5307534357777951</v>
      </c>
      <c r="I102" s="3">
        <v>-0.43026090514682153</v>
      </c>
      <c r="J102" s="3">
        <v>-0.31786651398488003</v>
      </c>
      <c r="K102" s="3">
        <v>-0.74291839930495795</v>
      </c>
      <c r="L102" s="3">
        <v>-0.56229061777621014</v>
      </c>
      <c r="M102" s="3">
        <v>-0.58126331428527334</v>
      </c>
      <c r="N102" s="3">
        <v>-0.50408364751490808</v>
      </c>
      <c r="O102" s="3">
        <v>-0.40668497100158774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-8.5768821112151547E-2</v>
      </c>
      <c r="C107" s="3">
        <v>-0.72353560893908675</v>
      </c>
      <c r="D107" s="3">
        <v>-0.72794589001721655</v>
      </c>
      <c r="E107" s="3">
        <v>-0.34136037706922506</v>
      </c>
      <c r="F107" s="3">
        <v>-0.23948036108497556</v>
      </c>
      <c r="G107" s="3">
        <v>-0.36517657636537071</v>
      </c>
      <c r="H107" s="3">
        <v>-0.22841178565995116</v>
      </c>
      <c r="I107" s="3">
        <v>-0.34339546278927513</v>
      </c>
      <c r="J107" s="3">
        <v>-0.42806716540744605</v>
      </c>
      <c r="K107" s="3">
        <v>-0.31180319737669066</v>
      </c>
      <c r="L107" s="3">
        <v>-0.23501767429573578</v>
      </c>
      <c r="M107" s="3">
        <v>0.58763703686777724</v>
      </c>
      <c r="N107" s="3">
        <v>-0.20228789331000915</v>
      </c>
      <c r="O107" s="3">
        <v>-0.23833161925340232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-0.18551855121804361</v>
      </c>
      <c r="C112" s="3">
        <v>-0.27129120025606912</v>
      </c>
      <c r="D112" s="3">
        <v>-0.4307404833522312</v>
      </c>
      <c r="E112" s="3">
        <v>0.15415239055348881</v>
      </c>
      <c r="F112" s="3">
        <v>-0.30954197520872428</v>
      </c>
      <c r="G112" s="3">
        <v>-0.14924802569904244</v>
      </c>
      <c r="H112" s="3">
        <v>-0.10734883802065115</v>
      </c>
      <c r="I112" s="3">
        <v>-8.5412075646586649E-2</v>
      </c>
      <c r="J112" s="3">
        <v>-0.30057255373549541</v>
      </c>
      <c r="K112" s="3">
        <v>-0.13510881933166191</v>
      </c>
      <c r="L112" s="3">
        <v>-0.35967261120014221</v>
      </c>
      <c r="M112" s="3">
        <v>-0.36265806004505252</v>
      </c>
      <c r="N112" s="3">
        <v>0.54927783728772428</v>
      </c>
      <c r="O112" s="3">
        <v>0.80992315089457223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-0.31816765482479786</v>
      </c>
      <c r="C117" s="3">
        <v>0.43387134202651662</v>
      </c>
      <c r="D117" s="3">
        <v>0.97690324917083204</v>
      </c>
      <c r="E117" s="3">
        <v>0.25081211860284675</v>
      </c>
      <c r="F117" s="3">
        <v>-9.2261781169796202E-3</v>
      </c>
      <c r="G117" s="3">
        <v>0.7877297765764244</v>
      </c>
      <c r="H117" s="3">
        <v>0.99999999999999978</v>
      </c>
      <c r="I117" s="3">
        <v>-0.49743368403270705</v>
      </c>
      <c r="J117" s="3">
        <v>-0.31721382662196024</v>
      </c>
      <c r="K117" s="3">
        <v>-0.31333879226141342</v>
      </c>
      <c r="L117" s="3">
        <v>-5.397117690011656E-2</v>
      </c>
      <c r="M117" s="3">
        <v>-0.81066100934600871</v>
      </c>
      <c r="N117" s="3">
        <v>3.5536015620208097E-2</v>
      </c>
      <c r="O117" s="3">
        <v>0.39036140269525821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-0.51126556599051409</v>
      </c>
      <c r="C122" s="3">
        <v>0.45218147860309971</v>
      </c>
      <c r="D122" s="3">
        <v>0.14410162741879615</v>
      </c>
      <c r="E122" s="3">
        <v>0.594899002867465</v>
      </c>
      <c r="F122" s="3">
        <v>0.61807515973030192</v>
      </c>
      <c r="G122" s="3">
        <v>0.57825939827506434</v>
      </c>
      <c r="H122" s="3">
        <v>0.67624029473344682</v>
      </c>
      <c r="I122" s="3">
        <v>0.78259674968471582</v>
      </c>
      <c r="J122" s="3">
        <v>0.53429555432248665</v>
      </c>
      <c r="K122" s="3">
        <v>0.85538946739562338</v>
      </c>
      <c r="L122" s="3">
        <v>-0.14989490691769669</v>
      </c>
      <c r="M122" s="3">
        <v>-0.24216429315498736</v>
      </c>
      <c r="N122" s="3">
        <v>-0.19890139783692048</v>
      </c>
      <c r="O122" s="3">
        <v>4.6370117123646651E-2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-0.57134928980959365</v>
      </c>
      <c r="C127" s="3">
        <v>0.57226182318547836</v>
      </c>
      <c r="D127" s="3">
        <v>-0.58131043059275278</v>
      </c>
      <c r="E127" s="3">
        <v>0.70178336982958267</v>
      </c>
      <c r="F127" s="3">
        <v>0.73614967299615985</v>
      </c>
      <c r="G127" s="3">
        <v>0.80483980063604732</v>
      </c>
      <c r="H127" s="3">
        <v>0.76379567594759779</v>
      </c>
      <c r="I127" s="3">
        <v>0.28036276838735519</v>
      </c>
      <c r="J127" s="3">
        <v>0.49662489987485503</v>
      </c>
      <c r="K127" s="3">
        <v>0.89326776090302396</v>
      </c>
      <c r="L127" s="3">
        <v>0.76982868539030069</v>
      </c>
      <c r="M127" s="3">
        <v>-0.20253284385488782</v>
      </c>
      <c r="N127" s="3">
        <v>0.27102912748884905</v>
      </c>
      <c r="O127" s="3">
        <v>0.39881119799772646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0.57172088747984151</v>
      </c>
      <c r="C132" s="3">
        <v>-0.71586900058908898</v>
      </c>
      <c r="D132" s="3">
        <v>-9.0424707941058419E-2</v>
      </c>
      <c r="E132" s="3">
        <v>0.53418469022650306</v>
      </c>
      <c r="F132" s="3">
        <v>0.46630111284338177</v>
      </c>
      <c r="G132" s="3">
        <v>-3.3184294916255866E-2</v>
      </c>
      <c r="H132" s="3">
        <v>-0.54890624935598598</v>
      </c>
      <c r="I132" s="3">
        <v>0.48597572606057854</v>
      </c>
      <c r="J132" s="3">
        <v>-1.0425325942589951E-2</v>
      </c>
      <c r="K132" s="3">
        <v>-0.33075570010657779</v>
      </c>
      <c r="L132" s="3">
        <v>0.59957321951488118</v>
      </c>
      <c r="M132" s="3">
        <v>-6.8382377411064024E-2</v>
      </c>
      <c r="N132" s="3">
        <v>-0.39477205802193588</v>
      </c>
      <c r="O132" s="3">
        <v>-5.315506869850062E-3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0.15859897895299277</v>
      </c>
      <c r="C137" s="3">
        <v>0.4093764861159388</v>
      </c>
      <c r="D137" s="3">
        <v>-0.46705549302645649</v>
      </c>
      <c r="E137" s="3">
        <v>0.3324117480393759</v>
      </c>
      <c r="F137" s="3">
        <v>0.37790402871121986</v>
      </c>
      <c r="G137" s="3">
        <v>-0.70701174025483726</v>
      </c>
      <c r="H137" s="3">
        <v>-0.4367623028128042</v>
      </c>
      <c r="I137" s="3">
        <v>-7.0138965736799832E-3</v>
      </c>
      <c r="J137" s="3">
        <v>-0.20899783359474111</v>
      </c>
      <c r="K137" s="3">
        <v>0.18292566259015344</v>
      </c>
      <c r="L137" s="3">
        <v>0.67687336880533866</v>
      </c>
      <c r="M137" s="3">
        <v>0.70571806746245347</v>
      </c>
      <c r="N137" s="3">
        <v>0.56765330582992379</v>
      </c>
      <c r="O137" s="3">
        <v>-0.61734461018746245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0.3531562765168153</v>
      </c>
      <c r="C142" s="3">
        <v>-0.31838915726415096</v>
      </c>
      <c r="D142" s="3">
        <v>0.69696007357616518</v>
      </c>
      <c r="E142" s="3">
        <v>0.55296944240165535</v>
      </c>
      <c r="F142" s="3">
        <v>0.85445077338288955</v>
      </c>
      <c r="G142" s="3">
        <v>0.56456669293801942</v>
      </c>
      <c r="H142" s="3">
        <v>-0.45660715210586128</v>
      </c>
      <c r="I142" s="3">
        <v>-0.31286907313095152</v>
      </c>
      <c r="J142" s="3">
        <v>-0.38182504691218755</v>
      </c>
      <c r="K142" s="3">
        <v>1.8612150152868448E-2</v>
      </c>
      <c r="L142" s="3">
        <v>-0.31807846427228786</v>
      </c>
      <c r="M142" s="3">
        <v>0.18943343659555914</v>
      </c>
      <c r="N142" s="3">
        <v>0.55073064001409255</v>
      </c>
      <c r="O142" s="3">
        <v>0.36864839844543551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2.4673186089588057E-3</v>
      </c>
      <c r="C147" s="3">
        <v>0.10014842546731101</v>
      </c>
      <c r="D147" s="3">
        <v>0.12036148022831827</v>
      </c>
      <c r="E147" s="3">
        <v>0.11457188241880384</v>
      </c>
      <c r="F147" s="3">
        <v>0.1671907672715803</v>
      </c>
      <c r="G147" s="3">
        <v>0.25017084774203413</v>
      </c>
      <c r="H147" s="3">
        <v>0.31204978995053517</v>
      </c>
      <c r="I147" s="3">
        <v>-0.16772086660598332</v>
      </c>
      <c r="J147" s="3">
        <v>-0.3361416906867169</v>
      </c>
      <c r="K147" s="3">
        <v>-0.47669749151599911</v>
      </c>
      <c r="L147" s="3">
        <v>0.46101305606492343</v>
      </c>
      <c r="M147" s="3">
        <v>0.46508573268649822</v>
      </c>
      <c r="N147" s="3">
        <v>4.2342569639634377E-2</v>
      </c>
      <c r="O147" s="3">
        <v>0.21114725306627338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8.8979151296169789E-2</v>
      </c>
      <c r="C152" s="3">
        <v>-7.9668195799954752E-2</v>
      </c>
      <c r="D152" s="3">
        <v>-0.21849079827931284</v>
      </c>
      <c r="E152" s="3">
        <v>-0.48880830610818299</v>
      </c>
      <c r="F152" s="3">
        <v>-0.24403893931235526</v>
      </c>
      <c r="G152" s="3">
        <v>-0.56171401443075109</v>
      </c>
      <c r="H152" s="3">
        <v>-0.66308178906749582</v>
      </c>
      <c r="I152" s="3">
        <v>-0.15562294330171167</v>
      </c>
      <c r="J152" s="3">
        <v>0.40129885884916761</v>
      </c>
      <c r="K152" s="3">
        <v>0.24082381312398057</v>
      </c>
      <c r="L152" s="3">
        <v>1.2013089854883141E-2</v>
      </c>
      <c r="M152" s="3">
        <v>0.23293828769105837</v>
      </c>
      <c r="N152" s="3">
        <v>-0.74558447081254853</v>
      </c>
      <c r="O152" s="3">
        <v>0.21545029163726048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-0.26558779684211237</v>
      </c>
      <c r="C157" s="3">
        <v>0.55358774918099796</v>
      </c>
      <c r="D157" s="3">
        <v>0.4321506018614949</v>
      </c>
      <c r="E157" s="3">
        <v>-0.16017026928581274</v>
      </c>
      <c r="F157" s="3">
        <v>-0.47517411249694264</v>
      </c>
      <c r="G157" s="3">
        <v>0.5865496585137997</v>
      </c>
      <c r="H157" s="3">
        <v>0.4881205482592102</v>
      </c>
      <c r="I157" s="3">
        <v>0.6721534938564464</v>
      </c>
      <c r="J157" s="3">
        <v>0.76614129233639805</v>
      </c>
      <c r="K157" s="3">
        <v>0.66531844704733112</v>
      </c>
      <c r="L157" s="3">
        <v>2.1260603774113082E-2</v>
      </c>
      <c r="M157" s="3">
        <v>0.53906249484517121</v>
      </c>
      <c r="N157" s="3">
        <v>-0.39915898188189103</v>
      </c>
      <c r="O157" s="3">
        <v>1.8908556444816892E-2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1.7326145335775051E-2</v>
      </c>
      <c r="C162" s="3">
        <v>0.16778342172814537</v>
      </c>
      <c r="D162" s="3">
        <v>6.6435332171213918E-2</v>
      </c>
      <c r="E162" s="3">
        <v>0.29654541155046837</v>
      </c>
      <c r="F162" s="3">
        <v>0.32287704404966422</v>
      </c>
      <c r="G162" s="3">
        <v>0.27264135129709227</v>
      </c>
      <c r="H162" s="3">
        <v>0.12230107019017339</v>
      </c>
      <c r="I162" s="3">
        <v>-0.82906533732291798</v>
      </c>
      <c r="J162" s="3">
        <v>-0.36187575550092083</v>
      </c>
      <c r="K162" s="3">
        <v>0.47980153704288342</v>
      </c>
      <c r="L162" s="3">
        <v>0.3976795401644071</v>
      </c>
      <c r="M162" s="3">
        <v>0.52841914132323742</v>
      </c>
      <c r="N162" s="3">
        <v>-0.15308174736924607</v>
      </c>
      <c r="O162" s="3">
        <v>-8.9520938955688939E-2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0.57969099916164279</v>
      </c>
      <c r="C167" s="3">
        <v>0.64575340906782408</v>
      </c>
      <c r="D167" s="3">
        <v>-0.25778476944427836</v>
      </c>
      <c r="E167" s="3">
        <v>0.25221025343084741</v>
      </c>
      <c r="F167" s="3">
        <v>-0.23286149769141576</v>
      </c>
      <c r="G167" s="3">
        <v>-0.18750946394952295</v>
      </c>
      <c r="H167" s="3">
        <v>-0.5240957803452897</v>
      </c>
      <c r="I167" s="3">
        <v>0.24290530733135793</v>
      </c>
      <c r="J167" s="3">
        <v>-0.38203910948417796</v>
      </c>
      <c r="K167" s="3">
        <v>-5.7536982644197453E-2</v>
      </c>
      <c r="L167" s="3">
        <v>-0.32690861949328459</v>
      </c>
      <c r="M167" s="3">
        <v>0.34014704840182808</v>
      </c>
      <c r="N167" s="3">
        <v>-0.28403764622158711</v>
      </c>
      <c r="O167" s="3">
        <v>-0.47786666255403026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-0.54659816367799585</v>
      </c>
      <c r="C172" s="3">
        <v>-0.21695178906936025</v>
      </c>
      <c r="D172" s="3">
        <v>-0.10668864641560248</v>
      </c>
      <c r="E172" s="3">
        <v>0.33489518189090955</v>
      </c>
      <c r="F172" s="3">
        <v>-0.34298605230151247</v>
      </c>
      <c r="G172" s="3">
        <v>-0.34861108298545279</v>
      </c>
      <c r="H172" s="3">
        <v>-0.35385990363353248</v>
      </c>
      <c r="I172" s="3">
        <v>0.5417158641538401</v>
      </c>
      <c r="J172" s="3">
        <v>0.18366976562787238</v>
      </c>
      <c r="K172" s="3">
        <v>-0.26630523853746624</v>
      </c>
      <c r="L172" s="3">
        <v>0.74209210128784342</v>
      </c>
      <c r="M172" s="3">
        <v>0.46135386111179733</v>
      </c>
      <c r="N172" s="3">
        <v>0.1353500941985602</v>
      </c>
      <c r="O172" s="3">
        <v>7.6538566999583987E-2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0.601826073331722</v>
      </c>
      <c r="C177" s="3">
        <v>0.13496538801412325</v>
      </c>
      <c r="D177" s="3">
        <v>0.76184089034033675</v>
      </c>
      <c r="E177" s="3">
        <v>0.63430294115604191</v>
      </c>
      <c r="F177" s="3">
        <v>7.0946911915675884E-2</v>
      </c>
      <c r="G177" s="3">
        <v>0.64787916919516753</v>
      </c>
      <c r="H177" s="3">
        <v>0.10023604575659202</v>
      </c>
      <c r="I177" s="3">
        <v>0.60985759385843841</v>
      </c>
      <c r="J177" s="3">
        <v>0.7396562770765498</v>
      </c>
      <c r="K177" s="3">
        <v>0.68619732080455176</v>
      </c>
      <c r="L177" s="3">
        <v>1.8914546003030571E-3</v>
      </c>
      <c r="M177" s="3">
        <v>0.5580390677584246</v>
      </c>
      <c r="N177" s="3">
        <v>9.0118724400978664E-2</v>
      </c>
      <c r="O177" s="3">
        <v>-0.40780919594758208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-0.27972432038209027</v>
      </c>
      <c r="C182" s="3">
        <v>-0.32553815706969319</v>
      </c>
      <c r="D182" s="3">
        <v>-0.43577500195902102</v>
      </c>
      <c r="E182" s="3">
        <v>-0.3442087898375229</v>
      </c>
      <c r="F182" s="3">
        <v>-0.16496119830153438</v>
      </c>
      <c r="G182" s="3">
        <v>-0.29926591859593915</v>
      </c>
      <c r="H182" s="3">
        <v>-0.38204930303976586</v>
      </c>
      <c r="I182" s="3">
        <v>-0.30192616594568239</v>
      </c>
      <c r="J182" s="3">
        <v>-0.40114382259640474</v>
      </c>
      <c r="K182" s="3">
        <v>-0.42628669004280212</v>
      </c>
      <c r="L182" s="3">
        <v>-0.70850678714803517</v>
      </c>
      <c r="M182" s="3">
        <v>-0.3092979915081388</v>
      </c>
      <c r="N182" s="3">
        <v>-0.21638846038004084</v>
      </c>
      <c r="O182" s="3">
        <v>-0.16402674803130568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0.54836713067509912</v>
      </c>
      <c r="C187" s="3">
        <v>-0.25064196408662093</v>
      </c>
      <c r="D187" s="3">
        <v>-0.13422629696007918</v>
      </c>
      <c r="E187" s="3">
        <v>-0.87986716785692365</v>
      </c>
      <c r="F187" s="3">
        <v>-0.36788255379246931</v>
      </c>
      <c r="G187" s="3">
        <v>-0.61542434626623366</v>
      </c>
      <c r="H187" s="3">
        <v>0.24779071481598075</v>
      </c>
      <c r="I187" s="3">
        <v>-0.10325214078528991</v>
      </c>
      <c r="J187" s="3">
        <v>0.17668612661463579</v>
      </c>
      <c r="K187" s="3">
        <v>-0.22402197628162607</v>
      </c>
      <c r="L187" s="3">
        <v>-0.19098436825017606</v>
      </c>
      <c r="M187" s="3">
        <v>-0.28804658693471918</v>
      </c>
      <c r="N187" s="3">
        <v>-0.38956155801233044</v>
      </c>
      <c r="O187" s="3">
        <v>-0.37817704042898798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-0.34860393025749553</v>
      </c>
      <c r="C192" s="3">
        <v>-0.47279274672659394</v>
      </c>
      <c r="D192" s="3">
        <v>-0.26003982202351417</v>
      </c>
      <c r="E192" s="3">
        <v>-0.37730119107666443</v>
      </c>
      <c r="F192" s="3">
        <v>-0.20522188143063549</v>
      </c>
      <c r="G192" s="3">
        <v>-0.3024692077191804</v>
      </c>
      <c r="H192" s="3">
        <v>-0.29728266222260302</v>
      </c>
      <c r="I192" s="3">
        <v>-0.45863195333884349</v>
      </c>
      <c r="J192" s="3">
        <v>-0.48024248554199839</v>
      </c>
      <c r="K192" s="3">
        <v>-0.29068846835819545</v>
      </c>
      <c r="L192" s="3">
        <v>-0.26118046749532792</v>
      </c>
      <c r="M192" s="3">
        <v>-0.15566625069171711</v>
      </c>
      <c r="N192" s="3">
        <v>-3.0550288952278404E-2</v>
      </c>
      <c r="O192" s="3">
        <v>-0.33905123670064236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-0.35325894974891819</v>
      </c>
      <c r="C197" s="3">
        <v>-0.43361230306133902</v>
      </c>
      <c r="D197" s="3">
        <v>-0.31914467282745007</v>
      </c>
      <c r="E197" s="3">
        <v>-0.28994657995623513</v>
      </c>
      <c r="F197" s="3">
        <v>-0.12466582572987547</v>
      </c>
      <c r="G197" s="3">
        <v>-0.10142519461116754</v>
      </c>
      <c r="H197" s="3">
        <v>-0.16232115569135597</v>
      </c>
      <c r="I197" s="3">
        <v>-0.20628958494503921</v>
      </c>
      <c r="J197" s="3">
        <v>-0.29367278566539906</v>
      </c>
      <c r="K197" s="3">
        <v>0.17212832956110088</v>
      </c>
      <c r="L197" s="3">
        <v>1.3363474372774249E-2</v>
      </c>
      <c r="M197" s="3">
        <v>0.13559262778523101</v>
      </c>
      <c r="N197" s="3">
        <v>-0.38700092574765244</v>
      </c>
      <c r="O197" s="3">
        <v>0.713303169271013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0.50083111382952583</v>
      </c>
      <c r="C202" s="3">
        <v>-0.38637995757798549</v>
      </c>
      <c r="D202" s="3">
        <v>-0.28226574125127391</v>
      </c>
      <c r="E202" s="3">
        <v>0.52844114235554596</v>
      </c>
      <c r="F202" s="3">
        <v>-0.26147474778840257</v>
      </c>
      <c r="G202" s="3">
        <v>0.36588853896112866</v>
      </c>
      <c r="H202" s="3">
        <v>0.26723142747150719</v>
      </c>
      <c r="I202" s="3">
        <v>2.0443601035147158E-2</v>
      </c>
      <c r="J202" s="3">
        <v>-0.30477749225894402</v>
      </c>
      <c r="K202" s="3">
        <v>0.18792492976995279</v>
      </c>
      <c r="L202" s="3">
        <v>0.44404220895284324</v>
      </c>
      <c r="M202" s="3">
        <v>0.38014772618192472</v>
      </c>
      <c r="N202" s="3">
        <v>0.59955174422405277</v>
      </c>
      <c r="O202" s="3">
        <v>-0.33790929413989634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-0.39886584902981126</v>
      </c>
      <c r="C207" s="3">
        <v>-0.34786038208402814</v>
      </c>
      <c r="D207" s="3">
        <v>-5.3999983838644794E-2</v>
      </c>
      <c r="E207" s="3">
        <v>0.22140963095082233</v>
      </c>
      <c r="F207" s="3">
        <v>-8.2483107383154772E-2</v>
      </c>
      <c r="G207" s="3">
        <v>0.72348546307351624</v>
      </c>
      <c r="H207" s="3">
        <v>-0.24222921643561218</v>
      </c>
      <c r="I207" s="3">
        <v>-0.21156272071191914</v>
      </c>
      <c r="J207" s="3">
        <v>-0.49428845880945232</v>
      </c>
      <c r="K207" s="3">
        <v>-0.36934349486658707</v>
      </c>
      <c r="L207" s="3">
        <v>0.71678353171343978</v>
      </c>
      <c r="M207" s="3">
        <v>0.68787978584917431</v>
      </c>
      <c r="N207" s="3">
        <v>-0.27351364176630211</v>
      </c>
      <c r="O207" s="3">
        <v>0.28919958619693625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-0.20254603265708676</v>
      </c>
      <c r="C212" s="3">
        <v>0.73588017087321789</v>
      </c>
      <c r="D212" s="3">
        <v>-0.4307136787058638</v>
      </c>
      <c r="E212" s="3">
        <v>0.47524411772790975</v>
      </c>
      <c r="F212" s="3">
        <v>0.36414065458413553</v>
      </c>
      <c r="G212" s="3">
        <v>-0.39227523593357017</v>
      </c>
      <c r="H212" s="3">
        <v>-0.48576488137214768</v>
      </c>
      <c r="I212" s="3">
        <v>0.48032506535586583</v>
      </c>
      <c r="J212" s="3">
        <v>-0.55254445258978813</v>
      </c>
      <c r="K212" s="3">
        <v>-0.69507201114604744</v>
      </c>
      <c r="L212" s="3">
        <v>0.7576788535549549</v>
      </c>
      <c r="M212" s="3">
        <v>-0.40462810823943823</v>
      </c>
      <c r="N212" s="3">
        <v>0.27616125240715039</v>
      </c>
      <c r="O212" s="3">
        <v>0.2697720755713674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-0.46469458723175505</v>
      </c>
      <c r="C217" s="3">
        <v>-0.52915866735590023</v>
      </c>
      <c r="D217" s="3">
        <v>-0.36896083351425729</v>
      </c>
      <c r="E217" s="3">
        <v>0.12910020155112975</v>
      </c>
      <c r="F217" s="3">
        <v>2.6863317709807037E-2</v>
      </c>
      <c r="G217" s="3">
        <v>-0.35356099042415368</v>
      </c>
      <c r="H217" s="3">
        <v>-0.5225960196719277</v>
      </c>
      <c r="I217" s="3">
        <v>-0.44872333686381627</v>
      </c>
      <c r="J217" s="3">
        <v>-0.36964623497608906</v>
      </c>
      <c r="K217" s="3">
        <v>-0.46454726024612658</v>
      </c>
      <c r="L217" s="3">
        <v>-0.39769894169955711</v>
      </c>
      <c r="M217" s="3">
        <v>0.38571283632804876</v>
      </c>
      <c r="N217" s="3">
        <v>0.33747364431391347</v>
      </c>
      <c r="O217" s="3">
        <v>0.34374506246797543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-0.21486172890783956</v>
      </c>
      <c r="C222" s="3">
        <v>0.82107172158441166</v>
      </c>
      <c r="D222" s="3">
        <v>0.19292532105612864</v>
      </c>
      <c r="E222" s="3">
        <v>0.17181852254459073</v>
      </c>
      <c r="F222" s="3">
        <v>0.56826170858901548</v>
      </c>
      <c r="G222" s="3">
        <v>0.5671741656787298</v>
      </c>
      <c r="H222" s="3">
        <v>0.65561467958852748</v>
      </c>
      <c r="I222" s="3">
        <v>-0.3156611335406726</v>
      </c>
      <c r="J222" s="3">
        <v>-0.70709556734261769</v>
      </c>
      <c r="K222" s="3">
        <v>0.56445066176463066</v>
      </c>
      <c r="L222" s="3">
        <v>-0.57967730564674136</v>
      </c>
      <c r="M222" s="3">
        <v>4.0765019719470427E-2</v>
      </c>
      <c r="N222" s="3">
        <v>0.25221567179865462</v>
      </c>
      <c r="O222" s="3">
        <v>-0.54136714361909199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0.55214242099227162</v>
      </c>
      <c r="C227" s="3">
        <v>0.20732551070416858</v>
      </c>
      <c r="D227" s="3">
        <v>-0.39617043552920461</v>
      </c>
      <c r="E227" s="3">
        <v>-0.24656330794930367</v>
      </c>
      <c r="F227" s="3">
        <v>0.23561096260381084</v>
      </c>
      <c r="G227" s="3">
        <v>-0.4506668546868895</v>
      </c>
      <c r="H227" s="3">
        <v>0.78433058425608626</v>
      </c>
      <c r="I227" s="3">
        <v>-5.2838620617805802E-2</v>
      </c>
      <c r="J227" s="3">
        <v>-0.37480284295137595</v>
      </c>
      <c r="K227" s="3">
        <v>-0.46128574457961696</v>
      </c>
      <c r="L227" s="3">
        <v>-1.2533735672963996E-2</v>
      </c>
      <c r="M227" s="3">
        <v>0.10592387584891326</v>
      </c>
      <c r="N227" s="3">
        <v>-0.15111001617182157</v>
      </c>
      <c r="O227" s="3">
        <v>0.22299212031160406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-0.55413320615572959</v>
      </c>
      <c r="C232" s="3">
        <v>-0.48453383555856244</v>
      </c>
      <c r="D232" s="3">
        <v>0.17740616994971894</v>
      </c>
      <c r="E232" s="3">
        <v>-3.1701591918154221E-4</v>
      </c>
      <c r="F232" s="3">
        <v>-0.1181443732216918</v>
      </c>
      <c r="G232" s="3">
        <v>-0.54558150451408505</v>
      </c>
      <c r="H232" s="3">
        <v>-0.35315385561087664</v>
      </c>
      <c r="I232" s="3">
        <v>-0.20531658191607241</v>
      </c>
      <c r="J232" s="3">
        <v>-0.34891044618759098</v>
      </c>
      <c r="K232" s="3">
        <v>0.34989541829119869</v>
      </c>
      <c r="L232" s="3">
        <v>0.5508766173667472</v>
      </c>
      <c r="M232" s="3">
        <v>-2.3476270442277371E-2</v>
      </c>
      <c r="N232" s="3">
        <v>0.34619996756645333</v>
      </c>
      <c r="O232" s="3">
        <v>-0.17509308968296383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-0.15057144845863335</v>
      </c>
      <c r="C237" s="3">
        <v>-1.880170085372284E-2</v>
      </c>
      <c r="D237" s="3">
        <v>-0.28540428748491975</v>
      </c>
      <c r="E237" s="3">
        <v>-0.22093717147412098</v>
      </c>
      <c r="F237" s="3">
        <v>-0.12743086683305391</v>
      </c>
      <c r="G237" s="3">
        <v>-0.71087887124357241</v>
      </c>
      <c r="H237" s="3">
        <v>-0.19895682532210224</v>
      </c>
      <c r="I237" s="3">
        <v>0.17722335984427268</v>
      </c>
      <c r="J237" s="3">
        <v>2.924236091309413E-2</v>
      </c>
      <c r="K237" s="3">
        <v>-0.27362876003383702</v>
      </c>
      <c r="L237" s="3">
        <v>-0.44715488205657017</v>
      </c>
      <c r="M237" s="3">
        <v>-0.10367069598761136</v>
      </c>
      <c r="N237" s="3">
        <v>5.2410667773444289E-2</v>
      </c>
      <c r="O237" s="3">
        <v>0.19292211923858654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0.1824608994282694</v>
      </c>
      <c r="C242" s="3">
        <v>0.65586801124728678</v>
      </c>
      <c r="D242" s="3">
        <v>-0.31392615911692956</v>
      </c>
      <c r="E242" s="3">
        <v>-0.17338376628639107</v>
      </c>
      <c r="F242" s="3">
        <v>-4.39586498784756E-2</v>
      </c>
      <c r="G242" s="3">
        <v>-0.48663476446501147</v>
      </c>
      <c r="H242" s="3">
        <v>-4.4916027872481855E-2</v>
      </c>
      <c r="I242" s="3">
        <v>7.0525457343180539E-2</v>
      </c>
      <c r="J242" s="3">
        <v>-0.48076141587590276</v>
      </c>
      <c r="K242" s="3">
        <v>-0.22940332111804987</v>
      </c>
      <c r="L242" s="3">
        <v>-0.24241689522839754</v>
      </c>
      <c r="M242" s="3">
        <v>-0.65577546485250016</v>
      </c>
      <c r="N242" s="3">
        <v>-0.47697360663991706</v>
      </c>
      <c r="O242" s="3">
        <v>0.52201720668486173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0.69888761705911906</v>
      </c>
      <c r="C247" s="3">
        <v>6.8974512826335516E-2</v>
      </c>
      <c r="D247" s="3">
        <v>-0.1914188820127761</v>
      </c>
      <c r="E247" s="3">
        <v>-0.48570672830820261</v>
      </c>
      <c r="F247" s="3">
        <v>-0.20904461836713636</v>
      </c>
      <c r="G247" s="3">
        <v>0.13399065464090587</v>
      </c>
      <c r="H247" s="3">
        <v>2.0559429697740054E-2</v>
      </c>
      <c r="I247" s="3">
        <v>-5.3211238596940352E-2</v>
      </c>
      <c r="J247" s="3">
        <v>-0.61787720038372307</v>
      </c>
      <c r="K247" s="3">
        <v>-0.69031445406742098</v>
      </c>
      <c r="L247" s="3">
        <v>-0.42959820126263804</v>
      </c>
      <c r="M247" s="3">
        <v>-0.51862860562919488</v>
      </c>
      <c r="N247" s="3">
        <v>-0.2200203627240126</v>
      </c>
      <c r="O247" s="3">
        <v>0.28978162463209489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0.42463849758997257</v>
      </c>
      <c r="C252" s="3">
        <v>-0.28860397264286419</v>
      </c>
      <c r="D252" s="3">
        <v>-0.50939080744760101</v>
      </c>
      <c r="E252" s="3">
        <v>0.35227121210263213</v>
      </c>
      <c r="F252" s="3">
        <v>-0.33529782841083422</v>
      </c>
      <c r="G252" s="3">
        <v>-0.5913165013311098</v>
      </c>
      <c r="H252" s="3">
        <v>-0.39621060371656519</v>
      </c>
      <c r="I252" s="3">
        <v>-0.25001796601247595</v>
      </c>
      <c r="J252" s="3">
        <v>-0.39213499282075492</v>
      </c>
      <c r="K252" s="3">
        <v>0.62826314120605886</v>
      </c>
      <c r="L252" s="3">
        <v>-0.25070912136251056</v>
      </c>
      <c r="M252" s="3">
        <v>-0.16732914009137959</v>
      </c>
      <c r="N252" s="3">
        <v>-6.6132880730190163E-2</v>
      </c>
      <c r="O252" s="3">
        <v>0.44180906658646441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0.51280349488795773</v>
      </c>
      <c r="C257" s="3">
        <v>0.34453693869567015</v>
      </c>
      <c r="D257" s="3">
        <v>0.64262560135899816</v>
      </c>
      <c r="E257" s="3">
        <v>0.2029287702363253</v>
      </c>
      <c r="F257" s="3">
        <v>0.35508782876222095</v>
      </c>
      <c r="G257" s="3">
        <v>1.348600425711863E-2</v>
      </c>
      <c r="H257" s="3">
        <v>0.43249559092586864</v>
      </c>
      <c r="I257" s="3">
        <v>-0.51302965205836815</v>
      </c>
      <c r="J257" s="3">
        <v>-0.27617937776643509</v>
      </c>
      <c r="K257" s="3">
        <v>0.29948738324301544</v>
      </c>
      <c r="L257" s="3">
        <v>-0.26450829501211193</v>
      </c>
      <c r="M257" s="3">
        <v>-0.24607147220167572</v>
      </c>
      <c r="N257" s="3">
        <v>0.54959414285616826</v>
      </c>
      <c r="O257" s="3">
        <v>-0.2791821578344339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-0.31743455984185892</v>
      </c>
      <c r="C262" s="3">
        <v>-0.23965216615674603</v>
      </c>
      <c r="D262" s="3">
        <v>0.6925064133424027</v>
      </c>
      <c r="E262" s="3">
        <v>2.0641792222430202E-2</v>
      </c>
      <c r="F262" s="3">
        <v>-0.49288017197237821</v>
      </c>
      <c r="G262" s="3">
        <v>0.3706151378369027</v>
      </c>
      <c r="H262" s="3">
        <v>-0.12657514034503459</v>
      </c>
      <c r="I262" s="3">
        <v>-0.83831677893804091</v>
      </c>
      <c r="J262" s="3">
        <v>-0.30566974358807725</v>
      </c>
      <c r="K262" s="3">
        <v>-0.41287060912716134</v>
      </c>
      <c r="L262" s="3">
        <v>4.294269661188322E-2</v>
      </c>
      <c r="M262" s="3">
        <v>0.54717006125802403</v>
      </c>
      <c r="N262" s="3">
        <v>0.56970718501824968</v>
      </c>
      <c r="O262" s="3">
        <v>0.55786256997455574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0.7342614014616714</v>
      </c>
      <c r="C267" s="3">
        <v>0.35449611508614559</v>
      </c>
      <c r="D267" s="3">
        <v>0.89646919777776857</v>
      </c>
      <c r="E267" s="3">
        <v>0.72259074952239599</v>
      </c>
      <c r="F267" s="3">
        <v>0.69143977889410435</v>
      </c>
      <c r="G267" s="3">
        <v>0.56771934553265224</v>
      </c>
      <c r="H267" s="3">
        <v>0.37556904712344802</v>
      </c>
      <c r="I267" s="3">
        <v>0.46423314159809542</v>
      </c>
      <c r="J267" s="3">
        <v>-0.14036874606587865</v>
      </c>
      <c r="K267" s="3">
        <v>6.0491616337235536E-2</v>
      </c>
      <c r="L267" s="3">
        <v>-0.35227075325969859</v>
      </c>
      <c r="M267" s="3">
        <v>-0.12605790712170509</v>
      </c>
      <c r="N267" s="3">
        <v>-4.9010934976504029E-2</v>
      </c>
      <c r="O267" s="3">
        <v>-0.32550738867806034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0.28139918867052438</v>
      </c>
      <c r="C272" s="3">
        <v>-0.10617584354347247</v>
      </c>
      <c r="D272" s="3">
        <v>-0.4463036380293155</v>
      </c>
      <c r="E272" s="3">
        <v>0.73383754844687843</v>
      </c>
      <c r="F272" s="3">
        <v>0.62366059168629673</v>
      </c>
      <c r="G272" s="3">
        <v>0.36543443607541726</v>
      </c>
      <c r="H272" s="3">
        <v>-0.55072244275165538</v>
      </c>
      <c r="I272" s="3">
        <v>-0.17463137195743189</v>
      </c>
      <c r="J272" s="3">
        <v>0.51901373313774746</v>
      </c>
      <c r="K272" s="3">
        <v>0.19948904416146485</v>
      </c>
      <c r="L272" s="3">
        <v>2.0264681320700379E-2</v>
      </c>
      <c r="M272" s="3">
        <v>0.3286486614968096</v>
      </c>
      <c r="N272" s="3">
        <v>-0.17185966328221491</v>
      </c>
      <c r="O272" s="3">
        <v>-0.34641571125615245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-0.46075118330176074</v>
      </c>
      <c r="C277" s="3">
        <v>-8.9956042194792918E-2</v>
      </c>
      <c r="D277" s="3">
        <v>-0.68639167488001773</v>
      </c>
      <c r="E277" s="3">
        <v>0.38127797303861677</v>
      </c>
      <c r="F277" s="3">
        <v>0.2108290589595235</v>
      </c>
      <c r="G277" s="3">
        <v>0.50468737963233667</v>
      </c>
      <c r="H277" s="3">
        <v>0.51979417935681038</v>
      </c>
      <c r="I277" s="3">
        <v>-0.4179894753689572</v>
      </c>
      <c r="J277" s="3">
        <v>-0.44449292134516322</v>
      </c>
      <c r="K277" s="3">
        <v>-0.41653706379638616</v>
      </c>
      <c r="L277" s="3">
        <v>-0.49695585150803789</v>
      </c>
      <c r="M277" s="3">
        <v>-0.52333958874404751</v>
      </c>
      <c r="N277" s="3">
        <v>-0.50816682839632354</v>
      </c>
      <c r="O277" s="3">
        <v>-0.51681535961378422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-0.34137498158601204</v>
      </c>
      <c r="C282" s="3">
        <v>-0.46861685000882991</v>
      </c>
      <c r="D282" s="3">
        <v>-0.30099776709358472</v>
      </c>
      <c r="E282" s="3">
        <v>-0.46419637996897245</v>
      </c>
      <c r="F282" s="3">
        <v>-0.4371837521225822</v>
      </c>
      <c r="G282" s="3">
        <v>-0.20694972641944481</v>
      </c>
      <c r="H282" s="3">
        <v>7.9226656877413454E-2</v>
      </c>
      <c r="I282" s="3">
        <v>0.15562427455877711</v>
      </c>
      <c r="J282" s="3">
        <v>0.31167941429617835</v>
      </c>
      <c r="K282" s="3">
        <v>-0.23652298426667751</v>
      </c>
      <c r="L282" s="3">
        <v>0.40943215776889097</v>
      </c>
      <c r="M282" s="3">
        <v>-0.18397297336640081</v>
      </c>
      <c r="N282" s="3">
        <v>-3.0852527840182354E-3</v>
      </c>
      <c r="O282" s="3">
        <v>-2.3474627243788036E-2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0.10014842546731101</v>
      </c>
      <c r="C287" s="3">
        <v>-0.21849079827931284</v>
      </c>
      <c r="D287" s="3">
        <v>0.23293828769105837</v>
      </c>
      <c r="E287" s="3">
        <v>-0.74558447081254853</v>
      </c>
      <c r="F287" s="3">
        <v>-0.193634130522333</v>
      </c>
      <c r="G287" s="3">
        <v>0.29654541155046837</v>
      </c>
      <c r="H287" s="3">
        <v>0.15609063125001316</v>
      </c>
      <c r="I287" s="3">
        <v>-1.9255893352321793E-2</v>
      </c>
      <c r="J287" s="3">
        <v>0.76184089034033675</v>
      </c>
      <c r="K287" s="3">
        <v>1.8914546003030571E-3</v>
      </c>
      <c r="L287" s="3">
        <v>-0.27972432038209027</v>
      </c>
      <c r="M287" s="3">
        <v>-0.27285574268841634</v>
      </c>
      <c r="N287" s="3">
        <v>-0.33790929413989634</v>
      </c>
      <c r="O287" s="3">
        <v>-8.2483107383154772E-2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-0.28075285303230135</v>
      </c>
      <c r="C292" s="3">
        <v>0.36414065458413553</v>
      </c>
      <c r="D292" s="3">
        <v>0.47462077617280174</v>
      </c>
      <c r="E292" s="3">
        <v>-0.39227523593357017</v>
      </c>
      <c r="F292" s="3">
        <v>0.2697720755713674</v>
      </c>
      <c r="G292" s="3">
        <v>0.35981640166046841</v>
      </c>
      <c r="H292" s="3">
        <v>0.59046441406705852</v>
      </c>
      <c r="I292" s="3">
        <v>0.17181852254459073</v>
      </c>
      <c r="J292" s="3">
        <v>-0.25043157775743558</v>
      </c>
      <c r="K292" s="3">
        <v>-0.37480284295137595</v>
      </c>
      <c r="L292" s="3">
        <v>-0.35315385561087664</v>
      </c>
      <c r="M292" s="3">
        <v>-0.37326095847006074</v>
      </c>
      <c r="N292" s="3">
        <v>-0.17509308968296383</v>
      </c>
      <c r="O292" s="3">
        <v>-0.13978504651075185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-0.33749476490470531</v>
      </c>
      <c r="C297" s="3">
        <v>-0.35391128732059296</v>
      </c>
      <c r="D297" s="3">
        <v>0.33185628168608522</v>
      </c>
      <c r="E297" s="3">
        <v>0.3706151378369027</v>
      </c>
      <c r="F297" s="3">
        <v>-0.30185512493798078</v>
      </c>
      <c r="G297" s="3">
        <v>-0.33437337442034987</v>
      </c>
      <c r="H297" s="3">
        <v>0.64882022095601111</v>
      </c>
      <c r="I297" s="3">
        <v>0.35159638346577043</v>
      </c>
      <c r="J297" s="3">
        <v>-0.26973480123175503</v>
      </c>
      <c r="K297" s="3">
        <v>-0.16649722645982001</v>
      </c>
      <c r="L297" s="3">
        <v>-0.26506760985924643</v>
      </c>
      <c r="M297" s="3">
        <v>-0.61787720038372307</v>
      </c>
      <c r="N297" s="3">
        <v>0.44649791531046307</v>
      </c>
      <c r="O297" s="3">
        <v>-0.31753464505174056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0.37288704686208679</v>
      </c>
      <c r="C302" s="3">
        <v>-0.34022766875500426</v>
      </c>
      <c r="D302" s="3">
        <v>-0.32035582941870816</v>
      </c>
      <c r="E302" s="3">
        <v>0.4128263183637299</v>
      </c>
      <c r="F302" s="2">
        <v>0.78554094830558618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10720010</v>
      </c>
      <c r="F4" s="129">
        <v>10720010</v>
      </c>
      <c r="G4" s="128" t="s">
        <v>798</v>
      </c>
      <c r="H4" s="127" t="s">
        <v>797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798</v>
      </c>
      <c r="F5" s="116" t="s">
        <v>797</v>
      </c>
      <c r="G5" s="115" t="s">
        <v>750</v>
      </c>
      <c r="H5" s="114" t="s">
        <v>749</v>
      </c>
      <c r="I5" s="113" t="s">
        <v>797</v>
      </c>
      <c r="J5" s="112"/>
      <c r="K5" s="111"/>
      <c r="L5" s="110" t="s">
        <v>798</v>
      </c>
      <c r="M5" s="109">
        <v>696</v>
      </c>
      <c r="N5" s="108">
        <v>488</v>
      </c>
      <c r="O5" s="107">
        <v>590.06666666666672</v>
      </c>
      <c r="P5" s="106">
        <v>66.269617640531337</v>
      </c>
      <c r="Q5" s="105">
        <v>0.11230869558332053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797</v>
      </c>
      <c r="M6" s="95">
        <v>3187</v>
      </c>
      <c r="N6" s="94">
        <v>2054</v>
      </c>
      <c r="O6" s="93">
        <v>2658.9333333333334</v>
      </c>
      <c r="P6" s="92">
        <v>341.74970698191129</v>
      </c>
      <c r="Q6" s="91">
        <v>0.12852887385238865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796</v>
      </c>
      <c r="F28" s="56" t="s">
        <v>795</v>
      </c>
      <c r="G28" s="55" t="s">
        <v>794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4.5031055900621064E-2</v>
      </c>
      <c r="F30" s="30">
        <v>3.7354352296093296E-2</v>
      </c>
      <c r="G30" s="28">
        <v>5.4589266777760992E-2</v>
      </c>
      <c r="H30" s="44">
        <v>4.6842349420752605E-2</v>
      </c>
      <c r="I30" s="27">
        <v>7.4002712646226154E-3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3.4175334323922835E-2</v>
      </c>
      <c r="F31" s="30">
        <v>5.2857614800132069E-2</v>
      </c>
      <c r="G31" s="28">
        <v>4.694293104397107E-2</v>
      </c>
      <c r="H31" s="44">
        <v>6.5855856958158432E-2</v>
      </c>
      <c r="I31" s="27">
        <v>-1.7744356134761885E-2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-5.0287356321839116E-2</v>
      </c>
      <c r="F32" s="30">
        <v>-4.4869783495450233E-2</v>
      </c>
      <c r="G32" s="28">
        <v>-4.4388520025701483E-2</v>
      </c>
      <c r="H32" s="44">
        <v>-3.8937297678651839E-2</v>
      </c>
      <c r="I32" s="27">
        <v>-5.6720777259202659E-3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-4.5385779122542047E-3</v>
      </c>
      <c r="F33" s="30">
        <v>-8.5742444152431041E-2</v>
      </c>
      <c r="G33" s="28">
        <v>4.8231282515807106E-3</v>
      </c>
      <c r="H33" s="44">
        <v>-7.714441071185818E-2</v>
      </c>
      <c r="I33" s="27">
        <v>8.8819464187962049E-2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-7.9027355623100259E-2</v>
      </c>
      <c r="F34" s="30">
        <v>5.5335968379446543E-2</v>
      </c>
      <c r="G34" s="28">
        <v>-7.3216802661731806E-2</v>
      </c>
      <c r="H34" s="44">
        <v>6.1994239473323276E-2</v>
      </c>
      <c r="I34" s="27">
        <v>-0.12731805607731983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-1.1551155115511524E-2</v>
      </c>
      <c r="F35" s="30">
        <v>-1.8726591760299671E-2</v>
      </c>
      <c r="G35" s="28">
        <v>-8.4231524418266757E-3</v>
      </c>
      <c r="H35" s="44">
        <v>-1.5621296164604503E-2</v>
      </c>
      <c r="I35" s="27">
        <v>7.3123724586199312E-3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-3.0050083472454081E-2</v>
      </c>
      <c r="F36" s="30">
        <v>-9.7154753643303282E-2</v>
      </c>
      <c r="G36" s="28">
        <v>-2.3872058526418716E-2</v>
      </c>
      <c r="H36" s="44">
        <v>-9.1404146978610878E-2</v>
      </c>
      <c r="I36" s="27">
        <v>7.4325772264560719E-2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3.4423407917383742E-2</v>
      </c>
      <c r="F37" s="30">
        <v>-3.4588777863182596E-3</v>
      </c>
      <c r="G37" s="28">
        <v>3.7728275035330716E-2</v>
      </c>
      <c r="H37" s="44">
        <v>-2.7504033515624027E-4</v>
      </c>
      <c r="I37" s="27">
        <v>3.8013770690718429E-2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-3.4941763727121433E-2</v>
      </c>
      <c r="F38" s="30">
        <v>-2.6610104126494449E-2</v>
      </c>
      <c r="G38" s="28">
        <v>-2.8735601435977642E-2</v>
      </c>
      <c r="H38" s="44">
        <v>-2.0350362030844948E-2</v>
      </c>
      <c r="I38" s="27">
        <v>-8.5594268401053553E-3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-5.1724137931034475E-2</v>
      </c>
      <c r="F39" s="30">
        <v>1.6640253565768592E-2</v>
      </c>
      <c r="G39" s="28">
        <v>-4.5586430085927776E-2</v>
      </c>
      <c r="H39" s="44">
        <v>2.3220449381728292E-2</v>
      </c>
      <c r="I39" s="27">
        <v>-6.7245410809793738E-2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-4.5454545454545414E-2</v>
      </c>
      <c r="F40" s="30">
        <v>-2.8448947778643818E-2</v>
      </c>
      <c r="G40" s="28">
        <v>-4.2355371900826611E-2</v>
      </c>
      <c r="H40" s="44">
        <v>-2.5294561245457703E-2</v>
      </c>
      <c r="I40" s="27">
        <v>-1.7503555409692617E-2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-4.7619047619047672E-2</v>
      </c>
      <c r="F41" s="30">
        <v>-0.17609306056959484</v>
      </c>
      <c r="G41" s="28">
        <v>-4.4516829533115976E-2</v>
      </c>
      <c r="H41" s="44">
        <v>-0.17340932461053804</v>
      </c>
      <c r="I41" s="27">
        <v>0.1559326749200165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-2.200000000000002E-2</v>
      </c>
      <c r="F42" s="30">
        <v>6.9133398247322342E-2</v>
      </c>
      <c r="G42" s="28">
        <v>-1.5586885245901683E-2</v>
      </c>
      <c r="H42" s="44">
        <v>7.6144109055501508E-2</v>
      </c>
      <c r="I42" s="27">
        <v>-8.5240437158469962E-2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-2.0449897750510759E-3</v>
      </c>
      <c r="F43" s="39">
        <v>-5.3734061930783228E-2</v>
      </c>
      <c r="G43" s="38">
        <v>4.5421720086118444E-3</v>
      </c>
      <c r="H43" s="37">
        <v>-4.7488082141547427E-2</v>
      </c>
      <c r="I43" s="36">
        <v>5.4624255271408906E-2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-1.1591990507272443E-2</v>
      </c>
      <c r="F44" s="30">
        <v>-1.6486016501695455E-2</v>
      </c>
      <c r="G44" s="35">
        <v>-9.5800096436976512E-3</v>
      </c>
      <c r="H44" s="28">
        <v>-1.4483997806124083E-2</v>
      </c>
      <c r="I44" s="34">
        <v>4.9760614251921353E-3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-6.004506350953065E-3</v>
      </c>
      <c r="F45" s="30">
        <v>-7.8084182753329623E-3</v>
      </c>
      <c r="G45" s="29">
        <v>-4.0712356794913029E-3</v>
      </c>
      <c r="H45" s="28">
        <v>-5.8786561208009624E-3</v>
      </c>
      <c r="I45" s="27">
        <v>1.8181084758290833E-3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-3.1327043788638154E-3</v>
      </c>
      <c r="F46" s="30">
        <v>-6.7851975222544825E-3</v>
      </c>
      <c r="G46" s="29">
        <v>-1.6263428214554621E-3</v>
      </c>
      <c r="H46" s="28">
        <v>-5.2843552303331043E-3</v>
      </c>
      <c r="I46" s="27">
        <v>3.6774453363752624E-3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-2.5516036605273129E-3</v>
      </c>
      <c r="F47" s="30">
        <v>-5.886563123388977E-3</v>
      </c>
      <c r="G47" s="29">
        <v>-1.6568532199910946E-3</v>
      </c>
      <c r="H47" s="28">
        <v>-4.9948042726527531E-3</v>
      </c>
      <c r="I47" s="27">
        <v>3.3547071583095445E-3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-1.8405415676918668E-3</v>
      </c>
      <c r="F48" s="30">
        <v>-3.0074647527433829E-3</v>
      </c>
      <c r="G48" s="29">
        <v>-1.2505012315763286E-3</v>
      </c>
      <c r="H48" s="28">
        <v>-2.418114217984102E-3</v>
      </c>
      <c r="I48" s="27">
        <v>1.1704432518766517E-3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-1.1149042889967431E-3</v>
      </c>
      <c r="F49" s="23">
        <v>-2.162646288079717E-3</v>
      </c>
      <c r="G49" s="22">
        <v>-6.8433141108015239E-4</v>
      </c>
      <c r="H49" s="21">
        <v>-1.7325250429783834E-3</v>
      </c>
      <c r="I49" s="20">
        <v>1.0500128053789748E-3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-0.94136294088639483</v>
      </c>
      <c r="C62" s="3">
        <v>0.7643075350700933</v>
      </c>
      <c r="D62" s="3">
        <v>0.82774274273083182</v>
      </c>
      <c r="E62" s="3">
        <v>0.68281961663816759</v>
      </c>
      <c r="F62" s="3">
        <v>0.8348685537440661</v>
      </c>
      <c r="G62" s="3">
        <v>0.91430427296166483</v>
      </c>
      <c r="H62" s="3">
        <v>-0.67049941119224277</v>
      </c>
      <c r="I62" s="3">
        <v>0.30671826632576488</v>
      </c>
      <c r="J62" s="3">
        <v>-0.78748991695844239</v>
      </c>
      <c r="K62" s="3">
        <v>0.37256552921443326</v>
      </c>
      <c r="L62" s="3">
        <v>0.80683360102950763</v>
      </c>
      <c r="M62" s="3">
        <v>0.78051916660419718</v>
      </c>
      <c r="N62" s="3">
        <v>-0.39678167316489327</v>
      </c>
      <c r="O62" s="3">
        <v>0.45858330957615095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-0.82435100182393506</v>
      </c>
      <c r="C67" s="3">
        <v>0.75436347179695085</v>
      </c>
      <c r="D67" s="3">
        <v>-0.27541393660145463</v>
      </c>
      <c r="E67" s="3">
        <v>-0.76897793323626018</v>
      </c>
      <c r="F67" s="3">
        <v>-0.67169172853857384</v>
      </c>
      <c r="G67" s="3">
        <v>0.9377425737467584</v>
      </c>
      <c r="H67" s="3">
        <v>-0.87592003776773819</v>
      </c>
      <c r="I67" s="3">
        <v>0.91272370352758658</v>
      </c>
      <c r="J67" s="3">
        <v>0.92617790156555413</v>
      </c>
      <c r="K67" s="3">
        <v>0.91977113966803059</v>
      </c>
      <c r="L67" s="3">
        <v>0.90023136227867762</v>
      </c>
      <c r="M67" s="3">
        <v>0.91062475946292498</v>
      </c>
      <c r="N67" s="3">
        <v>0.83329257365988729</v>
      </c>
      <c r="O67" s="3">
        <v>0.86943288062778445</v>
      </c>
    </row>
    <row r="68" spans="1:15" x14ac:dyDescent="0.15">
      <c r="A68" s="4"/>
      <c r="B68" s="10" t="s">
        <v>3</v>
      </c>
      <c r="C68" s="9">
        <v>-0.33373360711319527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0.9160886511842139</v>
      </c>
      <c r="C72" s="3">
        <v>0.13516390596591152</v>
      </c>
      <c r="D72" s="3">
        <v>0.84438497685648717</v>
      </c>
      <c r="E72" s="3">
        <v>0.94445792467358769</v>
      </c>
      <c r="F72" s="3">
        <v>0.90749391263578649</v>
      </c>
      <c r="G72" s="3">
        <v>0.70106145231370176</v>
      </c>
      <c r="H72" s="3">
        <v>0.92047579395997259</v>
      </c>
      <c r="I72" s="3">
        <v>0.7148142667128099</v>
      </c>
      <c r="J72" s="3">
        <v>0.89786317246754144</v>
      </c>
      <c r="K72" s="3">
        <v>0.85809068602313243</v>
      </c>
      <c r="L72" s="3">
        <v>0.91859038163017159</v>
      </c>
      <c r="M72" s="3">
        <v>0.95286113194881839</v>
      </c>
      <c r="N72" s="3">
        <v>0.94722448356453404</v>
      </c>
      <c r="O72" s="3">
        <v>0.84334061311549147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0.8846829052902625</v>
      </c>
      <c r="C77" s="3">
        <v>0.86401919189720611</v>
      </c>
      <c r="D77" s="3">
        <v>0.85161972559641475</v>
      </c>
      <c r="E77" s="3">
        <v>0.91769668110977887</v>
      </c>
      <c r="F77" s="3">
        <v>0.92215851171199192</v>
      </c>
      <c r="G77" s="3">
        <v>0.76181634928332831</v>
      </c>
      <c r="H77" s="3">
        <v>0.96983306794022983</v>
      </c>
      <c r="I77" s="3">
        <v>0.76429374876528866</v>
      </c>
      <c r="J77" s="3">
        <v>0.86546500453545294</v>
      </c>
      <c r="K77" s="3">
        <v>0.89968705610166955</v>
      </c>
      <c r="L77" s="3">
        <v>0.92533315002781946</v>
      </c>
      <c r="M77" s="3">
        <v>0.71405491808716293</v>
      </c>
      <c r="N77" s="3">
        <v>0.80714233279500935</v>
      </c>
      <c r="O77" s="3">
        <v>0.65801390048174513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0.77931493592951284</v>
      </c>
      <c r="C82" s="3">
        <v>-9.3782144863383446E-2</v>
      </c>
      <c r="D82" s="3">
        <v>0.72020839410023252</v>
      </c>
      <c r="E82" s="3">
        <v>0.76695224583450283</v>
      </c>
      <c r="F82" s="3">
        <v>0.4270536408216038</v>
      </c>
      <c r="G82" s="3">
        <v>0.67424144456085444</v>
      </c>
      <c r="H82" s="3">
        <v>0.61138290293235364</v>
      </c>
      <c r="I82" s="3">
        <v>0.88054563531634067</v>
      </c>
      <c r="J82" s="3">
        <v>-0.50004199572450014</v>
      </c>
      <c r="K82" s="3">
        <v>-0.48544707047870489</v>
      </c>
      <c r="L82" s="3">
        <v>0.47714422909319526</v>
      </c>
      <c r="M82" s="3">
        <v>-0.70112928338061498</v>
      </c>
      <c r="N82" s="3">
        <v>-0.81935931792755579</v>
      </c>
      <c r="O82" s="3">
        <v>-0.81125488590762962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0.52950417733792909</v>
      </c>
      <c r="C87" s="3">
        <v>-0.48301335308236665</v>
      </c>
      <c r="D87" s="3">
        <v>0.61617031830815006</v>
      </c>
      <c r="E87" s="3">
        <v>-0.67091777570406341</v>
      </c>
      <c r="F87" s="3">
        <v>-0.86071211115473778</v>
      </c>
      <c r="G87" s="3">
        <v>-0.74680642105168504</v>
      </c>
      <c r="H87" s="3">
        <v>0.50612883285403676</v>
      </c>
      <c r="I87" s="3">
        <v>0.92526977276330891</v>
      </c>
      <c r="J87" s="3">
        <v>-0.77996828511421323</v>
      </c>
      <c r="K87" s="3">
        <v>0.8906962244363974</v>
      </c>
      <c r="L87" s="3">
        <v>-0.74322904042756643</v>
      </c>
      <c r="M87" s="3">
        <v>-0.88182610484413948</v>
      </c>
      <c r="N87" s="3">
        <v>-0.90852433117529852</v>
      </c>
      <c r="O87" s="3">
        <v>0.8347401496290433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-6.1176873661758391E-2</v>
      </c>
      <c r="C92" s="3">
        <v>0.82238825777284374</v>
      </c>
      <c r="D92" s="3">
        <v>3.1635659733033492E-2</v>
      </c>
      <c r="E92" s="3">
        <v>-0.1784853912126288</v>
      </c>
      <c r="F92" s="3">
        <v>-0.85409801845455935</v>
      </c>
      <c r="G92" s="3">
        <v>0.75470639770820536</v>
      </c>
      <c r="H92" s="3">
        <v>-0.34232830009081722</v>
      </c>
      <c r="I92" s="3">
        <v>0.17102738938268736</v>
      </c>
      <c r="J92" s="3">
        <v>-0.52741151234362027</v>
      </c>
      <c r="K92" s="3">
        <v>-0.69120133008336404</v>
      </c>
      <c r="L92" s="3">
        <v>-0.30129404274891197</v>
      </c>
      <c r="M92" s="3">
        <v>0.57060299089930888</v>
      </c>
      <c r="N92" s="3">
        <v>0.28727189595965857</v>
      </c>
      <c r="O92" s="3">
        <v>0.74955129033599954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8.7971713319646705E-2</v>
      </c>
      <c r="C97" s="3">
        <v>0.8678545728642485</v>
      </c>
      <c r="D97" s="3">
        <v>0.83825008211051666</v>
      </c>
      <c r="E97" s="3">
        <v>-0.44586850630487429</v>
      </c>
      <c r="F97" s="3">
        <v>0.74582270778420612</v>
      </c>
      <c r="G97" s="3">
        <v>-0.79011809209047978</v>
      </c>
      <c r="H97" s="3">
        <v>-0.90147557303359793</v>
      </c>
      <c r="I97" s="3">
        <v>0.91250040141023825</v>
      </c>
      <c r="J97" s="3">
        <v>2.0874563763994502E-2</v>
      </c>
      <c r="K97" s="3">
        <v>2.2202827053954904E-2</v>
      </c>
      <c r="L97" s="3">
        <v>0.77903719246226921</v>
      </c>
      <c r="M97" s="3">
        <v>-0.48588274993336827</v>
      </c>
      <c r="N97" s="3">
        <v>0.69626267342752202</v>
      </c>
      <c r="O97" s="3">
        <v>0.78557381123434655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-0.8081791410338296</v>
      </c>
      <c r="C102" s="3">
        <v>-0.86882584424334075</v>
      </c>
      <c r="D102" s="3">
        <v>0.58756971835942517</v>
      </c>
      <c r="E102" s="3">
        <v>-9.1956611738496896E-2</v>
      </c>
      <c r="F102" s="3">
        <v>-0.48747689689028889</v>
      </c>
      <c r="G102" s="3">
        <v>0.93111304561457287</v>
      </c>
      <c r="H102" s="3">
        <v>0.88629944042545827</v>
      </c>
      <c r="I102" s="3">
        <v>0.81570534856166677</v>
      </c>
      <c r="J102" s="3">
        <v>0.88342451906217079</v>
      </c>
      <c r="K102" s="3">
        <v>0.48830694775289829</v>
      </c>
      <c r="L102" s="3">
        <v>0.94281462384736603</v>
      </c>
      <c r="M102" s="3">
        <v>0.66524779353383345</v>
      </c>
      <c r="N102" s="3">
        <v>0.9660699639226491</v>
      </c>
      <c r="O102" s="3">
        <v>0.93310518939194853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0.85006910058506746</v>
      </c>
      <c r="C107" s="3">
        <v>0.87089264348826279</v>
      </c>
      <c r="D107" s="3">
        <v>0.51642860905071941</v>
      </c>
      <c r="E107" s="3">
        <v>0.91383936971252733</v>
      </c>
      <c r="F107" s="3">
        <v>0.86054486086704141</v>
      </c>
      <c r="G107" s="3">
        <v>0.89893302664698649</v>
      </c>
      <c r="H107" s="3">
        <v>0.85798283207914494</v>
      </c>
      <c r="I107" s="3">
        <v>0.86832340315066248</v>
      </c>
      <c r="J107" s="3">
        <v>0.95203547736586858</v>
      </c>
      <c r="K107" s="3">
        <v>0.73276449406620048</v>
      </c>
      <c r="L107" s="3">
        <v>0.8713924074437891</v>
      </c>
      <c r="M107" s="3">
        <v>-0.57124438166142333</v>
      </c>
      <c r="N107" s="3">
        <v>0.79555063667136472</v>
      </c>
      <c r="O107" s="3">
        <v>0.83171802794228056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0.57003031503391832</v>
      </c>
      <c r="C112" s="3">
        <v>0.79874938268210416</v>
      </c>
      <c r="D112" s="3">
        <v>0.91613444207952976</v>
      </c>
      <c r="E112" s="3">
        <v>-0.18315009404107674</v>
      </c>
      <c r="F112" s="3">
        <v>0.6512478351903126</v>
      </c>
      <c r="G112" s="3">
        <v>0.77264060666374534</v>
      </c>
      <c r="H112" s="3">
        <v>0.56041757056606312</v>
      </c>
      <c r="I112" s="3">
        <v>0.66112787408083151</v>
      </c>
      <c r="J112" s="3">
        <v>0.77022669696400758</v>
      </c>
      <c r="K112" s="3">
        <v>0.67017033837287643</v>
      </c>
      <c r="L112" s="3">
        <v>0.89309177602884005</v>
      </c>
      <c r="M112" s="3">
        <v>0.85190510823410504</v>
      </c>
      <c r="N112" s="3">
        <v>-0.38904218223040854</v>
      </c>
      <c r="O112" s="3">
        <v>-0.93069313689620137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0.70547742011065029</v>
      </c>
      <c r="C117" s="3">
        <v>-0.41099762961784364</v>
      </c>
      <c r="D117" s="3">
        <v>-0.41427076874386809</v>
      </c>
      <c r="E117" s="3">
        <v>0.19976756680231944</v>
      </c>
      <c r="F117" s="3">
        <v>0.21647511185857846</v>
      </c>
      <c r="G117" s="3">
        <v>-2.3490029167571383E-2</v>
      </c>
      <c r="H117" s="3">
        <v>-0.49743368403270705</v>
      </c>
      <c r="I117" s="3">
        <v>1</v>
      </c>
      <c r="J117" s="3">
        <v>0.95025245013293802</v>
      </c>
      <c r="K117" s="3">
        <v>0.91323800842016767</v>
      </c>
      <c r="L117" s="3">
        <v>0.67997449540610277</v>
      </c>
      <c r="M117" s="3">
        <v>0.73041414158798068</v>
      </c>
      <c r="N117" s="3">
        <v>0.6757881173700645</v>
      </c>
      <c r="O117" s="3">
        <v>0.24920927800915277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0.7898976462424866</v>
      </c>
      <c r="C122" s="3">
        <v>0.19089951612932576</v>
      </c>
      <c r="D122" s="3">
        <v>0.7139189152073887</v>
      </c>
      <c r="E122" s="3">
        <v>-0.89120587726585654</v>
      </c>
      <c r="F122" s="3">
        <v>-0.87249150721845203</v>
      </c>
      <c r="G122" s="3">
        <v>0.29867570724179987</v>
      </c>
      <c r="H122" s="3">
        <v>-0.90379685293265777</v>
      </c>
      <c r="I122" s="3">
        <v>-0.81910050981770333</v>
      </c>
      <c r="J122" s="3">
        <v>-0.96387368333681522</v>
      </c>
      <c r="K122" s="3">
        <v>-0.39965021979651266</v>
      </c>
      <c r="L122" s="3">
        <v>0.7961321722132777</v>
      </c>
      <c r="M122" s="3">
        <v>0.8748261263846111</v>
      </c>
      <c r="N122" s="3">
        <v>0.51349561322940473</v>
      </c>
      <c r="O122" s="3">
        <v>0.39643695470902379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0.9401401405108869</v>
      </c>
      <c r="C127" s="3">
        <v>-0.61296743482403271</v>
      </c>
      <c r="D127" s="3">
        <v>0.41913286593287774</v>
      </c>
      <c r="E127" s="3">
        <v>-0.89887713756196441</v>
      </c>
      <c r="F127" s="3">
        <v>-0.35218044511502145</v>
      </c>
      <c r="G127" s="3">
        <v>-0.1798918637724603</v>
      </c>
      <c r="H127" s="3">
        <v>-1.3146687758658453E-2</v>
      </c>
      <c r="I127" s="3">
        <v>0.16839851712646159</v>
      </c>
      <c r="J127" s="3">
        <v>-0.81981431493467471</v>
      </c>
      <c r="K127" s="3">
        <v>-0.91099333577133268</v>
      </c>
      <c r="L127" s="3">
        <v>-0.71702132966102561</v>
      </c>
      <c r="M127" s="3">
        <v>0.88505080031526595</v>
      </c>
      <c r="N127" s="3">
        <v>-0.66754873317453101</v>
      </c>
      <c r="O127" s="3">
        <v>-0.91620943325733739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-0.95255941567906077</v>
      </c>
      <c r="C132" s="3">
        <v>0.74637390144554205</v>
      </c>
      <c r="D132" s="3">
        <v>-0.59069688154631794</v>
      </c>
      <c r="E132" s="3">
        <v>-0.95519924571635184</v>
      </c>
      <c r="F132" s="3">
        <v>-0.9053548052294782</v>
      </c>
      <c r="G132" s="3">
        <v>-3.4011047812160819E-4</v>
      </c>
      <c r="H132" s="3">
        <v>0.8771445416817325</v>
      </c>
      <c r="I132" s="3">
        <v>-0.84145292828173091</v>
      </c>
      <c r="J132" s="3">
        <v>0.81258194630763259</v>
      </c>
      <c r="K132" s="3">
        <v>0.69477417557227317</v>
      </c>
      <c r="L132" s="3">
        <v>-0.79134188942902717</v>
      </c>
      <c r="M132" s="3">
        <v>0.46601462476671207</v>
      </c>
      <c r="N132" s="3">
        <v>0.70592202265551429</v>
      </c>
      <c r="O132" s="3">
        <v>0.13950492261877306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-0.34489600421157229</v>
      </c>
      <c r="C137" s="3">
        <v>-0.97586140695783874</v>
      </c>
      <c r="D137" s="3">
        <v>0.91162154736450118</v>
      </c>
      <c r="E137" s="3">
        <v>-0.75189668879080096</v>
      </c>
      <c r="F137" s="3">
        <v>-0.90736351118863934</v>
      </c>
      <c r="G137" s="3">
        <v>0.88094054539088229</v>
      </c>
      <c r="H137" s="3">
        <v>0.89939256182573601</v>
      </c>
      <c r="I137" s="3">
        <v>0.6796321639223033</v>
      </c>
      <c r="J137" s="3">
        <v>0.6895329511900905</v>
      </c>
      <c r="K137" s="3">
        <v>-0.80324842002165031</v>
      </c>
      <c r="L137" s="3">
        <v>-0.89978970836891692</v>
      </c>
      <c r="M137" s="3">
        <v>-0.65978339926041796</v>
      </c>
      <c r="N137" s="3">
        <v>-0.90890764474920493</v>
      </c>
      <c r="O137" s="3">
        <v>0.60298050398040226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-0.90649932436921699</v>
      </c>
      <c r="C142" s="3">
        <v>0.76260188953644714</v>
      </c>
      <c r="D142" s="3">
        <v>-0.91509836181362803</v>
      </c>
      <c r="E142" s="3">
        <v>-0.51311721339695826</v>
      </c>
      <c r="F142" s="3">
        <v>-0.92871175081672608</v>
      </c>
      <c r="G142" s="3">
        <v>-0.87290058222733979</v>
      </c>
      <c r="H142" s="3">
        <v>0.67155591344533105</v>
      </c>
      <c r="I142" s="3">
        <v>0.88548819021801062</v>
      </c>
      <c r="J142" s="3">
        <v>0.90442546567654913</v>
      </c>
      <c r="K142" s="3">
        <v>-0.60186079719167973</v>
      </c>
      <c r="L142" s="3">
        <v>0.8685596519609452</v>
      </c>
      <c r="M142" s="3">
        <v>0.45240956278492633</v>
      </c>
      <c r="N142" s="3">
        <v>-0.57605647938298943</v>
      </c>
      <c r="O142" s="3">
        <v>-0.71891284757156759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-0.35913147377629423</v>
      </c>
      <c r="C147" s="3">
        <v>0.39704299364116252</v>
      </c>
      <c r="D147" s="3">
        <v>0.29745131680684767</v>
      </c>
      <c r="E147" s="3">
        <v>0.34969178176156157</v>
      </c>
      <c r="F147" s="3">
        <v>-0.27708715416193158</v>
      </c>
      <c r="G147" s="3">
        <v>-0.1987196906510772</v>
      </c>
      <c r="H147" s="3">
        <v>-0.896146547491384</v>
      </c>
      <c r="I147" s="3">
        <v>0.77781037201313219</v>
      </c>
      <c r="J147" s="3">
        <v>0.39755837467739902</v>
      </c>
      <c r="K147" s="3">
        <v>0.77262427930459276</v>
      </c>
      <c r="L147" s="3">
        <v>-0.87905880253617741</v>
      </c>
      <c r="M147" s="3">
        <v>-0.78890474334026539</v>
      </c>
      <c r="N147" s="3">
        <v>0.61816519012216031</v>
      </c>
      <c r="O147" s="3">
        <v>-0.32927740545865342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0.11587304158616492</v>
      </c>
      <c r="C152" s="3">
        <v>0.72205427506203068</v>
      </c>
      <c r="D152" s="3">
        <v>0.59806170267005165</v>
      </c>
      <c r="E152" s="3">
        <v>0.7851456595074644</v>
      </c>
      <c r="F152" s="3">
        <v>0.59314842237827048</v>
      </c>
      <c r="G152" s="3">
        <v>0.74203274933137886</v>
      </c>
      <c r="H152" s="3">
        <v>0.59290271673719763</v>
      </c>
      <c r="I152" s="3">
        <v>0.79355895650424779</v>
      </c>
      <c r="J152" s="3">
        <v>-0.2686917101518157</v>
      </c>
      <c r="K152" s="3">
        <v>-1.0519668222879201E-3</v>
      </c>
      <c r="L152" s="3">
        <v>-0.62440647612771527</v>
      </c>
      <c r="M152" s="3">
        <v>-0.77859763581932206</v>
      </c>
      <c r="N152" s="3">
        <v>0.3847769270342481</v>
      </c>
      <c r="O152" s="3">
        <v>0.29523051596196459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0.65854333953401978</v>
      </c>
      <c r="C157" s="3">
        <v>9.8070036565218413E-2</v>
      </c>
      <c r="D157" s="3">
        <v>-0.12018082042680885</v>
      </c>
      <c r="E157" s="3">
        <v>0.54840602909378389</v>
      </c>
      <c r="F157" s="3">
        <v>0.73471242527783143</v>
      </c>
      <c r="G157" s="3">
        <v>-0.79813265915078468</v>
      </c>
      <c r="H157" s="3">
        <v>-0.82578355886955324</v>
      </c>
      <c r="I157" s="3">
        <v>-0.77032674087264075</v>
      </c>
      <c r="J157" s="3">
        <v>-0.8754789198952786</v>
      </c>
      <c r="K157" s="3">
        <v>-0.8272539307928688</v>
      </c>
      <c r="L157" s="3">
        <v>0.4170400114259829</v>
      </c>
      <c r="M157" s="3">
        <v>-0.80667286392574422</v>
      </c>
      <c r="N157" s="3">
        <v>0.89671332782871571</v>
      </c>
      <c r="O157" s="3">
        <v>-0.70901004419445102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-0.70919175065163964</v>
      </c>
      <c r="C162" s="3">
        <v>-3.304974050612864E-2</v>
      </c>
      <c r="D162" s="3">
        <v>-0.81935177717836705</v>
      </c>
      <c r="E162" s="3">
        <v>0.38162128304411463</v>
      </c>
      <c r="F162" s="3">
        <v>0.15278197675290986</v>
      </c>
      <c r="G162" s="3">
        <v>-5.9316204657769434E-2</v>
      </c>
      <c r="H162" s="3">
        <v>-0.44659047628199489</v>
      </c>
      <c r="I162" s="3">
        <v>0.74183268806005231</v>
      </c>
      <c r="J162" s="3">
        <v>0.57452892314439241</v>
      </c>
      <c r="K162" s="3">
        <v>-8.9916488144682907E-2</v>
      </c>
      <c r="L162" s="3">
        <v>-0.45830252651069187</v>
      </c>
      <c r="M162" s="3">
        <v>-0.81963237133804534</v>
      </c>
      <c r="N162" s="3">
        <v>0.73337108487954272</v>
      </c>
      <c r="O162" s="3">
        <v>-2.8044801065464666E-2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-0.41231564969509343</v>
      </c>
      <c r="C167" s="3">
        <v>-0.55739087028573686</v>
      </c>
      <c r="D167" s="3">
        <v>0.56307416936797261</v>
      </c>
      <c r="E167" s="3">
        <v>-0.18512513257134891</v>
      </c>
      <c r="F167" s="3">
        <v>0.81651270222312866</v>
      </c>
      <c r="G167" s="3">
        <v>0.77898819746887094</v>
      </c>
      <c r="H167" s="3">
        <v>0.61066790029985718</v>
      </c>
      <c r="I167" s="3">
        <v>-2.8165048275262873E-2</v>
      </c>
      <c r="J167" s="3">
        <v>0.82551152785065129</v>
      </c>
      <c r="K167" s="3">
        <v>0.64409350802895216</v>
      </c>
      <c r="L167" s="3">
        <v>0.81890432934871027</v>
      </c>
      <c r="M167" s="3">
        <v>-0.46761875011346082</v>
      </c>
      <c r="N167" s="3">
        <v>0.90278608989834896</v>
      </c>
      <c r="O167" s="3">
        <v>0.69891443397732333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0.80103256111532695</v>
      </c>
      <c r="C172" s="3">
        <v>0.77014506228578949</v>
      </c>
      <c r="D172" s="3">
        <v>0.49306946646066657</v>
      </c>
      <c r="E172" s="3">
        <v>-0.26004852425658553</v>
      </c>
      <c r="F172" s="3">
        <v>0.72922947901485247</v>
      </c>
      <c r="G172" s="3">
        <v>0.73002797537090369</v>
      </c>
      <c r="H172" s="3">
        <v>0.82205604365729701</v>
      </c>
      <c r="I172" s="3">
        <v>-0.63528539817237262</v>
      </c>
      <c r="J172" s="3">
        <v>0.60005860080988438</v>
      </c>
      <c r="K172" s="3">
        <v>0.8496356689667306</v>
      </c>
      <c r="L172" s="3">
        <v>-0.11725482362267303</v>
      </c>
      <c r="M172" s="3">
        <v>-0.358064019098494</v>
      </c>
      <c r="N172" s="3">
        <v>0.65532944575297536</v>
      </c>
      <c r="O172" s="3">
        <v>0.52543423571752701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-0.15705859683488452</v>
      </c>
      <c r="C177" s="3">
        <v>0.54871855684646365</v>
      </c>
      <c r="D177" s="3">
        <v>-0.84858269796622976</v>
      </c>
      <c r="E177" s="3">
        <v>-0.87257603467825429</v>
      </c>
      <c r="F177" s="3">
        <v>0.36974056742152461</v>
      </c>
      <c r="G177" s="3">
        <v>-0.36461065389571334</v>
      </c>
      <c r="H177" s="3">
        <v>-0.11339193389409205</v>
      </c>
      <c r="I177" s="3">
        <v>-0.49188402030466544</v>
      </c>
      <c r="J177" s="3">
        <v>-0.3458540342776415</v>
      </c>
      <c r="K177" s="3">
        <v>-0.92371362975231175</v>
      </c>
      <c r="L177" s="3">
        <v>0.75347743051980254</v>
      </c>
      <c r="M177" s="3">
        <v>-0.38279779509738182</v>
      </c>
      <c r="N177" s="3">
        <v>0.53991801559013286</v>
      </c>
      <c r="O177" s="3">
        <v>0.86892335079072147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0.82895875812994635</v>
      </c>
      <c r="C182" s="3">
        <v>0.85081966973852086</v>
      </c>
      <c r="D182" s="3">
        <v>0.76948571600754212</v>
      </c>
      <c r="E182" s="3">
        <v>0.84942469676510957</v>
      </c>
      <c r="F182" s="3">
        <v>0.75796580234861921</v>
      </c>
      <c r="G182" s="3">
        <v>0.67697453901739812</v>
      </c>
      <c r="H182" s="3">
        <v>0.71592924037113892</v>
      </c>
      <c r="I182" s="3">
        <v>0.83484808960484402</v>
      </c>
      <c r="J182" s="3">
        <v>0.82603371066523024</v>
      </c>
      <c r="K182" s="3">
        <v>0.87496050965346106</v>
      </c>
      <c r="L182" s="3">
        <v>0.30396652540041569</v>
      </c>
      <c r="M182" s="3">
        <v>0.70232252948153984</v>
      </c>
      <c r="N182" s="3">
        <v>0.66713180317868204</v>
      </c>
      <c r="O182" s="3">
        <v>0.6259216518690911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-0.27968551583761664</v>
      </c>
      <c r="C187" s="3">
        <v>0.82477370118447946</v>
      </c>
      <c r="D187" s="3">
        <v>0.78527354981330988</v>
      </c>
      <c r="E187" s="3">
        <v>0.92391327970072201</v>
      </c>
      <c r="F187" s="3">
        <v>0.87319459272095223</v>
      </c>
      <c r="G187" s="3">
        <v>0.77022253086989956</v>
      </c>
      <c r="H187" s="3">
        <v>0.37697620771741369</v>
      </c>
      <c r="I187" s="3">
        <v>0.68854769187826736</v>
      </c>
      <c r="J187" s="3">
        <v>0.47350206706237852</v>
      </c>
      <c r="K187" s="3">
        <v>0.83298117574008479</v>
      </c>
      <c r="L187" s="3">
        <v>0.81821033296618284</v>
      </c>
      <c r="M187" s="3">
        <v>0.8264398936384596</v>
      </c>
      <c r="N187" s="3">
        <v>0.82714694148724088</v>
      </c>
      <c r="O187" s="3">
        <v>0.81447202344959557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0.75618380970314025</v>
      </c>
      <c r="C192" s="3">
        <v>0.86988009882446116</v>
      </c>
      <c r="D192" s="3">
        <v>0.72047738774177983</v>
      </c>
      <c r="E192" s="3">
        <v>0.81662811180389672</v>
      </c>
      <c r="F192" s="3">
        <v>0.79778967306097803</v>
      </c>
      <c r="G192" s="3">
        <v>-0.38616912891817251</v>
      </c>
      <c r="H192" s="3">
        <v>0.7732258751110116</v>
      </c>
      <c r="I192" s="3">
        <v>0.86464734160607815</v>
      </c>
      <c r="J192" s="3">
        <v>0.881128054678329</v>
      </c>
      <c r="K192" s="3">
        <v>0.66029075300866547</v>
      </c>
      <c r="L192" s="3">
        <v>0.8113009935362544</v>
      </c>
      <c r="M192" s="3">
        <v>0.72197482678633285</v>
      </c>
      <c r="N192" s="3">
        <v>0.62042660770571079</v>
      </c>
      <c r="O192" s="3">
        <v>0.82716050372584915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0.85737714838552614</v>
      </c>
      <c r="C197" s="3">
        <v>0.8303279544951766</v>
      </c>
      <c r="D197" s="3">
        <v>0.86255618827627734</v>
      </c>
      <c r="E197" s="3">
        <v>0.81434056440122105</v>
      </c>
      <c r="F197" s="3">
        <v>0.75609346080370277</v>
      </c>
      <c r="G197" s="3">
        <v>0.73610595400854462</v>
      </c>
      <c r="H197" s="3">
        <v>0.77133477157460872</v>
      </c>
      <c r="I197" s="3">
        <v>0.79556056215168669</v>
      </c>
      <c r="J197" s="3">
        <v>0.84153049799647239</v>
      </c>
      <c r="K197" s="3">
        <v>0.48510637592299349</v>
      </c>
      <c r="L197" s="3">
        <v>0.6212305051031598</v>
      </c>
      <c r="M197" s="3">
        <v>0.30655933601556723</v>
      </c>
      <c r="N197" s="3">
        <v>0.87512882666276393</v>
      </c>
      <c r="O197" s="3">
        <v>-7.5978420294430832E-2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-0.66609251633102073</v>
      </c>
      <c r="C202" s="3">
        <v>0.89969601371187857</v>
      </c>
      <c r="D202" s="3">
        <v>0.881871271820309</v>
      </c>
      <c r="E202" s="3">
        <v>-0.8930605179815938</v>
      </c>
      <c r="F202" s="3">
        <v>0.89138064268602624</v>
      </c>
      <c r="G202" s="3">
        <v>-0.29996290151193372</v>
      </c>
      <c r="H202" s="3">
        <v>0.36290547061014966</v>
      </c>
      <c r="I202" s="3">
        <v>0.63552921306260002</v>
      </c>
      <c r="J202" s="3">
        <v>0.87180785751086087</v>
      </c>
      <c r="K202" s="3">
        <v>0.43280628393584875</v>
      </c>
      <c r="L202" s="3">
        <v>3.2799221735649073E-2</v>
      </c>
      <c r="M202" s="3">
        <v>-0.15040012278851853</v>
      </c>
      <c r="N202" s="3">
        <v>-0.4988442899898699</v>
      </c>
      <c r="O202" s="3">
        <v>0.90036009263049277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0.79935302635609173</v>
      </c>
      <c r="C207" s="3">
        <v>0.89832213065387234</v>
      </c>
      <c r="D207" s="3">
        <v>0.62498681779740961</v>
      </c>
      <c r="E207" s="3">
        <v>-7.3346742230533307E-2</v>
      </c>
      <c r="F207" s="3">
        <v>-0.65343457667823246</v>
      </c>
      <c r="G207" s="3">
        <v>-0.67922434499783435</v>
      </c>
      <c r="H207" s="3">
        <v>0.83663195333095586</v>
      </c>
      <c r="I207" s="3">
        <v>0.4630016157323229</v>
      </c>
      <c r="J207" s="3">
        <v>0.93716270254025458</v>
      </c>
      <c r="K207" s="3">
        <v>0.84369772768286455</v>
      </c>
      <c r="L207" s="3">
        <v>-0.61670914654280229</v>
      </c>
      <c r="M207" s="3">
        <v>-0.84504348729848089</v>
      </c>
      <c r="N207" s="3">
        <v>-0.5028376219466113</v>
      </c>
      <c r="O207" s="3">
        <v>0.17369355824289884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0.70515457245498547</v>
      </c>
      <c r="C212" s="3">
        <v>-0.41864328574389659</v>
      </c>
      <c r="D212" s="3">
        <v>0.74987769978040819</v>
      </c>
      <c r="E212" s="3">
        <v>-0.94654158919621101</v>
      </c>
      <c r="F212" s="3">
        <v>-3.9051777449756186E-2</v>
      </c>
      <c r="G212" s="3">
        <v>-0.25028036868534015</v>
      </c>
      <c r="H212" s="3">
        <v>-7.2461560247194357E-2</v>
      </c>
      <c r="I212" s="3">
        <v>-0.88277049168490418</v>
      </c>
      <c r="J212" s="3">
        <v>0.83309861002804786</v>
      </c>
      <c r="K212" s="3">
        <v>0.2271855374132106</v>
      </c>
      <c r="L212" s="3">
        <v>-0.83266874577227279</v>
      </c>
      <c r="M212" s="3">
        <v>0.67115466829612702</v>
      </c>
      <c r="N212" s="3">
        <v>-0.88670143166080428</v>
      </c>
      <c r="O212" s="3">
        <v>-0.71613129570093426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0.85046374725132245</v>
      </c>
      <c r="C217" s="3">
        <v>0.87077180690360356</v>
      </c>
      <c r="D217" s="3">
        <v>0.71404331157761858</v>
      </c>
      <c r="E217" s="3">
        <v>0.30445095758345303</v>
      </c>
      <c r="F217" s="3">
        <v>0.37672565594266183</v>
      </c>
      <c r="G217" s="3">
        <v>0.85778313097563375</v>
      </c>
      <c r="H217" s="3">
        <v>0.96060940638308268</v>
      </c>
      <c r="I217" s="3">
        <v>0.84280126059343607</v>
      </c>
      <c r="J217" s="3">
        <v>0.29166060014171885</v>
      </c>
      <c r="K217" s="3">
        <v>0.80867625139901589</v>
      </c>
      <c r="L217" s="3">
        <v>0.71208962947978183</v>
      </c>
      <c r="M217" s="3">
        <v>-0.74059638597326549</v>
      </c>
      <c r="N217" s="3">
        <v>-8.4819531767327525E-2</v>
      </c>
      <c r="O217" s="3">
        <v>-0.10681456926407705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0.57763886441655388</v>
      </c>
      <c r="C222" s="3">
        <v>-0.55031875291695598</v>
      </c>
      <c r="D222" s="3">
        <v>-0.84745466187257579</v>
      </c>
      <c r="E222" s="3">
        <v>-0.80237196761274088</v>
      </c>
      <c r="F222" s="3">
        <v>-0.93519511674939715</v>
      </c>
      <c r="G222" s="3">
        <v>-0.82820863244731657</v>
      </c>
      <c r="H222" s="3">
        <v>-0.70400923770963864</v>
      </c>
      <c r="I222" s="3">
        <v>0.5878196464112847</v>
      </c>
      <c r="J222" s="3">
        <v>0.62798648817254366</v>
      </c>
      <c r="K222" s="3">
        <v>-0.33493046371743729</v>
      </c>
      <c r="L222" s="3">
        <v>0.21786469149467136</v>
      </c>
      <c r="M222" s="3">
        <v>-0.58163003033266802</v>
      </c>
      <c r="N222" s="3">
        <v>-0.73651385101593259</v>
      </c>
      <c r="O222" s="3">
        <v>0.83797089499689803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-0.35374105466966271</v>
      </c>
      <c r="C227" s="3">
        <v>-0.78112065852002743</v>
      </c>
      <c r="D227" s="3">
        <v>0.89442335836679554</v>
      </c>
      <c r="E227" s="3">
        <v>0.82223153536441806</v>
      </c>
      <c r="F227" s="3">
        <v>-0.81438118549779348</v>
      </c>
      <c r="G227" s="3">
        <v>0.90938942977024251</v>
      </c>
      <c r="H227" s="3">
        <v>-0.63545821059107288</v>
      </c>
      <c r="I227" s="3">
        <v>0.60205441193517517</v>
      </c>
      <c r="J227" s="3">
        <v>0.85793880835435021</v>
      </c>
      <c r="K227" s="3">
        <v>0.88113300528202965</v>
      </c>
      <c r="L227" s="3">
        <v>0.28324498798127667</v>
      </c>
      <c r="M227" s="3">
        <v>-0.26981144954341402</v>
      </c>
      <c r="N227" s="3">
        <v>0.81291601179427375</v>
      </c>
      <c r="O227" s="3">
        <v>-0.45818236946888008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0.92135752482244415</v>
      </c>
      <c r="C232" s="3">
        <v>0.94072126766695707</v>
      </c>
      <c r="D232" s="3">
        <v>-9.1134924529779018E-2</v>
      </c>
      <c r="E232" s="3">
        <v>0.33322455225932585</v>
      </c>
      <c r="F232" s="3">
        <v>0.31633202958550743</v>
      </c>
      <c r="G232" s="3">
        <v>0.60864725813115572</v>
      </c>
      <c r="H232" s="3">
        <v>0.9059188593169516</v>
      </c>
      <c r="I232" s="3">
        <v>0.52217716497059374</v>
      </c>
      <c r="J232" s="3">
        <v>0.89661555429113826</v>
      </c>
      <c r="K232" s="3">
        <v>8.7208422506617339E-2</v>
      </c>
      <c r="L232" s="3">
        <v>-0.59617998141085438</v>
      </c>
      <c r="M232" s="3">
        <v>0.51618742315402077</v>
      </c>
      <c r="N232" s="3">
        <v>-0.18661061878097174</v>
      </c>
      <c r="O232" s="3">
        <v>0.63592685865609655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0.41521882814221628</v>
      </c>
      <c r="C237" s="3">
        <v>-1.2039843135276163E-2</v>
      </c>
      <c r="D237" s="3">
        <v>0.74487475366766198</v>
      </c>
      <c r="E237" s="3">
        <v>0.67300324882251228</v>
      </c>
      <c r="F237" s="3">
        <v>0.75272895726014699</v>
      </c>
      <c r="G237" s="3">
        <v>0.74381082002762144</v>
      </c>
      <c r="H237" s="3">
        <v>0.79464711845574387</v>
      </c>
      <c r="I237" s="3">
        <v>-8.1985211961765905E-2</v>
      </c>
      <c r="J237" s="3">
        <v>0.70538861871349734</v>
      </c>
      <c r="K237" s="3">
        <v>0.88853179211524402</v>
      </c>
      <c r="L237" s="3">
        <v>0.84317826876416158</v>
      </c>
      <c r="M237" s="3">
        <v>0.78005877722522288</v>
      </c>
      <c r="N237" s="3">
        <v>0.66991002193363125</v>
      </c>
      <c r="O237" s="3">
        <v>9.921468036815774E-2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0.58498565124461643</v>
      </c>
      <c r="C242" s="3">
        <v>-0.40919649884674481</v>
      </c>
      <c r="D242" s="3">
        <v>0.84031157816192037</v>
      </c>
      <c r="E242" s="3">
        <v>0.60516081535622712</v>
      </c>
      <c r="F242" s="3">
        <v>0.70261907299360959</v>
      </c>
      <c r="G242" s="3">
        <v>0.72846223688195644</v>
      </c>
      <c r="H242" s="3">
        <v>0.4422214764744915</v>
      </c>
      <c r="I242" s="3">
        <v>0.65028596530470972</v>
      </c>
      <c r="J242" s="3">
        <v>0.63880846174076433</v>
      </c>
      <c r="K242" s="3">
        <v>0.8331426329839231</v>
      </c>
      <c r="L242" s="3">
        <v>0.85692032345719404</v>
      </c>
      <c r="M242" s="3">
        <v>0.95147497945290627</v>
      </c>
      <c r="N242" s="3">
        <v>0.92468833501334002</v>
      </c>
      <c r="O242" s="3">
        <v>-0.49116887359523903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-0.81905440235903848</v>
      </c>
      <c r="C247" s="3">
        <v>0.62116380038047458</v>
      </c>
      <c r="D247" s="3">
        <v>0.85991104709250776</v>
      </c>
      <c r="E247" s="3">
        <v>0.94075386204370925</v>
      </c>
      <c r="F247" s="3">
        <v>0.81474687392722389</v>
      </c>
      <c r="G247" s="3">
        <v>0.55914901028101527</v>
      </c>
      <c r="H247" s="3">
        <v>0.25227898298565371</v>
      </c>
      <c r="I247" s="3">
        <v>0.67819740895479919</v>
      </c>
      <c r="J247" s="3">
        <v>0.96408009399481764</v>
      </c>
      <c r="K247" s="3">
        <v>0.90755544359172213</v>
      </c>
      <c r="L247" s="3">
        <v>0.89765161893700662</v>
      </c>
      <c r="M247" s="3">
        <v>0.945316781048125</v>
      </c>
      <c r="N247" s="3">
        <v>0.84074299439650779</v>
      </c>
      <c r="O247" s="3">
        <v>-0.23839510473184342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-0.22490837101685682</v>
      </c>
      <c r="C252" s="3">
        <v>0.66961905371753339</v>
      </c>
      <c r="D252" s="3">
        <v>0.89685464928608605</v>
      </c>
      <c r="E252" s="3">
        <v>-0.28101111206508728</v>
      </c>
      <c r="F252" s="3">
        <v>0.86085350427649554</v>
      </c>
      <c r="G252" s="3">
        <v>0.69081275228531214</v>
      </c>
      <c r="H252" s="3">
        <v>0.8847797890654272</v>
      </c>
      <c r="I252" s="3">
        <v>0.84845329465650376</v>
      </c>
      <c r="J252" s="3">
        <v>0.88424097781023858</v>
      </c>
      <c r="K252" s="3">
        <v>-0.85059507187689487</v>
      </c>
      <c r="L252" s="3">
        <v>0.75777602573004477</v>
      </c>
      <c r="M252" s="3">
        <v>0.38810380114904958</v>
      </c>
      <c r="N252" s="3">
        <v>-0.30563661683502863</v>
      </c>
      <c r="O252" s="3">
        <v>-0.87484430758525822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-0.86413735736607444</v>
      </c>
      <c r="C257" s="3">
        <v>0.42703912677763578</v>
      </c>
      <c r="D257" s="3">
        <v>-0.96324888438110445</v>
      </c>
      <c r="E257" s="3">
        <v>0.33315372524000186</v>
      </c>
      <c r="F257" s="3">
        <v>-0.69494123890384929</v>
      </c>
      <c r="G257" s="3">
        <v>-0.40638316617785342</v>
      </c>
      <c r="H257" s="3">
        <v>-0.76459228297331261</v>
      </c>
      <c r="I257" s="3">
        <v>0.75827001859606036</v>
      </c>
      <c r="J257" s="3">
        <v>1.7227248630459945E-2</v>
      </c>
      <c r="K257" s="3">
        <v>-0.52938122367078067</v>
      </c>
      <c r="L257" s="3">
        <v>0.53587874488383791</v>
      </c>
      <c r="M257" s="3">
        <v>-0.72560076981804622</v>
      </c>
      <c r="N257" s="3">
        <v>-0.7102226710000763</v>
      </c>
      <c r="O257" s="3">
        <v>0.85811547665063381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0.8784292037081215</v>
      </c>
      <c r="C262" s="3">
        <v>0.76755049023250854</v>
      </c>
      <c r="D262" s="3">
        <v>-0.93241019480050569</v>
      </c>
      <c r="E262" s="3">
        <v>0.62509968552503126</v>
      </c>
      <c r="F262" s="3">
        <v>0.93177880949843073</v>
      </c>
      <c r="G262" s="3">
        <v>-0.87278565669898633</v>
      </c>
      <c r="H262" s="3">
        <v>0.53438820956644184</v>
      </c>
      <c r="I262" s="3">
        <v>0.87643334003878071</v>
      </c>
      <c r="J262" s="3">
        <v>0.8803376391484945</v>
      </c>
      <c r="K262" s="3">
        <v>0.90109009473221524</v>
      </c>
      <c r="L262" s="3">
        <v>0.15296804108597054</v>
      </c>
      <c r="M262" s="3">
        <v>-0.65003203569584378</v>
      </c>
      <c r="N262" s="3">
        <v>-0.9289137189644221</v>
      </c>
      <c r="O262" s="3">
        <v>-0.53895472013437273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-0.83424033634181938</v>
      </c>
      <c r="C267" s="3">
        <v>-0.40703428124734375</v>
      </c>
      <c r="D267" s="3">
        <v>-0.83423270975387098</v>
      </c>
      <c r="E267" s="3">
        <v>-0.92024592237453851</v>
      </c>
      <c r="F267" s="3">
        <v>-0.93979165150202859</v>
      </c>
      <c r="G267" s="3">
        <v>-0.95871044414251094</v>
      </c>
      <c r="H267" s="3">
        <v>0.31622492364136978</v>
      </c>
      <c r="I267" s="3">
        <v>-0.92713920027522312</v>
      </c>
      <c r="J267" s="3">
        <v>-0.46076867338066568</v>
      </c>
      <c r="K267" s="3">
        <v>-0.51809410124669664</v>
      </c>
      <c r="L267" s="3">
        <v>0.81534296373088089</v>
      </c>
      <c r="M267" s="3">
        <v>0.54311993403687764</v>
      </c>
      <c r="N267" s="3">
        <v>0.69019425225868225</v>
      </c>
      <c r="O267" s="3">
        <v>0.63045037240391699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0.1369901706618947</v>
      </c>
      <c r="C272" s="3">
        <v>0.34634110259769735</v>
      </c>
      <c r="D272" s="3">
        <v>0.73642467896836794</v>
      </c>
      <c r="E272" s="3">
        <v>-0.71527138907313137</v>
      </c>
      <c r="F272" s="3">
        <v>-0.4335308242511573</v>
      </c>
      <c r="G272" s="3">
        <v>-0.66993022720332474</v>
      </c>
      <c r="H272" s="3">
        <v>0.84538197599525344</v>
      </c>
      <c r="I272" s="3">
        <v>0.46866623762632997</v>
      </c>
      <c r="J272" s="3">
        <v>-0.82934704677336057</v>
      </c>
      <c r="K272" s="3">
        <v>-6.3519801224060063E-2</v>
      </c>
      <c r="L272" s="3">
        <v>0.5341630943075224</v>
      </c>
      <c r="M272" s="3">
        <v>-0.8589065083543761</v>
      </c>
      <c r="N272" s="3">
        <v>0.72998980874047059</v>
      </c>
      <c r="O272" s="3">
        <v>0.33941957728614419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0.71186066025801265</v>
      </c>
      <c r="C277" s="3">
        <v>0.11995212246096708</v>
      </c>
      <c r="D277" s="3">
        <v>0.50714678902192523</v>
      </c>
      <c r="E277" s="3">
        <v>-0.89515804983739511</v>
      </c>
      <c r="F277" s="3">
        <v>-0.18048907240947093</v>
      </c>
      <c r="G277" s="3">
        <v>-0.76906957149151456</v>
      </c>
      <c r="H277" s="3">
        <v>-0.87487810030845803</v>
      </c>
      <c r="I277" s="3">
        <v>0.89196103605801835</v>
      </c>
      <c r="J277" s="3">
        <v>0.93041761398653855</v>
      </c>
      <c r="K277" s="3">
        <v>0.93929279025960832</v>
      </c>
      <c r="L277" s="3">
        <v>0.88885117944692371</v>
      </c>
      <c r="M277" s="3">
        <v>0.94833916290894971</v>
      </c>
      <c r="N277" s="3">
        <v>0.93841912459471488</v>
      </c>
      <c r="O277" s="3">
        <v>0.85265671015480282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0.91926938967837646</v>
      </c>
      <c r="C282" s="3">
        <v>0.18483144923709455</v>
      </c>
      <c r="D282" s="3">
        <v>0.91668937078184198</v>
      </c>
      <c r="E282" s="3">
        <v>0.88259484136417232</v>
      </c>
      <c r="F282" s="3">
        <v>0.8767629731936587</v>
      </c>
      <c r="G282" s="3">
        <v>-6.7493907028133487E-2</v>
      </c>
      <c r="H282" s="3">
        <v>0.39691510683233305</v>
      </c>
      <c r="I282" s="3">
        <v>0.44805238919892204</v>
      </c>
      <c r="J282" s="3">
        <v>0.14323269307600697</v>
      </c>
      <c r="K282" s="3">
        <v>0.79017971852267954</v>
      </c>
      <c r="L282" s="3">
        <v>3.9536218039561283E-2</v>
      </c>
      <c r="M282" s="3">
        <v>-1.9383830863558937E-2</v>
      </c>
      <c r="N282" s="3">
        <v>0.68281961663816759</v>
      </c>
      <c r="O282" s="3">
        <v>0.71931557828356463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0.39704299364116252</v>
      </c>
      <c r="C287" s="3">
        <v>0.59806170267005165</v>
      </c>
      <c r="D287" s="3">
        <v>-0.77859763581932206</v>
      </c>
      <c r="E287" s="3">
        <v>0.3847769270342481</v>
      </c>
      <c r="F287" s="3">
        <v>0.70035571159440824</v>
      </c>
      <c r="G287" s="3">
        <v>0.38162128304411463</v>
      </c>
      <c r="H287" s="3">
        <v>0.41649957644953817</v>
      </c>
      <c r="I287" s="3">
        <v>0.6631276700920522</v>
      </c>
      <c r="J287" s="3">
        <v>-0.84858269796622976</v>
      </c>
      <c r="K287" s="3">
        <v>0.75347743051980254</v>
      </c>
      <c r="L287" s="3">
        <v>0.82895875812994635</v>
      </c>
      <c r="M287" s="3">
        <v>0.81913891516876258</v>
      </c>
      <c r="N287" s="3">
        <v>0.90036009263049277</v>
      </c>
      <c r="O287" s="3">
        <v>-0.65343457667823246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0.37001532367143947</v>
      </c>
      <c r="C292" s="3">
        <v>-3.9051777449756186E-2</v>
      </c>
      <c r="D292" s="3">
        <v>-0.80598841143661237</v>
      </c>
      <c r="E292" s="3">
        <v>-0.25028036868534015</v>
      </c>
      <c r="F292" s="3">
        <v>-0.71613129570093426</v>
      </c>
      <c r="G292" s="3">
        <v>-8.998976114230324E-2</v>
      </c>
      <c r="H292" s="3">
        <v>-0.9217877364170084</v>
      </c>
      <c r="I292" s="3">
        <v>-0.80237196761274088</v>
      </c>
      <c r="J292" s="3">
        <v>-0.41016652697250883</v>
      </c>
      <c r="K292" s="3">
        <v>0.85793880835435021</v>
      </c>
      <c r="L292" s="3">
        <v>0.9059188593169516</v>
      </c>
      <c r="M292" s="3">
        <v>0.84827948627523775</v>
      </c>
      <c r="N292" s="3">
        <v>0.63592685865609655</v>
      </c>
      <c r="O292" s="3">
        <v>0.3966275577849292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0.89226680880721632</v>
      </c>
      <c r="C297" s="3">
        <v>0.96077863575996303</v>
      </c>
      <c r="D297" s="3">
        <v>-0.54638534807989159</v>
      </c>
      <c r="E297" s="3">
        <v>-0.87278565669898633</v>
      </c>
      <c r="F297" s="3">
        <v>0.38306769337375957</v>
      </c>
      <c r="G297" s="3">
        <v>0.63468600449649648</v>
      </c>
      <c r="H297" s="3">
        <v>-0.91725886276215207</v>
      </c>
      <c r="I297" s="3">
        <v>-0.86688537981250402</v>
      </c>
      <c r="J297" s="3">
        <v>0.74917249095805649</v>
      </c>
      <c r="K297" s="3">
        <v>0.45933160410368523</v>
      </c>
      <c r="L297" s="3">
        <v>0.73895766246005679</v>
      </c>
      <c r="M297" s="3">
        <v>0.96408009399481764</v>
      </c>
      <c r="N297" s="3">
        <v>-0.85948621203504094</v>
      </c>
      <c r="O297" s="3">
        <v>0.70193022636636793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-2.3672428022021869E-2</v>
      </c>
      <c r="C302" s="3">
        <v>0.83879024837375571</v>
      </c>
      <c r="D302" s="3">
        <v>0.90757059105472626</v>
      </c>
      <c r="E302" s="3">
        <v>-0.70915320171973517</v>
      </c>
      <c r="F302" s="2">
        <v>-0.33373360711319527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10720020</v>
      </c>
      <c r="F4" s="129">
        <v>10720020</v>
      </c>
      <c r="G4" s="128" t="s">
        <v>805</v>
      </c>
      <c r="H4" s="127" t="s">
        <v>804</v>
      </c>
      <c r="I4" s="126"/>
      <c r="J4" s="125"/>
      <c r="K4" s="124"/>
      <c r="L4" s="123" t="s">
        <v>806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805</v>
      </c>
      <c r="F5" s="116" t="s">
        <v>804</v>
      </c>
      <c r="G5" s="115" t="s">
        <v>750</v>
      </c>
      <c r="H5" s="114" t="s">
        <v>749</v>
      </c>
      <c r="I5" s="113" t="s">
        <v>804</v>
      </c>
      <c r="J5" s="112"/>
      <c r="K5" s="111"/>
      <c r="L5" s="110" t="s">
        <v>805</v>
      </c>
      <c r="M5" s="109">
        <v>2608</v>
      </c>
      <c r="N5" s="108">
        <v>1943</v>
      </c>
      <c r="O5" s="107">
        <v>2249.6666666666665</v>
      </c>
      <c r="P5" s="106">
        <v>210.28351232456518</v>
      </c>
      <c r="Q5" s="105">
        <v>9.3473186690427562E-2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804</v>
      </c>
      <c r="M6" s="95">
        <v>9355</v>
      </c>
      <c r="N6" s="94">
        <v>5934</v>
      </c>
      <c r="O6" s="93">
        <v>7726.5333333333338</v>
      </c>
      <c r="P6" s="92">
        <v>1062.9917445064607</v>
      </c>
      <c r="Q6" s="91">
        <v>0.13757680173598258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803</v>
      </c>
      <c r="F28" s="56" t="s">
        <v>802</v>
      </c>
      <c r="G28" s="55" t="s">
        <v>801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-2.6457055214723968E-2</v>
      </c>
      <c r="F30" s="30">
        <v>-2.1592731159807643E-2</v>
      </c>
      <c r="G30" s="28">
        <v>-1.7552699012419515E-2</v>
      </c>
      <c r="H30" s="44">
        <v>-1.2643884188708321E-2</v>
      </c>
      <c r="I30" s="27">
        <v>-4.9716761208065119E-3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1.6541945647892797E-2</v>
      </c>
      <c r="F31" s="30">
        <v>-3.1683601005134898E-2</v>
      </c>
      <c r="G31" s="28">
        <v>2.9091846211446892E-2</v>
      </c>
      <c r="H31" s="44">
        <v>-1.9729077560753927E-2</v>
      </c>
      <c r="I31" s="27">
        <v>4.9803500904339826E-2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-7.0902750871755127E-2</v>
      </c>
      <c r="F32" s="30">
        <v>-3.937718605438334E-2</v>
      </c>
      <c r="G32" s="28">
        <v>-6.5131960504498987E-2</v>
      </c>
      <c r="H32" s="44">
        <v>-3.3410584725528714E-2</v>
      </c>
      <c r="I32" s="27">
        <v>-3.2817838968330348E-2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-1.9599666388657178E-2</v>
      </c>
      <c r="F33" s="30">
        <v>1.2567535823349685E-2</v>
      </c>
      <c r="G33" s="28">
        <v>-1.0379600555321611E-2</v>
      </c>
      <c r="H33" s="44">
        <v>2.2090114530152416E-2</v>
      </c>
      <c r="I33" s="27">
        <v>-3.1767957270969371E-2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-3.743088047639298E-2</v>
      </c>
      <c r="F34" s="30">
        <v>-5.0922166801995128E-2</v>
      </c>
      <c r="G34" s="28">
        <v>-3.1357889186023225E-2</v>
      </c>
      <c r="H34" s="44">
        <v>-4.493429403733884E-2</v>
      </c>
      <c r="I34" s="27">
        <v>1.4215152702641731E-2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-1.3256738842244764E-2</v>
      </c>
      <c r="F35" s="30">
        <v>-2.3221706184306523E-3</v>
      </c>
      <c r="G35" s="28">
        <v>-1.0134133585416594E-2</v>
      </c>
      <c r="H35" s="44">
        <v>8.3503770239690134E-4</v>
      </c>
      <c r="I35" s="27">
        <v>-1.0960019258513531E-2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-5.8217644424540804E-3</v>
      </c>
      <c r="F36" s="30">
        <v>-2.7318387847605097E-2</v>
      </c>
      <c r="G36" s="28">
        <v>5.1058100695700048E-4</v>
      </c>
      <c r="H36" s="44">
        <v>-2.1122963566379549E-2</v>
      </c>
      <c r="I36" s="27">
        <v>2.2100369881139281E-2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7.2072072072071336E-3</v>
      </c>
      <c r="F37" s="30">
        <v>-3.9420654911838771E-2</v>
      </c>
      <c r="G37" s="28">
        <v>1.0425121607230192E-2</v>
      </c>
      <c r="H37" s="44">
        <v>-3.6351711317307966E-2</v>
      </c>
      <c r="I37" s="27">
        <v>4.854139572901861E-2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6.7084078711985295E-3</v>
      </c>
      <c r="F38" s="30">
        <v>-7.1063327651763486E-2</v>
      </c>
      <c r="G38" s="28">
        <v>1.3182416925032747E-2</v>
      </c>
      <c r="H38" s="44">
        <v>-6.5089458376211939E-2</v>
      </c>
      <c r="I38" s="27">
        <v>8.372124584807783E-2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-6.4415815193247461E-2</v>
      </c>
      <c r="F39" s="30">
        <v>-1.9336626676076163E-2</v>
      </c>
      <c r="G39" s="28">
        <v>-5.8360254126537114E-2</v>
      </c>
      <c r="H39" s="44">
        <v>-1.2989290926406993E-2</v>
      </c>
      <c r="I39" s="27">
        <v>-4.5968055648266892E-2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-2.3741690408357607E-3</v>
      </c>
      <c r="F40" s="30">
        <v>-7.4841681059297782E-3</v>
      </c>
      <c r="G40" s="28">
        <v>8.6487586487571377E-4</v>
      </c>
      <c r="H40" s="44">
        <v>-4.2617141062737396E-3</v>
      </c>
      <c r="I40" s="27">
        <v>5.1485315406427645E-3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-6.5207044264635861E-2</v>
      </c>
      <c r="F41" s="30">
        <v>-4.4808584686774955E-2</v>
      </c>
      <c r="G41" s="28">
        <v>-6.216211607005806E-2</v>
      </c>
      <c r="H41" s="44">
        <v>-4.1697211998458106E-2</v>
      </c>
      <c r="I41" s="27">
        <v>-2.1355363177308129E-2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-1.0692464358452169E-2</v>
      </c>
      <c r="F42" s="30">
        <v>-9.9134659177167128E-2</v>
      </c>
      <c r="G42" s="28">
        <v>-4.2052018296552252E-3</v>
      </c>
      <c r="H42" s="44">
        <v>-9.3227345466853517E-2</v>
      </c>
      <c r="I42" s="27">
        <v>9.8174711370218271E-2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4.1173443129181031E-3</v>
      </c>
      <c r="F43" s="39">
        <v>1.6177957532861553E-2</v>
      </c>
      <c r="G43" s="38">
        <v>1.0745181569109086E-2</v>
      </c>
      <c r="H43" s="37">
        <v>2.2885402797104826E-2</v>
      </c>
      <c r="I43" s="36">
        <v>-1.1868603457237725E-2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-8.7029557914640732E-3</v>
      </c>
      <c r="F44" s="30">
        <v>-1.5179999636235841E-2</v>
      </c>
      <c r="G44" s="35">
        <v>-6.6850940745304399E-3</v>
      </c>
      <c r="H44" s="28">
        <v>-1.3175322442437465E-2</v>
      </c>
      <c r="I44" s="34">
        <v>6.5768808943555968E-3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-4.3364887364576443E-3</v>
      </c>
      <c r="F45" s="30">
        <v>-1.4056803666629758E-2</v>
      </c>
      <c r="G45" s="29">
        <v>-2.3999738555863237E-3</v>
      </c>
      <c r="H45" s="28">
        <v>-1.2139194303833811E-2</v>
      </c>
      <c r="I45" s="27">
        <v>9.8588995454513828E-3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-1.3873013088111508E-3</v>
      </c>
      <c r="F46" s="30">
        <v>-5.3738748732228281E-3</v>
      </c>
      <c r="G46" s="29">
        <v>1.2169771909942284E-4</v>
      </c>
      <c r="H46" s="28">
        <v>-3.8708999381773523E-3</v>
      </c>
      <c r="I46" s="27">
        <v>4.0081126603259687E-3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-1.5781362448681335E-3</v>
      </c>
      <c r="F47" s="30">
        <v>-3.4498699299841951E-3</v>
      </c>
      <c r="G47" s="29">
        <v>-6.8251256577411823E-4</v>
      </c>
      <c r="H47" s="28">
        <v>-2.5559252696198964E-3</v>
      </c>
      <c r="I47" s="27">
        <v>1.8782132766210768E-3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-1.2111368283966861E-3</v>
      </c>
      <c r="F48" s="30">
        <v>-3.3583617111586639E-3</v>
      </c>
      <c r="G48" s="29">
        <v>-6.2072443330707383E-4</v>
      </c>
      <c r="H48" s="28">
        <v>-2.7692186015334519E-3</v>
      </c>
      <c r="I48" s="27">
        <v>2.1544603398755413E-3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-6.5262440354363349E-4</v>
      </c>
      <c r="F49" s="23">
        <v>-1.9719277879133301E-3</v>
      </c>
      <c r="G49" s="22">
        <v>-2.2185225828252886E-4</v>
      </c>
      <c r="H49" s="21">
        <v>-1.541724332942418E-3</v>
      </c>
      <c r="I49" s="20">
        <v>1.3219100956203267E-3</v>
      </c>
    </row>
    <row r="51" spans="1:15" x14ac:dyDescent="0.15">
      <c r="F51" s="19" t="s">
        <v>800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-0.96585911426013327</v>
      </c>
      <c r="C62" s="3">
        <v>0.87021783194208524</v>
      </c>
      <c r="D62" s="3">
        <v>0.89476418838582339</v>
      </c>
      <c r="E62" s="3">
        <v>0.81059894816286349</v>
      </c>
      <c r="F62" s="3">
        <v>0.8910972422071346</v>
      </c>
      <c r="G62" s="3">
        <v>0.93172976124088247</v>
      </c>
      <c r="H62" s="3">
        <v>-0.60763394545394889</v>
      </c>
      <c r="I62" s="3">
        <v>0.52277927380400635</v>
      </c>
      <c r="J62" s="3">
        <v>-0.81438211855397635</v>
      </c>
      <c r="K62" s="3">
        <v>0.48136450773814171</v>
      </c>
      <c r="L62" s="3">
        <v>0.76702092348060436</v>
      </c>
      <c r="M62" s="3">
        <v>0.83966672393914576</v>
      </c>
      <c r="N62" s="3">
        <v>-0.30488734513753502</v>
      </c>
      <c r="O62" s="3">
        <v>0.47750013547203951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-0.73829629242067785</v>
      </c>
      <c r="C67" s="3">
        <v>0.79039955686266927</v>
      </c>
      <c r="D67" s="3">
        <v>-0.17236328544541155</v>
      </c>
      <c r="E67" s="3">
        <v>-0.71957870025965764</v>
      </c>
      <c r="F67" s="3">
        <v>-0.56399083691181262</v>
      </c>
      <c r="G67" s="3">
        <v>0.94984571965052955</v>
      </c>
      <c r="H67" s="3">
        <v>-0.85668523304366706</v>
      </c>
      <c r="I67" s="3">
        <v>0.96795935186813475</v>
      </c>
      <c r="J67" s="3">
        <v>0.96890571941546277</v>
      </c>
      <c r="K67" s="3">
        <v>0.96563690461737939</v>
      </c>
      <c r="L67" s="3">
        <v>0.93191065867658762</v>
      </c>
      <c r="M67" s="3">
        <v>0.9632252414470982</v>
      </c>
      <c r="N67" s="3">
        <v>0.91281048288277156</v>
      </c>
      <c r="O67" s="3">
        <v>0.88551110518032639</v>
      </c>
    </row>
    <row r="68" spans="1:15" x14ac:dyDescent="0.15">
      <c r="A68" s="4"/>
      <c r="B68" s="10" t="s">
        <v>3</v>
      </c>
      <c r="C68" s="9">
        <v>-0.17059518690725767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0.97450033858395346</v>
      </c>
      <c r="C72" s="3">
        <v>0.34184708192317748</v>
      </c>
      <c r="D72" s="3">
        <v>0.87058357029214495</v>
      </c>
      <c r="E72" s="3">
        <v>0.92373202412851874</v>
      </c>
      <c r="F72" s="3">
        <v>0.94076076358430405</v>
      </c>
      <c r="G72" s="3">
        <v>0.76400185023173306</v>
      </c>
      <c r="H72" s="3">
        <v>0.95916016641093638</v>
      </c>
      <c r="I72" s="3">
        <v>0.85248274168356575</v>
      </c>
      <c r="J72" s="3">
        <v>0.9735969177261401</v>
      </c>
      <c r="K72" s="3">
        <v>0.93605105475034645</v>
      </c>
      <c r="L72" s="3">
        <v>0.96450522686920825</v>
      </c>
      <c r="M72" s="3">
        <v>0.92033325608968153</v>
      </c>
      <c r="N72" s="3">
        <v>0.96349139681327134</v>
      </c>
      <c r="O72" s="3">
        <v>0.91457911403433478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0.91576549431350107</v>
      </c>
      <c r="C77" s="3">
        <v>0.90775681510136963</v>
      </c>
      <c r="D77" s="3">
        <v>0.76835453807112841</v>
      </c>
      <c r="E77" s="3">
        <v>0.95083626097743601</v>
      </c>
      <c r="F77" s="3">
        <v>0.96800535103645491</v>
      </c>
      <c r="G77" s="3">
        <v>0.86763371186210325</v>
      </c>
      <c r="H77" s="3">
        <v>0.96574508174736917</v>
      </c>
      <c r="I77" s="3">
        <v>0.83319554760537051</v>
      </c>
      <c r="J77" s="3">
        <v>0.94835670237367264</v>
      </c>
      <c r="K77" s="3">
        <v>0.92531000863990476</v>
      </c>
      <c r="L77" s="3">
        <v>0.96762675813912036</v>
      </c>
      <c r="M77" s="3">
        <v>0.85927445077544518</v>
      </c>
      <c r="N77" s="3">
        <v>0.91107673655069255</v>
      </c>
      <c r="O77" s="3">
        <v>0.81549849528457152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0.88566324156242826</v>
      </c>
      <c r="C82" s="3">
        <v>8.3346648666152587E-2</v>
      </c>
      <c r="D82" s="3">
        <v>0.84552778664524575</v>
      </c>
      <c r="E82" s="3">
        <v>0.89935153297357218</v>
      </c>
      <c r="F82" s="3">
        <v>0.60926776176463349</v>
      </c>
      <c r="G82" s="3">
        <v>0.72582345937603643</v>
      </c>
      <c r="H82" s="3">
        <v>0.77390090887220853</v>
      </c>
      <c r="I82" s="3">
        <v>0.91738432181712548</v>
      </c>
      <c r="J82" s="3">
        <v>-0.33848588222834092</v>
      </c>
      <c r="K82" s="3">
        <v>-0.34936917490804448</v>
      </c>
      <c r="L82" s="3">
        <v>0.62261709445008928</v>
      </c>
      <c r="M82" s="3">
        <v>-0.71493289526765424</v>
      </c>
      <c r="N82" s="3">
        <v>-0.7542793998024282</v>
      </c>
      <c r="O82" s="3">
        <v>-0.72472857824863368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0.65916530363710968</v>
      </c>
      <c r="C87" s="3">
        <v>-0.24478803324383516</v>
      </c>
      <c r="D87" s="3">
        <v>0.78313061429176911</v>
      </c>
      <c r="E87" s="3">
        <v>-0.53182672767501371</v>
      </c>
      <c r="F87" s="3">
        <v>-0.7525854941366511</v>
      </c>
      <c r="G87" s="3">
        <v>-0.57202089491690056</v>
      </c>
      <c r="H87" s="3">
        <v>0.63970857765653266</v>
      </c>
      <c r="I87" s="3">
        <v>0.94802221030857015</v>
      </c>
      <c r="J87" s="3">
        <v>-0.68928563496941297</v>
      </c>
      <c r="K87" s="3">
        <v>0.93996208963195849</v>
      </c>
      <c r="L87" s="3">
        <v>-0.69313350570510956</v>
      </c>
      <c r="M87" s="3">
        <v>-0.80272917162137991</v>
      </c>
      <c r="N87" s="3">
        <v>-0.82223783796763328</v>
      </c>
      <c r="O87" s="3">
        <v>0.94303445150025011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0.12862699952560303</v>
      </c>
      <c r="C92" s="3">
        <v>0.8891824517034721</v>
      </c>
      <c r="D92" s="3">
        <v>0.16246227117084538</v>
      </c>
      <c r="E92" s="3">
        <v>-0.17696139154642523</v>
      </c>
      <c r="F92" s="3">
        <v>-0.86545036330723202</v>
      </c>
      <c r="G92" s="3">
        <v>0.82963347784671304</v>
      </c>
      <c r="H92" s="3">
        <v>-0.39962926292535528</v>
      </c>
      <c r="I92" s="3">
        <v>0.10921302580125658</v>
      </c>
      <c r="J92" s="3">
        <v>-0.44374022271868613</v>
      </c>
      <c r="K92" s="3">
        <v>-0.68036687407459417</v>
      </c>
      <c r="L92" s="3">
        <v>-0.20492315049916818</v>
      </c>
      <c r="M92" s="3">
        <v>0.48254974537576012</v>
      </c>
      <c r="N92" s="3">
        <v>0.37587002734762548</v>
      </c>
      <c r="O92" s="3">
        <v>0.87776645552341437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0.25350680587592239</v>
      </c>
      <c r="C97" s="3">
        <v>0.9562725957973196</v>
      </c>
      <c r="D97" s="3">
        <v>0.84309759178938504</v>
      </c>
      <c r="E97" s="3">
        <v>-0.38510164048359496</v>
      </c>
      <c r="F97" s="3">
        <v>0.66503997215719257</v>
      </c>
      <c r="G97" s="3">
        <v>-0.80827126828758988</v>
      </c>
      <c r="H97" s="3">
        <v>-0.8235783983117877</v>
      </c>
      <c r="I97" s="3">
        <v>0.92878863637170739</v>
      </c>
      <c r="J97" s="3">
        <v>-0.12560804077491597</v>
      </c>
      <c r="K97" s="3">
        <v>0.2142983372000738</v>
      </c>
      <c r="L97" s="3">
        <v>0.90174595869649876</v>
      </c>
      <c r="M97" s="3">
        <v>-0.47557314673916473</v>
      </c>
      <c r="N97" s="3">
        <v>0.83037500625459038</v>
      </c>
      <c r="O97" s="3">
        <v>0.88334854525074014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-0.72210292525451225</v>
      </c>
      <c r="C102" s="3">
        <v>-0.77341374166627341</v>
      </c>
      <c r="D102" s="3">
        <v>0.72623145394459376</v>
      </c>
      <c r="E102" s="3">
        <v>-9.0112040384926581E-2</v>
      </c>
      <c r="F102" s="3">
        <v>-0.45699106801168038</v>
      </c>
      <c r="G102" s="3">
        <v>0.9208539356555745</v>
      </c>
      <c r="H102" s="3">
        <v>0.82049680255229251</v>
      </c>
      <c r="I102" s="3">
        <v>0.85605348601036113</v>
      </c>
      <c r="J102" s="3">
        <v>0.9414220566717566</v>
      </c>
      <c r="K102" s="3">
        <v>0.35073656536392001</v>
      </c>
      <c r="L102" s="3">
        <v>0.93757468675206312</v>
      </c>
      <c r="M102" s="3">
        <v>0.60809531394754546</v>
      </c>
      <c r="N102" s="3">
        <v>0.95566702475618681</v>
      </c>
      <c r="O102" s="3">
        <v>0.9724760841674106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0.94775896666166071</v>
      </c>
      <c r="C107" s="3">
        <v>0.74422980319678023</v>
      </c>
      <c r="D107" s="3">
        <v>0.32012216709596786</v>
      </c>
      <c r="E107" s="3">
        <v>0.97051174138998875</v>
      </c>
      <c r="F107" s="3">
        <v>0.95540115763197631</v>
      </c>
      <c r="G107" s="3">
        <v>0.93773916861552753</v>
      </c>
      <c r="H107" s="3">
        <v>0.9319426951045825</v>
      </c>
      <c r="I107" s="3">
        <v>0.9354089516128099</v>
      </c>
      <c r="J107" s="3">
        <v>0.9711616090455979</v>
      </c>
      <c r="K107" s="3">
        <v>0.82962655959865017</v>
      </c>
      <c r="L107" s="3">
        <v>0.92993262834606427</v>
      </c>
      <c r="M107" s="3">
        <v>-0.41022000983766671</v>
      </c>
      <c r="N107" s="3">
        <v>0.88934456401817763</v>
      </c>
      <c r="O107" s="3">
        <v>0.9170608581076668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0.68479161657832954</v>
      </c>
      <c r="C112" s="3">
        <v>0.87360905463850269</v>
      </c>
      <c r="D112" s="3">
        <v>0.87836422512354562</v>
      </c>
      <c r="E112" s="3">
        <v>-8.4891747667596981E-2</v>
      </c>
      <c r="F112" s="3">
        <v>0.66693360020666914</v>
      </c>
      <c r="G112" s="3">
        <v>0.90653655520269061</v>
      </c>
      <c r="H112" s="3">
        <v>0.70486269574875482</v>
      </c>
      <c r="I112" s="3">
        <v>0.70595034909126475</v>
      </c>
      <c r="J112" s="3">
        <v>0.8373383311670658</v>
      </c>
      <c r="K112" s="3">
        <v>0.81258116841170203</v>
      </c>
      <c r="L112" s="3">
        <v>0.9485747312086712</v>
      </c>
      <c r="M112" s="3">
        <v>0.92614934095106327</v>
      </c>
      <c r="N112" s="3">
        <v>-0.40520884222650927</v>
      </c>
      <c r="O112" s="3">
        <v>-0.89993515531506862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0.6296386005864929</v>
      </c>
      <c r="C117" s="3">
        <v>-0.30356040462274952</v>
      </c>
      <c r="D117" s="3">
        <v>-0.24756808314647619</v>
      </c>
      <c r="E117" s="3">
        <v>0.20270788653700428</v>
      </c>
      <c r="F117" s="3">
        <v>0.15232735124173119</v>
      </c>
      <c r="G117" s="3">
        <v>0.17169315873660182</v>
      </c>
      <c r="H117" s="3">
        <v>-0.31721382662196024</v>
      </c>
      <c r="I117" s="3">
        <v>0.95025245013293802</v>
      </c>
      <c r="J117" s="3">
        <v>1</v>
      </c>
      <c r="K117" s="3">
        <v>0.96889032411653486</v>
      </c>
      <c r="L117" s="3">
        <v>0.82495899535074757</v>
      </c>
      <c r="M117" s="3">
        <v>0.54327590140693605</v>
      </c>
      <c r="N117" s="3">
        <v>0.82705350869842076</v>
      </c>
      <c r="O117" s="3">
        <v>0.44656217529573011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0.73944720862838986</v>
      </c>
      <c r="C122" s="3">
        <v>0.33618644896755873</v>
      </c>
      <c r="D122" s="3">
        <v>0.84667080349688917</v>
      </c>
      <c r="E122" s="3">
        <v>-0.88918902491555429</v>
      </c>
      <c r="F122" s="3">
        <v>-0.79469557222974674</v>
      </c>
      <c r="G122" s="3">
        <v>0.53441084788681248</v>
      </c>
      <c r="H122" s="3">
        <v>-0.86154954145626195</v>
      </c>
      <c r="I122" s="3">
        <v>-0.73579842870410184</v>
      </c>
      <c r="J122" s="3">
        <v>-0.92631376525055875</v>
      </c>
      <c r="K122" s="3">
        <v>-0.25673249728725261</v>
      </c>
      <c r="L122" s="3">
        <v>0.91767991681132666</v>
      </c>
      <c r="M122" s="3">
        <v>0.93710752506774153</v>
      </c>
      <c r="N122" s="3">
        <v>0.54374163229656114</v>
      </c>
      <c r="O122" s="3">
        <v>0.46059870778434664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0.89215195102549549</v>
      </c>
      <c r="C127" s="3">
        <v>-0.41045130187717532</v>
      </c>
      <c r="D127" s="3">
        <v>0.36093734845069281</v>
      </c>
      <c r="E127" s="3">
        <v>-0.85213763112476948</v>
      </c>
      <c r="F127" s="3">
        <v>-0.2078748212425468</v>
      </c>
      <c r="G127" s="3">
        <v>-6.9949955407627426E-2</v>
      </c>
      <c r="H127" s="3">
        <v>0.13808138868292552</v>
      </c>
      <c r="I127" s="3">
        <v>0.14814461059116366</v>
      </c>
      <c r="J127" s="3">
        <v>-0.83252146440715702</v>
      </c>
      <c r="K127" s="3">
        <v>-0.86980248397095883</v>
      </c>
      <c r="L127" s="3">
        <v>-0.56054084426162798</v>
      </c>
      <c r="M127" s="3">
        <v>0.87976787181300375</v>
      </c>
      <c r="N127" s="3">
        <v>-0.63871467361098699</v>
      </c>
      <c r="O127" s="3">
        <v>-0.93142480635940672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-0.9324430610745178</v>
      </c>
      <c r="C132" s="3">
        <v>0.61489602565371348</v>
      </c>
      <c r="D132" s="3">
        <v>-0.77321755976245776</v>
      </c>
      <c r="E132" s="3">
        <v>-0.92764036275797734</v>
      </c>
      <c r="F132" s="3">
        <v>-0.8589734192655909</v>
      </c>
      <c r="G132" s="3">
        <v>6.7857378872384633E-2</v>
      </c>
      <c r="H132" s="3">
        <v>0.91216866781482042</v>
      </c>
      <c r="I132" s="3">
        <v>-0.8226395587274612</v>
      </c>
      <c r="J132" s="3">
        <v>0.89318132666193917</v>
      </c>
      <c r="K132" s="3">
        <v>0.70057190766840116</v>
      </c>
      <c r="L132" s="3">
        <v>-0.73902774929097859</v>
      </c>
      <c r="M132" s="3">
        <v>0.59627757931583658</v>
      </c>
      <c r="N132" s="3">
        <v>0.74864183620859037</v>
      </c>
      <c r="O132" s="3">
        <v>0.31478607666198305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-0.190885460372409</v>
      </c>
      <c r="C137" s="3">
        <v>-0.9402524748163088</v>
      </c>
      <c r="D137" s="3">
        <v>0.86218160040266112</v>
      </c>
      <c r="E137" s="3">
        <v>-0.72533136782146168</v>
      </c>
      <c r="F137" s="3">
        <v>-0.86525598766018463</v>
      </c>
      <c r="G137" s="3">
        <v>0.83859985569203743</v>
      </c>
      <c r="H137" s="3">
        <v>0.94771703498282767</v>
      </c>
      <c r="I137" s="3">
        <v>0.80928510150948663</v>
      </c>
      <c r="J137" s="3">
        <v>0.77214943488820176</v>
      </c>
      <c r="K137" s="3">
        <v>-0.91316756701612056</v>
      </c>
      <c r="L137" s="3">
        <v>-0.82254853558586993</v>
      </c>
      <c r="M137" s="3">
        <v>-0.49023498087802653</v>
      </c>
      <c r="N137" s="3">
        <v>-0.88448927615389084</v>
      </c>
      <c r="O137" s="3">
        <v>0.42116561606921499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-0.87801952981720988</v>
      </c>
      <c r="C142" s="3">
        <v>0.86206565953855907</v>
      </c>
      <c r="D142" s="3">
        <v>-0.8388865985916556</v>
      </c>
      <c r="E142" s="3">
        <v>-0.36070817834039598</v>
      </c>
      <c r="F142" s="3">
        <v>-0.89638648165858692</v>
      </c>
      <c r="G142" s="3">
        <v>-0.82042169578861768</v>
      </c>
      <c r="H142" s="3">
        <v>0.536769616905312</v>
      </c>
      <c r="I142" s="3">
        <v>0.94208415405569834</v>
      </c>
      <c r="J142" s="3">
        <v>0.95020476219800221</v>
      </c>
      <c r="K142" s="3">
        <v>-0.73218716934459438</v>
      </c>
      <c r="L142" s="3">
        <v>0.95178245009541995</v>
      </c>
      <c r="M142" s="3">
        <v>0.62371791495331008</v>
      </c>
      <c r="N142" s="3">
        <v>-0.47290719884516391</v>
      </c>
      <c r="O142" s="3">
        <v>-0.79928279607599828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-0.42472996629584697</v>
      </c>
      <c r="C147" s="3">
        <v>0.52748613199322802</v>
      </c>
      <c r="D147" s="3">
        <v>0.41411409833108187</v>
      </c>
      <c r="E147" s="3">
        <v>0.46775005420467031</v>
      </c>
      <c r="F147" s="3">
        <v>-0.24687829313352302</v>
      </c>
      <c r="G147" s="3">
        <v>-0.2271592752662917</v>
      </c>
      <c r="H147" s="3">
        <v>-0.94873411880659686</v>
      </c>
      <c r="I147" s="3">
        <v>0.87807980764549665</v>
      </c>
      <c r="J147" s="3">
        <v>0.46542749269510703</v>
      </c>
      <c r="K147" s="3">
        <v>0.78613007978040217</v>
      </c>
      <c r="L147" s="3">
        <v>-0.8637521095491324</v>
      </c>
      <c r="M147" s="3">
        <v>-0.77395185166206515</v>
      </c>
      <c r="N147" s="3">
        <v>0.71123057008117607</v>
      </c>
      <c r="O147" s="3">
        <v>-0.28446729531074832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0.21199590209749544</v>
      </c>
      <c r="C152" s="3">
        <v>0.8498748152162201</v>
      </c>
      <c r="D152" s="3">
        <v>0.66739239848086929</v>
      </c>
      <c r="E152" s="3">
        <v>0.80349146379096248</v>
      </c>
      <c r="F152" s="3">
        <v>0.73511403213739357</v>
      </c>
      <c r="G152" s="3">
        <v>0.66428410642215574</v>
      </c>
      <c r="H152" s="3">
        <v>0.50919068776070697</v>
      </c>
      <c r="I152" s="3">
        <v>0.82369732138893847</v>
      </c>
      <c r="J152" s="3">
        <v>-0.18853474478632989</v>
      </c>
      <c r="K152" s="3">
        <v>8.5344484717056204E-2</v>
      </c>
      <c r="L152" s="3">
        <v>-0.74112542361157174</v>
      </c>
      <c r="M152" s="3">
        <v>-0.83260977677376991</v>
      </c>
      <c r="N152" s="3">
        <v>0.14672601568706045</v>
      </c>
      <c r="O152" s="3">
        <v>0.42993060198769562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0.78089116643575462</v>
      </c>
      <c r="C157" s="3">
        <v>0.33925522930678026</v>
      </c>
      <c r="D157" s="3">
        <v>-1.7724573680263343E-2</v>
      </c>
      <c r="E157" s="3">
        <v>0.54600800637269542</v>
      </c>
      <c r="F157" s="3">
        <v>0.73060397204862104</v>
      </c>
      <c r="G157" s="3">
        <v>-0.76490683261891479</v>
      </c>
      <c r="H157" s="3">
        <v>-0.7713828750698114</v>
      </c>
      <c r="I157" s="3">
        <v>-0.68556448377218093</v>
      </c>
      <c r="J157" s="3">
        <v>-0.8913366958572625</v>
      </c>
      <c r="K157" s="3">
        <v>-0.85894660085500485</v>
      </c>
      <c r="L157" s="3">
        <v>0.48181552491925334</v>
      </c>
      <c r="M157" s="3">
        <v>-0.75413107811781466</v>
      </c>
      <c r="N157" s="3">
        <v>0.89962450362931101</v>
      </c>
      <c r="O157" s="3">
        <v>-0.72149534667360959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-0.7216384549571313</v>
      </c>
      <c r="C162" s="3">
        <v>-3.5786864997767842E-2</v>
      </c>
      <c r="D162" s="3">
        <v>-0.90807105722532344</v>
      </c>
      <c r="E162" s="3">
        <v>0.55012122796187823</v>
      </c>
      <c r="F162" s="3">
        <v>0.27985004384494411</v>
      </c>
      <c r="G162" s="3">
        <v>1.7439199754171394E-2</v>
      </c>
      <c r="H162" s="3">
        <v>-0.41309955919567681</v>
      </c>
      <c r="I162" s="3">
        <v>0.6013107926762723</v>
      </c>
      <c r="J162" s="3">
        <v>0.51837090927406182</v>
      </c>
      <c r="K162" s="3">
        <v>3.3078627482873997E-2</v>
      </c>
      <c r="L162" s="3">
        <v>-0.39205393087094664</v>
      </c>
      <c r="M162" s="3">
        <v>-0.80587880573695225</v>
      </c>
      <c r="N162" s="3">
        <v>0.82339855395765749</v>
      </c>
      <c r="O162" s="3">
        <v>2.0970006526461679E-2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-0.27806698789127737</v>
      </c>
      <c r="C167" s="3">
        <v>-0.46195578633430157</v>
      </c>
      <c r="D167" s="3">
        <v>0.62903523159674002</v>
      </c>
      <c r="E167" s="3">
        <v>-7.9941103996926631E-3</v>
      </c>
      <c r="F167" s="3">
        <v>0.85504704215041227</v>
      </c>
      <c r="G167" s="3">
        <v>0.86017157135740818</v>
      </c>
      <c r="H167" s="3">
        <v>0.52938610923243234</v>
      </c>
      <c r="I167" s="3">
        <v>-2.1772781368221975E-2</v>
      </c>
      <c r="J167" s="3">
        <v>0.79397657633728391</v>
      </c>
      <c r="K167" s="3">
        <v>0.71090351196106538</v>
      </c>
      <c r="L167" s="3">
        <v>0.86523230898856429</v>
      </c>
      <c r="M167" s="3">
        <v>-0.39290769091356076</v>
      </c>
      <c r="N167" s="3">
        <v>0.96592935513648093</v>
      </c>
      <c r="O167" s="3">
        <v>0.6177430806191414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0.79178633388651964</v>
      </c>
      <c r="C172" s="3">
        <v>0.85581733922404557</v>
      </c>
      <c r="D172" s="3">
        <v>0.60200433672749087</v>
      </c>
      <c r="E172" s="3">
        <v>-0.12479956800539876</v>
      </c>
      <c r="F172" s="3">
        <v>0.77610658701415292</v>
      </c>
      <c r="G172" s="3">
        <v>0.84935041197675853</v>
      </c>
      <c r="H172" s="3">
        <v>0.88644215143282368</v>
      </c>
      <c r="I172" s="3">
        <v>-0.57938780627059427</v>
      </c>
      <c r="J172" s="3">
        <v>0.78534010004689203</v>
      </c>
      <c r="K172" s="3">
        <v>0.91327556752854933</v>
      </c>
      <c r="L172" s="3">
        <v>0.14156412454072573</v>
      </c>
      <c r="M172" s="3">
        <v>-0.34515158811149954</v>
      </c>
      <c r="N172" s="3">
        <v>0.82622464325742728</v>
      </c>
      <c r="O172" s="3">
        <v>0.68231727425653954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8.7511357439356202E-2</v>
      </c>
      <c r="C177" s="3">
        <v>0.70580666970197092</v>
      </c>
      <c r="D177" s="3">
        <v>-0.76711817492351853</v>
      </c>
      <c r="E177" s="3">
        <v>-0.86192947277248433</v>
      </c>
      <c r="F177" s="3">
        <v>0.34241406373696442</v>
      </c>
      <c r="G177" s="3">
        <v>-0.33739442527131447</v>
      </c>
      <c r="H177" s="3">
        <v>-0.11234003651574326</v>
      </c>
      <c r="I177" s="3">
        <v>-0.40594805515188681</v>
      </c>
      <c r="J177" s="3">
        <v>-0.10142570150191781</v>
      </c>
      <c r="K177" s="3">
        <v>-0.8509953750935364</v>
      </c>
      <c r="L177" s="3">
        <v>0.83840526611197808</v>
      </c>
      <c r="M177" s="3">
        <v>-0.27188583852046971</v>
      </c>
      <c r="N177" s="3">
        <v>0.56144133759830928</v>
      </c>
      <c r="O177" s="3">
        <v>0.92100767756192747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0.91892466047119181</v>
      </c>
      <c r="C182" s="3">
        <v>0.91260801770373379</v>
      </c>
      <c r="D182" s="3">
        <v>0.81299213125909986</v>
      </c>
      <c r="E182" s="3">
        <v>0.89347700796860874</v>
      </c>
      <c r="F182" s="3">
        <v>0.8850429812187709</v>
      </c>
      <c r="G182" s="3">
        <v>0.74882163399647761</v>
      </c>
      <c r="H182" s="3">
        <v>0.69210299008193865</v>
      </c>
      <c r="I182" s="3">
        <v>0.914218593161508</v>
      </c>
      <c r="J182" s="3">
        <v>0.88400838044770014</v>
      </c>
      <c r="K182" s="3">
        <v>0.91252789789218103</v>
      </c>
      <c r="L182" s="3">
        <v>0.22191880983222648</v>
      </c>
      <c r="M182" s="3">
        <v>0.7482158314420847</v>
      </c>
      <c r="N182" s="3">
        <v>0.78821973583274452</v>
      </c>
      <c r="O182" s="3">
        <v>0.72145532544831303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-0.13133159671726369</v>
      </c>
      <c r="C187" s="3">
        <v>0.91596179828869939</v>
      </c>
      <c r="D187" s="3">
        <v>0.92102362975178598</v>
      </c>
      <c r="E187" s="3">
        <v>0.86101927392599609</v>
      </c>
      <c r="F187" s="3">
        <v>0.93147729885959429</v>
      </c>
      <c r="G187" s="3">
        <v>0.70900404782194237</v>
      </c>
      <c r="H187" s="3">
        <v>0.54819347626658055</v>
      </c>
      <c r="I187" s="3">
        <v>0.77135782763463601</v>
      </c>
      <c r="J187" s="3">
        <v>0.4739311504395507</v>
      </c>
      <c r="K187" s="3">
        <v>0.91267093123220588</v>
      </c>
      <c r="L187" s="3">
        <v>0.90752919944407873</v>
      </c>
      <c r="M187" s="3">
        <v>0.88040467583311777</v>
      </c>
      <c r="N187" s="3">
        <v>0.8843175285663204</v>
      </c>
      <c r="O187" s="3">
        <v>0.88383888585825876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0.85505357424552619</v>
      </c>
      <c r="C192" s="3">
        <v>0.91471924030164464</v>
      </c>
      <c r="D192" s="3">
        <v>0.78478157269562276</v>
      </c>
      <c r="E192" s="3">
        <v>0.87160233364144002</v>
      </c>
      <c r="F192" s="3">
        <v>0.88203117433513667</v>
      </c>
      <c r="G192" s="3">
        <v>-0.51946632618261979</v>
      </c>
      <c r="H192" s="3">
        <v>0.84229513833904091</v>
      </c>
      <c r="I192" s="3">
        <v>0.89406052957289794</v>
      </c>
      <c r="J192" s="3">
        <v>0.90044584655642179</v>
      </c>
      <c r="K192" s="3">
        <v>0.73332039382416392</v>
      </c>
      <c r="L192" s="3">
        <v>0.91698039041308299</v>
      </c>
      <c r="M192" s="3">
        <v>0.86145739544787203</v>
      </c>
      <c r="N192" s="3">
        <v>0.7926181976512473</v>
      </c>
      <c r="O192" s="3">
        <v>0.90573713494384955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0.93120071422852591</v>
      </c>
      <c r="C197" s="3">
        <v>0.87521662806632705</v>
      </c>
      <c r="D197" s="3">
        <v>0.94885130843432508</v>
      </c>
      <c r="E197" s="3">
        <v>0.89457717631510347</v>
      </c>
      <c r="F197" s="3">
        <v>0.89677912708377683</v>
      </c>
      <c r="G197" s="3">
        <v>0.87916683017614461</v>
      </c>
      <c r="H197" s="3">
        <v>0.90409977252668328</v>
      </c>
      <c r="I197" s="3">
        <v>0.91530872194258028</v>
      </c>
      <c r="J197" s="3">
        <v>0.93147025865903166</v>
      </c>
      <c r="K197" s="3">
        <v>0.70408205544930114</v>
      </c>
      <c r="L197" s="3">
        <v>0.79592685252744066</v>
      </c>
      <c r="M197" s="3">
        <v>0.44926198749467788</v>
      </c>
      <c r="N197" s="3">
        <v>0.94082216909544403</v>
      </c>
      <c r="O197" s="3">
        <v>0.14747510831624427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-0.58443957336503127</v>
      </c>
      <c r="C202" s="3">
        <v>0.96704166976090367</v>
      </c>
      <c r="D202" s="3">
        <v>0.95445759766640925</v>
      </c>
      <c r="E202" s="3">
        <v>-0.79469593967282992</v>
      </c>
      <c r="F202" s="3">
        <v>0.97783050585088294</v>
      </c>
      <c r="G202" s="3">
        <v>-0.11803602058029475</v>
      </c>
      <c r="H202" s="3">
        <v>0.56400718369132785</v>
      </c>
      <c r="I202" s="3">
        <v>0.78767956794342642</v>
      </c>
      <c r="J202" s="3">
        <v>0.96304339247238913</v>
      </c>
      <c r="K202" s="3">
        <v>0.60241181763909857</v>
      </c>
      <c r="L202" s="3">
        <v>0.23453231011068768</v>
      </c>
      <c r="M202" s="3">
        <v>-0.21138728605409546</v>
      </c>
      <c r="N202" s="3">
        <v>-0.27442300142309373</v>
      </c>
      <c r="O202" s="3">
        <v>0.96351688033587246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0.86522842539529599</v>
      </c>
      <c r="C207" s="3">
        <v>0.96091736673118588</v>
      </c>
      <c r="D207" s="3">
        <v>0.76211877305987563</v>
      </c>
      <c r="E207" s="3">
        <v>-0.13208711325371153</v>
      </c>
      <c r="F207" s="3">
        <v>-0.76940294622006922</v>
      </c>
      <c r="G207" s="3">
        <v>-0.58321736999611373</v>
      </c>
      <c r="H207" s="3">
        <v>0.91946104042178445</v>
      </c>
      <c r="I207" s="3">
        <v>0.49603125770127832</v>
      </c>
      <c r="J207" s="3">
        <v>0.93979886088567788</v>
      </c>
      <c r="K207" s="3">
        <v>0.88327930925592957</v>
      </c>
      <c r="L207" s="3">
        <v>-0.43512671279737331</v>
      </c>
      <c r="M207" s="3">
        <v>-0.78787897193810941</v>
      </c>
      <c r="N207" s="3">
        <v>-0.70621520513372493</v>
      </c>
      <c r="O207" s="3">
        <v>0.33177283289238407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0.78320829332088038</v>
      </c>
      <c r="C212" s="3">
        <v>-0.2912493470162329</v>
      </c>
      <c r="D212" s="3">
        <v>0.80664364344698436</v>
      </c>
      <c r="E212" s="3">
        <v>-0.9630391094120635</v>
      </c>
      <c r="F212" s="3">
        <v>3.1672717500654382E-2</v>
      </c>
      <c r="G212" s="3">
        <v>-0.37950162236333695</v>
      </c>
      <c r="H212" s="3">
        <v>-0.2378512600386736</v>
      </c>
      <c r="I212" s="3">
        <v>-0.86455599444570053</v>
      </c>
      <c r="J212" s="3">
        <v>0.82910818112755069</v>
      </c>
      <c r="K212" s="3">
        <v>0.17856729025477081</v>
      </c>
      <c r="L212" s="3">
        <v>-0.77834097319110851</v>
      </c>
      <c r="M212" s="3">
        <v>0.52917278369930387</v>
      </c>
      <c r="N212" s="3">
        <v>-0.78893079024438328</v>
      </c>
      <c r="O212" s="3">
        <v>-0.7974255484495637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0.85730173458730807</v>
      </c>
      <c r="C217" s="3">
        <v>0.85343633913316663</v>
      </c>
      <c r="D217" s="3">
        <v>0.67757166789955103</v>
      </c>
      <c r="E217" s="3">
        <v>0.43097384576522996</v>
      </c>
      <c r="F217" s="3">
        <v>0.42701751010838629</v>
      </c>
      <c r="G217" s="3">
        <v>0.84851522288362757</v>
      </c>
      <c r="H217" s="3">
        <v>0.91292516697176862</v>
      </c>
      <c r="I217" s="3">
        <v>0.89221500969097256</v>
      </c>
      <c r="J217" s="3">
        <v>0.33113773289789278</v>
      </c>
      <c r="K217" s="3">
        <v>0.79234692003348028</v>
      </c>
      <c r="L217" s="3">
        <v>0.7920013561904381</v>
      </c>
      <c r="M217" s="3">
        <v>-0.76883860669833526</v>
      </c>
      <c r="N217" s="3">
        <v>-5.1784126714995035E-2</v>
      </c>
      <c r="O217" s="3">
        <v>-7.1776999556413146E-2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0.52100429333746945</v>
      </c>
      <c r="C222" s="3">
        <v>-0.32685491662511884</v>
      </c>
      <c r="D222" s="3">
        <v>-0.91492859786604253</v>
      </c>
      <c r="E222" s="3">
        <v>-0.86059721740240902</v>
      </c>
      <c r="F222" s="3">
        <v>-0.92761459098580912</v>
      </c>
      <c r="G222" s="3">
        <v>-0.80888714576944676</v>
      </c>
      <c r="H222" s="3">
        <v>-0.61331373291290969</v>
      </c>
      <c r="I222" s="3">
        <v>0.60868966624139198</v>
      </c>
      <c r="J222" s="3">
        <v>0.42292930538981915</v>
      </c>
      <c r="K222" s="3">
        <v>-0.11070785956423242</v>
      </c>
      <c r="L222" s="3">
        <v>0.17132677651875447</v>
      </c>
      <c r="M222" s="3">
        <v>-0.58092919273777055</v>
      </c>
      <c r="N222" s="3">
        <v>-0.72228525154930356</v>
      </c>
      <c r="O222" s="3">
        <v>0.8219264668240206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-0.46716582323280659</v>
      </c>
      <c r="C227" s="3">
        <v>-0.90583180488408166</v>
      </c>
      <c r="D227" s="3">
        <v>0.90572256815863161</v>
      </c>
      <c r="E227" s="3">
        <v>0.91734161802269498</v>
      </c>
      <c r="F227" s="3">
        <v>-0.92039920701097333</v>
      </c>
      <c r="G227" s="3">
        <v>0.94760109549546168</v>
      </c>
      <c r="H227" s="3">
        <v>-0.59233408692445533</v>
      </c>
      <c r="I227" s="3">
        <v>0.7475170770217634</v>
      </c>
      <c r="J227" s="3">
        <v>0.88220486275107934</v>
      </c>
      <c r="K227" s="3">
        <v>0.86717591958470519</v>
      </c>
      <c r="L227" s="3">
        <v>0.25180921582450733</v>
      </c>
      <c r="M227" s="3">
        <v>-0.38162853276979203</v>
      </c>
      <c r="N227" s="3">
        <v>0.880010845804447</v>
      </c>
      <c r="O227" s="3">
        <v>-0.53566178809993026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0.86942005513602949</v>
      </c>
      <c r="C232" s="3">
        <v>0.92169862355052168</v>
      </c>
      <c r="D232" s="3">
        <v>-1.326368526531534E-2</v>
      </c>
      <c r="E232" s="3">
        <v>0.37930103983987212</v>
      </c>
      <c r="F232" s="3">
        <v>0.37026030881856875</v>
      </c>
      <c r="G232" s="3">
        <v>0.59180397749907232</v>
      </c>
      <c r="H232" s="3">
        <v>0.96463390116232295</v>
      </c>
      <c r="I232" s="3">
        <v>0.51479056518850397</v>
      </c>
      <c r="J232" s="3">
        <v>0.96796568464385668</v>
      </c>
      <c r="K232" s="3">
        <v>0.28328782163660604</v>
      </c>
      <c r="L232" s="3">
        <v>-0.4550407410593908</v>
      </c>
      <c r="M232" s="3">
        <v>0.62913396086543016</v>
      </c>
      <c r="N232" s="3">
        <v>-6.6356140309056982E-2</v>
      </c>
      <c r="O232" s="3">
        <v>0.6755918601644828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0.43005753787182366</v>
      </c>
      <c r="C237" s="3">
        <v>-5.0850946885740114E-2</v>
      </c>
      <c r="D237" s="3">
        <v>0.70989934018054157</v>
      </c>
      <c r="E237" s="3">
        <v>0.73149844209265402</v>
      </c>
      <c r="F237" s="3">
        <v>0.88377697865847926</v>
      </c>
      <c r="G237" s="3">
        <v>0.63037574981851896</v>
      </c>
      <c r="H237" s="3">
        <v>0.9232703766499869</v>
      </c>
      <c r="I237" s="3">
        <v>-3.1108892610721538E-2</v>
      </c>
      <c r="J237" s="3">
        <v>0.82987838842577133</v>
      </c>
      <c r="K237" s="3">
        <v>0.89571410937953511</v>
      </c>
      <c r="L237" s="3">
        <v>0.84138024784408905</v>
      </c>
      <c r="M237" s="3">
        <v>0.88864496631028711</v>
      </c>
      <c r="N237" s="3">
        <v>0.83432196461687524</v>
      </c>
      <c r="O237" s="3">
        <v>0.26907388143364397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0.77352649453308553</v>
      </c>
      <c r="C242" s="3">
        <v>-0.28296141475594216</v>
      </c>
      <c r="D242" s="3">
        <v>0.86609651115571995</v>
      </c>
      <c r="E242" s="3">
        <v>0.70826937467221218</v>
      </c>
      <c r="F242" s="3">
        <v>0.84594705224286559</v>
      </c>
      <c r="G242" s="3">
        <v>0.65784392185187301</v>
      </c>
      <c r="H242" s="3">
        <v>0.62280355791672892</v>
      </c>
      <c r="I242" s="3">
        <v>0.80831373953668839</v>
      </c>
      <c r="J242" s="3">
        <v>0.63878084371740007</v>
      </c>
      <c r="K242" s="3">
        <v>0.8810607295762416</v>
      </c>
      <c r="L242" s="3">
        <v>0.84845914352316332</v>
      </c>
      <c r="M242" s="3">
        <v>0.91913736847893646</v>
      </c>
      <c r="N242" s="3">
        <v>0.94560003464491782</v>
      </c>
      <c r="O242" s="3">
        <v>-0.4727461447012008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-0.78415545654875907</v>
      </c>
      <c r="C247" s="3">
        <v>0.62840084678202623</v>
      </c>
      <c r="D247" s="3">
        <v>0.93348931998679463</v>
      </c>
      <c r="E247" s="3">
        <v>0.91990385971484523</v>
      </c>
      <c r="F247" s="3">
        <v>0.8969204054508243</v>
      </c>
      <c r="G247" s="3">
        <v>0.68296491850608432</v>
      </c>
      <c r="H247" s="3">
        <v>0.23119435064984584</v>
      </c>
      <c r="I247" s="3">
        <v>0.49546477875020373</v>
      </c>
      <c r="J247" s="3">
        <v>0.90018091054854066</v>
      </c>
      <c r="K247" s="3">
        <v>0.78694558567314055</v>
      </c>
      <c r="L247" s="3">
        <v>0.92890894298362936</v>
      </c>
      <c r="M247" s="3">
        <v>0.93512444521617488</v>
      </c>
      <c r="N247" s="3">
        <v>0.92770732664443034</v>
      </c>
      <c r="O247" s="3">
        <v>-0.19314323670087855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-0.17997995273052664</v>
      </c>
      <c r="C252" s="3">
        <v>0.76440873689103561</v>
      </c>
      <c r="D252" s="3">
        <v>0.87699297559883782</v>
      </c>
      <c r="E252" s="3">
        <v>-4.4496621354640595E-2</v>
      </c>
      <c r="F252" s="3">
        <v>0.87854179262552634</v>
      </c>
      <c r="G252" s="3">
        <v>0.54003471948217729</v>
      </c>
      <c r="H252" s="3">
        <v>0.91388623519574608</v>
      </c>
      <c r="I252" s="3">
        <v>0.90169948715088466</v>
      </c>
      <c r="J252" s="3">
        <v>0.92536523495885203</v>
      </c>
      <c r="K252" s="3">
        <v>-0.76115134798540729</v>
      </c>
      <c r="L252" s="3">
        <v>0.75839350551635021</v>
      </c>
      <c r="M252" s="3">
        <v>0.50718977237333007</v>
      </c>
      <c r="N252" s="3">
        <v>-0.43153419692033429</v>
      </c>
      <c r="O252" s="3">
        <v>-0.92384846178798385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-0.90685269451177031</v>
      </c>
      <c r="C257" s="3">
        <v>0.46033253693548903</v>
      </c>
      <c r="D257" s="3">
        <v>-0.95306735049372893</v>
      </c>
      <c r="E257" s="3">
        <v>0.53600648538491413</v>
      </c>
      <c r="F257" s="3">
        <v>-0.68086950226362697</v>
      </c>
      <c r="G257" s="3">
        <v>-0.52326202938437694</v>
      </c>
      <c r="H257" s="3">
        <v>-0.76886557181728021</v>
      </c>
      <c r="I257" s="3">
        <v>0.71424271591905875</v>
      </c>
      <c r="J257" s="3">
        <v>-2.8517265176489094E-2</v>
      </c>
      <c r="K257" s="3">
        <v>-0.53779842062394811</v>
      </c>
      <c r="L257" s="3">
        <v>0.55392277754419561</v>
      </c>
      <c r="M257" s="3">
        <v>-0.69764319766135707</v>
      </c>
      <c r="N257" s="3">
        <v>-0.76661093834758731</v>
      </c>
      <c r="O257" s="3">
        <v>0.93332330681428588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0.94623262204843417</v>
      </c>
      <c r="C262" s="3">
        <v>0.74458169776878924</v>
      </c>
      <c r="D262" s="3">
        <v>-0.91162877336250148</v>
      </c>
      <c r="E262" s="3">
        <v>0.74005278067695457</v>
      </c>
      <c r="F262" s="3">
        <v>0.955487567148673</v>
      </c>
      <c r="G262" s="3">
        <v>-0.89989444221199055</v>
      </c>
      <c r="H262" s="3">
        <v>0.60743597385036141</v>
      </c>
      <c r="I262" s="3">
        <v>0.86589346419589119</v>
      </c>
      <c r="J262" s="3">
        <v>0.95224904601805027</v>
      </c>
      <c r="K262" s="3">
        <v>0.95096747605804355</v>
      </c>
      <c r="L262" s="3">
        <v>0.28646286246280978</v>
      </c>
      <c r="M262" s="3">
        <v>-0.70381594138518233</v>
      </c>
      <c r="N262" s="3">
        <v>-0.90619170167217877</v>
      </c>
      <c r="O262" s="3">
        <v>-0.48769436243409731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-0.70039964586195158</v>
      </c>
      <c r="C267" s="3">
        <v>-0.45452607378831023</v>
      </c>
      <c r="D267" s="3">
        <v>-0.77331545316203187</v>
      </c>
      <c r="E267" s="3">
        <v>-0.82186682894077767</v>
      </c>
      <c r="F267" s="3">
        <v>-0.86097056418280082</v>
      </c>
      <c r="G267" s="3">
        <v>-0.91774820607473773</v>
      </c>
      <c r="H267" s="3">
        <v>0.55877604853008667</v>
      </c>
      <c r="I267" s="3">
        <v>-0.92729018793129026</v>
      </c>
      <c r="J267" s="3">
        <v>-0.63905318304890568</v>
      </c>
      <c r="K267" s="3">
        <v>-0.63772364744786869</v>
      </c>
      <c r="L267" s="3">
        <v>0.82303661650678028</v>
      </c>
      <c r="M267" s="3">
        <v>0.671656927768159</v>
      </c>
      <c r="N267" s="3">
        <v>0.68034091057119406</v>
      </c>
      <c r="O267" s="3">
        <v>0.70581520933722408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0.28472362640797921</v>
      </c>
      <c r="C272" s="3">
        <v>0.40515959159209397</v>
      </c>
      <c r="D272" s="3">
        <v>0.71340713931923394</v>
      </c>
      <c r="E272" s="3">
        <v>-0.59856435492504101</v>
      </c>
      <c r="F272" s="3">
        <v>-0.24315745539025238</v>
      </c>
      <c r="G272" s="3">
        <v>-0.58378141526196159</v>
      </c>
      <c r="H272" s="3">
        <v>0.86649801296656104</v>
      </c>
      <c r="I272" s="3">
        <v>0.54301896450359244</v>
      </c>
      <c r="J272" s="3">
        <v>-0.71322490913444436</v>
      </c>
      <c r="K272" s="3">
        <v>-2.4480554212379716E-2</v>
      </c>
      <c r="L272" s="3">
        <v>0.70811515442265016</v>
      </c>
      <c r="M272" s="3">
        <v>-0.90886891257522118</v>
      </c>
      <c r="N272" s="3">
        <v>0.81939072046050587</v>
      </c>
      <c r="O272" s="3">
        <v>0.29818910707244684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0.68783693722821804</v>
      </c>
      <c r="C277" s="3">
        <v>0.16436662600503715</v>
      </c>
      <c r="D277" s="3">
        <v>0.38861951938361389</v>
      </c>
      <c r="E277" s="3">
        <v>-0.94946621803349496</v>
      </c>
      <c r="F277" s="3">
        <v>-0.11971411757623455</v>
      </c>
      <c r="G277" s="3">
        <v>-0.76857898661802415</v>
      </c>
      <c r="H277" s="3">
        <v>-0.80578521385291657</v>
      </c>
      <c r="I277" s="3">
        <v>0.85043273694538679</v>
      </c>
      <c r="J277" s="3">
        <v>0.96586098603061588</v>
      </c>
      <c r="K277" s="3">
        <v>0.97350344628100371</v>
      </c>
      <c r="L277" s="3">
        <v>0.92623765470383002</v>
      </c>
      <c r="M277" s="3">
        <v>0.94790166130055808</v>
      </c>
      <c r="N277" s="3">
        <v>0.95103533690412467</v>
      </c>
      <c r="O277" s="3">
        <v>0.78997862089962056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0.94524676482130698</v>
      </c>
      <c r="C282" s="3">
        <v>1.7188913613958696E-2</v>
      </c>
      <c r="D282" s="3">
        <v>0.95915116163915559</v>
      </c>
      <c r="E282" s="3">
        <v>0.91548965987241304</v>
      </c>
      <c r="F282" s="3">
        <v>0.92512741488832118</v>
      </c>
      <c r="G282" s="3">
        <v>-0.22885765824221455</v>
      </c>
      <c r="H282" s="3">
        <v>0.51137798264276535</v>
      </c>
      <c r="I282" s="3">
        <v>0.58741706447540865</v>
      </c>
      <c r="J282" s="3">
        <v>0.21530814922377975</v>
      </c>
      <c r="K282" s="3">
        <v>0.88536262136686428</v>
      </c>
      <c r="L282" s="3">
        <v>0.19846903176684619</v>
      </c>
      <c r="M282" s="3">
        <v>-5.2601059039566529E-2</v>
      </c>
      <c r="N282" s="3">
        <v>0.81059894816286349</v>
      </c>
      <c r="O282" s="3">
        <v>0.84278622041249962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0.52748613199322802</v>
      </c>
      <c r="C287" s="3">
        <v>0.66739239848086929</v>
      </c>
      <c r="D287" s="3">
        <v>-0.83260977677376991</v>
      </c>
      <c r="E287" s="3">
        <v>0.14672601568706045</v>
      </c>
      <c r="F287" s="3">
        <v>0.79431237030105817</v>
      </c>
      <c r="G287" s="3">
        <v>0.55012122796187823</v>
      </c>
      <c r="H287" s="3">
        <v>0.54062118706194873</v>
      </c>
      <c r="I287" s="3">
        <v>0.80545187605348079</v>
      </c>
      <c r="J287" s="3">
        <v>-0.76711817492351853</v>
      </c>
      <c r="K287" s="3">
        <v>0.83840526611197808</v>
      </c>
      <c r="L287" s="3">
        <v>0.91892466047119181</v>
      </c>
      <c r="M287" s="3">
        <v>0.91165352824414292</v>
      </c>
      <c r="N287" s="3">
        <v>0.96351688033587246</v>
      </c>
      <c r="O287" s="3">
        <v>-0.76940294622006922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0.45359006878334085</v>
      </c>
      <c r="C292" s="3">
        <v>3.1672717500654382E-2</v>
      </c>
      <c r="D292" s="3">
        <v>-0.82657150904197607</v>
      </c>
      <c r="E292" s="3">
        <v>-0.37950162236333695</v>
      </c>
      <c r="F292" s="3">
        <v>-0.7974255484495637</v>
      </c>
      <c r="G292" s="3">
        <v>-4.933695068642667E-2</v>
      </c>
      <c r="H292" s="3">
        <v>-0.90832961776115351</v>
      </c>
      <c r="I292" s="3">
        <v>-0.86059721740240902</v>
      </c>
      <c r="J292" s="3">
        <v>-0.61572426882244813</v>
      </c>
      <c r="K292" s="3">
        <v>0.88220486275107934</v>
      </c>
      <c r="L292" s="3">
        <v>0.96463390116232295</v>
      </c>
      <c r="M292" s="3">
        <v>0.87019792244225502</v>
      </c>
      <c r="N292" s="3">
        <v>0.6755918601644828</v>
      </c>
      <c r="O292" s="3">
        <v>0.41171947632807138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0.95276727123351945</v>
      </c>
      <c r="C297" s="3">
        <v>0.96083145094566336</v>
      </c>
      <c r="D297" s="3">
        <v>-0.50924002413337488</v>
      </c>
      <c r="E297" s="3">
        <v>-0.89989444221199055</v>
      </c>
      <c r="F297" s="3">
        <v>0.37374515233434624</v>
      </c>
      <c r="G297" s="3">
        <v>0.70290630773853335</v>
      </c>
      <c r="H297" s="3">
        <v>-0.83312673705217033</v>
      </c>
      <c r="I297" s="3">
        <v>-0.91074727577700376</v>
      </c>
      <c r="J297" s="3">
        <v>0.78366924345467703</v>
      </c>
      <c r="K297" s="3">
        <v>0.47689806425080866</v>
      </c>
      <c r="L297" s="3">
        <v>0.77609892926581614</v>
      </c>
      <c r="M297" s="3">
        <v>0.90018091054854066</v>
      </c>
      <c r="N297" s="3">
        <v>-0.92334366810992141</v>
      </c>
      <c r="O297" s="3">
        <v>0.77253546719063171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0.154401533623818</v>
      </c>
      <c r="C302" s="3">
        <v>0.86053742251757903</v>
      </c>
      <c r="D302" s="3">
        <v>0.95476111242849104</v>
      </c>
      <c r="E302" s="3">
        <v>-0.76620716198486927</v>
      </c>
      <c r="F302" s="2">
        <v>-0.17059518690725767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10720030</v>
      </c>
      <c r="F4" s="129">
        <v>10720030</v>
      </c>
      <c r="G4" s="128" t="s">
        <v>811</v>
      </c>
      <c r="H4" s="127" t="s">
        <v>810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811</v>
      </c>
      <c r="F5" s="116" t="s">
        <v>810</v>
      </c>
      <c r="G5" s="115" t="s">
        <v>750</v>
      </c>
      <c r="H5" s="114" t="s">
        <v>749</v>
      </c>
      <c r="I5" s="113" t="s">
        <v>810</v>
      </c>
      <c r="J5" s="112"/>
      <c r="K5" s="111"/>
      <c r="L5" s="110" t="s">
        <v>811</v>
      </c>
      <c r="M5" s="109">
        <v>3196</v>
      </c>
      <c r="N5" s="108">
        <v>2282</v>
      </c>
      <c r="O5" s="107">
        <v>2678.1333333333332</v>
      </c>
      <c r="P5" s="106">
        <v>260.74479647519121</v>
      </c>
      <c r="Q5" s="105">
        <v>9.7360647892259983E-2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810</v>
      </c>
      <c r="M6" s="95">
        <v>8204</v>
      </c>
      <c r="N6" s="94">
        <v>5551</v>
      </c>
      <c r="O6" s="93">
        <v>6983.2666666666664</v>
      </c>
      <c r="P6" s="92">
        <v>797.57887523568616</v>
      </c>
      <c r="Q6" s="91">
        <v>0.11421286244771113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809</v>
      </c>
      <c r="F28" s="56" t="s">
        <v>808</v>
      </c>
      <c r="G28" s="55" t="s">
        <v>807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-4.8185231539424334E-2</v>
      </c>
      <c r="F30" s="30">
        <v>-1.7796196977084344E-2</v>
      </c>
      <c r="G30" s="28">
        <v>-3.9479608657162824E-2</v>
      </c>
      <c r="H30" s="44">
        <v>-8.8126256079722465E-3</v>
      </c>
      <c r="I30" s="27">
        <v>-3.0939642535298684E-2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-4.6022353714661457E-2</v>
      </c>
      <c r="F31" s="30">
        <v>-7.5701166542566423E-2</v>
      </c>
      <c r="G31" s="28">
        <v>-3.424485190866966E-2</v>
      </c>
      <c r="H31" s="44">
        <v>-6.4290069833215502E-2</v>
      </c>
      <c r="I31" s="27">
        <v>3.2109542664777058E-2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1.8263266712611914E-2</v>
      </c>
      <c r="F32" s="30">
        <v>4.8066595059076178E-2</v>
      </c>
      <c r="G32" s="28">
        <v>2.458788327604422E-2</v>
      </c>
      <c r="H32" s="44">
        <v>5.4576325463169928E-2</v>
      </c>
      <c r="I32" s="27">
        <v>-2.8436483413331493E-2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-6.7343485617597287E-2</v>
      </c>
      <c r="F33" s="30">
        <v>-5.1755060210094794E-2</v>
      </c>
      <c r="G33" s="28">
        <v>-5.8572421219016624E-2</v>
      </c>
      <c r="H33" s="44">
        <v>-4.2837396199531419E-2</v>
      </c>
      <c r="I33" s="27">
        <v>-1.6439239223313251E-2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-2.2133526850507956E-2</v>
      </c>
      <c r="F34" s="30">
        <v>-1.7157524993245077E-2</v>
      </c>
      <c r="G34" s="28">
        <v>-1.5964022288050606E-2</v>
      </c>
      <c r="H34" s="44">
        <v>-1.0956626097303412E-2</v>
      </c>
      <c r="I34" s="27">
        <v>-5.0628681439807144E-3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-3.7105751391464104E-4</v>
      </c>
      <c r="F35" s="30">
        <v>2.4742268041237914E-3</v>
      </c>
      <c r="G35" s="28">
        <v>2.7923252154715694E-3</v>
      </c>
      <c r="H35" s="44">
        <v>5.6466135978074927E-3</v>
      </c>
      <c r="I35" s="27">
        <v>-2.8382618145796901E-3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-2.3385300668151476E-2</v>
      </c>
      <c r="F36" s="30">
        <v>4.9362402303578801E-3</v>
      </c>
      <c r="G36" s="28">
        <v>-1.7164824876228835E-2</v>
      </c>
      <c r="H36" s="44">
        <v>1.1337108002525742E-2</v>
      </c>
      <c r="I36" s="27">
        <v>-2.8182425675102762E-2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3.382744203724819E-2</v>
      </c>
      <c r="F37" s="30">
        <v>-6.6857688634193169E-3</v>
      </c>
      <c r="G37" s="28">
        <v>3.713040511084964E-2</v>
      </c>
      <c r="H37" s="44">
        <v>-3.512240968414182E-3</v>
      </c>
      <c r="I37" s="27">
        <v>4.0785895974037256E-2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-1.9485294117647101E-2</v>
      </c>
      <c r="F38" s="30">
        <v>-9.6428571428571419E-2</v>
      </c>
      <c r="G38" s="28">
        <v>-1.3179733308114172E-2</v>
      </c>
      <c r="H38" s="44">
        <v>-9.061782269177765E-2</v>
      </c>
      <c r="I38" s="27">
        <v>8.515461520576606E-2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-4.8743907011623566E-2</v>
      </c>
      <c r="F39" s="30">
        <v>-2.128306476132602E-3</v>
      </c>
      <c r="G39" s="28">
        <v>-4.2586909646002979E-2</v>
      </c>
      <c r="H39" s="44">
        <v>4.3304099868051171E-3</v>
      </c>
      <c r="I39" s="27">
        <v>-4.6715024424506257E-2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-3.5869136775719346E-2</v>
      </c>
      <c r="F40" s="30">
        <v>-5.4844606946983565E-2</v>
      </c>
      <c r="G40" s="28">
        <v>-3.2738841765250992E-2</v>
      </c>
      <c r="H40" s="44">
        <v>-5.1775920605902415E-2</v>
      </c>
      <c r="I40" s="27">
        <v>2.0076561283716599E-2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-5.8462796402289463E-2</v>
      </c>
      <c r="F41" s="30">
        <v>-5.0773694390715662E-2</v>
      </c>
      <c r="G41" s="28">
        <v>-5.5395899973632479E-2</v>
      </c>
      <c r="H41" s="44">
        <v>-4.7681752027167401E-2</v>
      </c>
      <c r="I41" s="27">
        <v>-8.1003886703691075E-3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1.8671298306556672E-2</v>
      </c>
      <c r="F42" s="30">
        <v>-3.5659704533876901E-3</v>
      </c>
      <c r="G42" s="28">
        <v>2.5351110098730922E-2</v>
      </c>
      <c r="H42" s="44">
        <v>2.9680231829836146E-3</v>
      </c>
      <c r="I42" s="27">
        <v>2.2316849987612963E-2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-2.7280477408354598E-2</v>
      </c>
      <c r="F43" s="39">
        <v>-5.4021813224267246E-2</v>
      </c>
      <c r="G43" s="38">
        <v>-2.0859886500158908E-2</v>
      </c>
      <c r="H43" s="37">
        <v>-4.7777732783503279E-2</v>
      </c>
      <c r="I43" s="36">
        <v>2.8268448670109025E-2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-1.0114956371795825E-2</v>
      </c>
      <c r="F44" s="30">
        <v>-1.5711249585505738E-2</v>
      </c>
      <c r="G44" s="35">
        <v>-8.0999688911287393E-3</v>
      </c>
      <c r="H44" s="28">
        <v>-1.3707653792021213E-2</v>
      </c>
      <c r="I44" s="34">
        <v>5.6856214310621045E-3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-4.4739493550651765E-3</v>
      </c>
      <c r="F45" s="30">
        <v>-1.0775192363253638E-2</v>
      </c>
      <c r="G45" s="29">
        <v>-2.5377018281047548E-3</v>
      </c>
      <c r="H45" s="28">
        <v>-8.8512004334052596E-3</v>
      </c>
      <c r="I45" s="27">
        <v>6.3698796871483054E-3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-4.3130799184794011E-3</v>
      </c>
      <c r="F46" s="30">
        <v>-9.8903436098789488E-3</v>
      </c>
      <c r="G46" s="29">
        <v>-2.808502021086734E-3</v>
      </c>
      <c r="H46" s="28">
        <v>-8.3941934898414949E-3</v>
      </c>
      <c r="I46" s="27">
        <v>5.6329757571842443E-3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-3.3321751472549233E-3</v>
      </c>
      <c r="F47" s="30">
        <v>-6.4316352133784171E-3</v>
      </c>
      <c r="G47" s="29">
        <v>-2.4381249100414726E-3</v>
      </c>
      <c r="H47" s="28">
        <v>-5.5403653137441333E-3</v>
      </c>
      <c r="I47" s="27">
        <v>3.1195237046310886E-3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-1.7996261066953734E-3</v>
      </c>
      <c r="F48" s="30">
        <v>-3.7818061856148555E-3</v>
      </c>
      <c r="G48" s="29">
        <v>-1.2095615842916407E-3</v>
      </c>
      <c r="H48" s="28">
        <v>-3.1929133860156833E-3</v>
      </c>
      <c r="I48" s="27">
        <v>1.9897047566759252E-3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-1.2930263410871889E-3</v>
      </c>
      <c r="F49" s="23">
        <v>-2.8093191318930844E-3</v>
      </c>
      <c r="G49" s="22">
        <v>-8.6253024329763228E-4</v>
      </c>
      <c r="H49" s="21">
        <v>-2.37947663735949E-3</v>
      </c>
      <c r="I49" s="20">
        <v>1.5205645418647773E-3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-0.95878269672923666</v>
      </c>
      <c r="C62" s="3">
        <v>0.86488495225984208</v>
      </c>
      <c r="D62" s="3">
        <v>0.90948699521645093</v>
      </c>
      <c r="E62" s="3">
        <v>0.81172276484849326</v>
      </c>
      <c r="F62" s="3">
        <v>0.89964665358684082</v>
      </c>
      <c r="G62" s="3">
        <v>0.93849751353172095</v>
      </c>
      <c r="H62" s="3">
        <v>-0.59547782329224963</v>
      </c>
      <c r="I62" s="3">
        <v>0.56464066328749907</v>
      </c>
      <c r="J62" s="3">
        <v>-0.81961568219862102</v>
      </c>
      <c r="K62" s="3">
        <v>0.45562816778611126</v>
      </c>
      <c r="L62" s="3">
        <v>0.74486879601036837</v>
      </c>
      <c r="M62" s="3">
        <v>0.83093682417194636</v>
      </c>
      <c r="N62" s="3">
        <v>-0.28786096366021013</v>
      </c>
      <c r="O62" s="3">
        <v>0.43721299244816042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-0.78608469828849914</v>
      </c>
      <c r="C67" s="3">
        <v>0.75851181671890044</v>
      </c>
      <c r="D67" s="3">
        <v>-0.14955823564200676</v>
      </c>
      <c r="E67" s="3">
        <v>-0.68042430961015632</v>
      </c>
      <c r="F67" s="3">
        <v>-0.55966428082328779</v>
      </c>
      <c r="G67" s="3">
        <v>0.96182114317894118</v>
      </c>
      <c r="H67" s="3">
        <v>-0.83060615893072298</v>
      </c>
      <c r="I67" s="3">
        <v>0.96063787056003414</v>
      </c>
      <c r="J67" s="3">
        <v>0.95778334988487979</v>
      </c>
      <c r="K67" s="3">
        <v>0.9532429803363841</v>
      </c>
      <c r="L67" s="3">
        <v>0.90725662759882719</v>
      </c>
      <c r="M67" s="3">
        <v>0.96931221594145256</v>
      </c>
      <c r="N67" s="3">
        <v>0.92158680634538304</v>
      </c>
      <c r="O67" s="3">
        <v>0.90716052585560858</v>
      </c>
    </row>
    <row r="68" spans="1:15" x14ac:dyDescent="0.15">
      <c r="A68" s="4"/>
      <c r="B68" s="10" t="s">
        <v>3</v>
      </c>
      <c r="C68" s="9">
        <v>-0.18911658090300468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0.96622340653865424</v>
      </c>
      <c r="C72" s="3">
        <v>0.32054184318291001</v>
      </c>
      <c r="D72" s="3">
        <v>0.85829549902497215</v>
      </c>
      <c r="E72" s="3">
        <v>0.88890209367276185</v>
      </c>
      <c r="F72" s="3">
        <v>0.95577301536281456</v>
      </c>
      <c r="G72" s="3">
        <v>0.74709500473669832</v>
      </c>
      <c r="H72" s="3">
        <v>0.96882598555506505</v>
      </c>
      <c r="I72" s="3">
        <v>0.85854272472921611</v>
      </c>
      <c r="J72" s="3">
        <v>0.95561869240511899</v>
      </c>
      <c r="K72" s="3">
        <v>0.90068800077811306</v>
      </c>
      <c r="L72" s="3">
        <v>0.96152992984282093</v>
      </c>
      <c r="M72" s="3">
        <v>0.8879518702892808</v>
      </c>
      <c r="N72" s="3">
        <v>0.96280870638272387</v>
      </c>
      <c r="O72" s="3">
        <v>0.91999077494182213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0.86012735681584129</v>
      </c>
      <c r="C77" s="3">
        <v>0.91240092439670206</v>
      </c>
      <c r="D77" s="3">
        <v>0.78782247034639874</v>
      </c>
      <c r="E77" s="3">
        <v>0.95417370192845974</v>
      </c>
      <c r="F77" s="3">
        <v>0.97071298688862639</v>
      </c>
      <c r="G77" s="3">
        <v>0.91384322804658291</v>
      </c>
      <c r="H77" s="3">
        <v>0.94825344260211164</v>
      </c>
      <c r="I77" s="3">
        <v>0.86408472330899955</v>
      </c>
      <c r="J77" s="3">
        <v>0.96400979749625071</v>
      </c>
      <c r="K77" s="3">
        <v>0.91626223660512773</v>
      </c>
      <c r="L77" s="3">
        <v>0.96290581922760277</v>
      </c>
      <c r="M77" s="3">
        <v>0.87285550695122482</v>
      </c>
      <c r="N77" s="3">
        <v>0.91654418344111788</v>
      </c>
      <c r="O77" s="3">
        <v>0.82183016808139786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0.88568189175284218</v>
      </c>
      <c r="C82" s="3">
        <v>0.14661792775465182</v>
      </c>
      <c r="D82" s="3">
        <v>0.83962196769188446</v>
      </c>
      <c r="E82" s="3">
        <v>0.89212450319147341</v>
      </c>
      <c r="F82" s="3">
        <v>0.61279731735928633</v>
      </c>
      <c r="G82" s="3">
        <v>0.69725710925016537</v>
      </c>
      <c r="H82" s="3">
        <v>0.78955201646105511</v>
      </c>
      <c r="I82" s="3">
        <v>0.89829011838406481</v>
      </c>
      <c r="J82" s="3">
        <v>-0.29386808783158574</v>
      </c>
      <c r="K82" s="3">
        <v>-0.30705914318297339</v>
      </c>
      <c r="L82" s="3">
        <v>0.71362661442624653</v>
      </c>
      <c r="M82" s="3">
        <v>-0.76083094031148923</v>
      </c>
      <c r="N82" s="3">
        <v>-0.76880624740628134</v>
      </c>
      <c r="O82" s="3">
        <v>-0.65230067967850947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0.78072960478835907</v>
      </c>
      <c r="C87" s="3">
        <v>-0.19765453532179322</v>
      </c>
      <c r="D87" s="3">
        <v>0.82296422000848812</v>
      </c>
      <c r="E87" s="3">
        <v>-0.52457883664760518</v>
      </c>
      <c r="F87" s="3">
        <v>-0.72445044482049215</v>
      </c>
      <c r="G87" s="3">
        <v>-0.51787819701782478</v>
      </c>
      <c r="H87" s="3">
        <v>0.61752173362573348</v>
      </c>
      <c r="I87" s="3">
        <v>0.94269598171050606</v>
      </c>
      <c r="J87" s="3">
        <v>-0.70804944296803696</v>
      </c>
      <c r="K87" s="3">
        <v>0.95897861171147214</v>
      </c>
      <c r="L87" s="3">
        <v>-0.72487926126569002</v>
      </c>
      <c r="M87" s="3">
        <v>-0.80273907631809704</v>
      </c>
      <c r="N87" s="3">
        <v>-0.81526042748846783</v>
      </c>
      <c r="O87" s="3">
        <v>0.93582036023575843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0.12518051512040909</v>
      </c>
      <c r="C92" s="3">
        <v>0.88641139252917411</v>
      </c>
      <c r="D92" s="3">
        <v>0.18207454588670274</v>
      </c>
      <c r="E92" s="3">
        <v>-0.15524470719995487</v>
      </c>
      <c r="F92" s="3">
        <v>-0.82808847879645442</v>
      </c>
      <c r="G92" s="3">
        <v>0.83074360338013786</v>
      </c>
      <c r="H92" s="3">
        <v>-0.38496256128900458</v>
      </c>
      <c r="I92" s="3">
        <v>0.15681906198455836</v>
      </c>
      <c r="J92" s="3">
        <v>-0.43492714390305653</v>
      </c>
      <c r="K92" s="3">
        <v>-0.74277976164978576</v>
      </c>
      <c r="L92" s="3">
        <v>-0.22887155633108985</v>
      </c>
      <c r="M92" s="3">
        <v>0.50960836470560311</v>
      </c>
      <c r="N92" s="3">
        <v>0.45138775362060829</v>
      </c>
      <c r="O92" s="3">
        <v>0.88414331021125547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0.33835892135297957</v>
      </c>
      <c r="C97" s="3">
        <v>0.94736801157566963</v>
      </c>
      <c r="D97" s="3">
        <v>0.84363745599355799</v>
      </c>
      <c r="E97" s="3">
        <v>-0.28937650490734573</v>
      </c>
      <c r="F97" s="3">
        <v>0.65345869566639891</v>
      </c>
      <c r="G97" s="3">
        <v>-0.77484174293676022</v>
      </c>
      <c r="H97" s="3">
        <v>-0.80826044869349367</v>
      </c>
      <c r="I97" s="3">
        <v>0.91630709063193239</v>
      </c>
      <c r="J97" s="3">
        <v>-0.10090001232391545</v>
      </c>
      <c r="K97" s="3">
        <v>0.19391403073763031</v>
      </c>
      <c r="L97" s="3">
        <v>0.91047655256874771</v>
      </c>
      <c r="M97" s="3">
        <v>-0.5196722168840977</v>
      </c>
      <c r="N97" s="3">
        <v>0.81850365877951858</v>
      </c>
      <c r="O97" s="3">
        <v>0.88025185561439978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-0.74240213605556604</v>
      </c>
      <c r="C102" s="3">
        <v>-0.74000176309416321</v>
      </c>
      <c r="D102" s="3">
        <v>0.75438761413213284</v>
      </c>
      <c r="E102" s="3">
        <v>-8.1176845220770996E-2</v>
      </c>
      <c r="F102" s="3">
        <v>-0.52732182198823019</v>
      </c>
      <c r="G102" s="3">
        <v>0.91344080063239763</v>
      </c>
      <c r="H102" s="3">
        <v>0.77566461193630676</v>
      </c>
      <c r="I102" s="3">
        <v>0.90515167827582454</v>
      </c>
      <c r="J102" s="3">
        <v>0.9318318217704662</v>
      </c>
      <c r="K102" s="3">
        <v>0.41115807868518112</v>
      </c>
      <c r="L102" s="3">
        <v>0.91770392218682328</v>
      </c>
      <c r="M102" s="3">
        <v>0.57196966011065364</v>
      </c>
      <c r="N102" s="3">
        <v>0.94531333525350025</v>
      </c>
      <c r="O102" s="3">
        <v>0.97843626285527885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0.95365819529877327</v>
      </c>
      <c r="C107" s="3">
        <v>0.6971154674906952</v>
      </c>
      <c r="D107" s="3">
        <v>0.30457304453832929</v>
      </c>
      <c r="E107" s="3">
        <v>0.95587549591063314</v>
      </c>
      <c r="F107" s="3">
        <v>0.97588630861293468</v>
      </c>
      <c r="G107" s="3">
        <v>0.90769577722247641</v>
      </c>
      <c r="H107" s="3">
        <v>0.93417548361429559</v>
      </c>
      <c r="I107" s="3">
        <v>0.9472873196546252</v>
      </c>
      <c r="J107" s="3">
        <v>0.94286657060773593</v>
      </c>
      <c r="K107" s="3">
        <v>0.7806441048161874</v>
      </c>
      <c r="L107" s="3">
        <v>0.92842409280310301</v>
      </c>
      <c r="M107" s="3">
        <v>-0.40589563616764723</v>
      </c>
      <c r="N107" s="3">
        <v>0.85558940457194033</v>
      </c>
      <c r="O107" s="3">
        <v>0.88407569982954082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0.67852783128680871</v>
      </c>
      <c r="C112" s="3">
        <v>0.85499668584822175</v>
      </c>
      <c r="D112" s="3">
        <v>0.83211518537934182</v>
      </c>
      <c r="E112" s="3">
        <v>-6.2821086460215933E-2</v>
      </c>
      <c r="F112" s="3">
        <v>0.57948153141079839</v>
      </c>
      <c r="G112" s="3">
        <v>0.86698230985069447</v>
      </c>
      <c r="H112" s="3">
        <v>0.69836936474968969</v>
      </c>
      <c r="I112" s="3">
        <v>0.64956408663286447</v>
      </c>
      <c r="J112" s="3">
        <v>0.80707221290109854</v>
      </c>
      <c r="K112" s="3">
        <v>0.78549717438967892</v>
      </c>
      <c r="L112" s="3">
        <v>0.9231952996656082</v>
      </c>
      <c r="M112" s="3">
        <v>0.93864876348728354</v>
      </c>
      <c r="N112" s="3">
        <v>-0.39329292285029266</v>
      </c>
      <c r="O112" s="3">
        <v>-0.90651691427198233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0.55499296983662205</v>
      </c>
      <c r="C117" s="3">
        <v>-0.3143351908167174</v>
      </c>
      <c r="D117" s="3">
        <v>-0.23822204127233854</v>
      </c>
      <c r="E117" s="3">
        <v>0.22885127523501894</v>
      </c>
      <c r="F117" s="3">
        <v>0.16894257684522962</v>
      </c>
      <c r="G117" s="3">
        <v>0.20266040233805238</v>
      </c>
      <c r="H117" s="3">
        <v>-0.31333879226141342</v>
      </c>
      <c r="I117" s="3">
        <v>0.91323800842016767</v>
      </c>
      <c r="J117" s="3">
        <v>0.96889032411653486</v>
      </c>
      <c r="K117" s="3">
        <v>1.0000000000000002</v>
      </c>
      <c r="L117" s="3">
        <v>0.84624940113680314</v>
      </c>
      <c r="M117" s="3">
        <v>0.4989342898843277</v>
      </c>
      <c r="N117" s="3">
        <v>0.82767682741739168</v>
      </c>
      <c r="O117" s="3">
        <v>0.48122825752762033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0.74709806605651874</v>
      </c>
      <c r="C122" s="3">
        <v>0.34025422320361015</v>
      </c>
      <c r="D122" s="3">
        <v>0.85901393198381837</v>
      </c>
      <c r="E122" s="3">
        <v>-0.91477756466038773</v>
      </c>
      <c r="F122" s="3">
        <v>-0.76363913415512508</v>
      </c>
      <c r="G122" s="3">
        <v>0.55848077706142507</v>
      </c>
      <c r="H122" s="3">
        <v>-0.84180796504452082</v>
      </c>
      <c r="I122" s="3">
        <v>-0.74001036488158456</v>
      </c>
      <c r="J122" s="3">
        <v>-0.91700861819711099</v>
      </c>
      <c r="K122" s="3">
        <v>-0.22663661639466962</v>
      </c>
      <c r="L122" s="3">
        <v>0.93086184213352308</v>
      </c>
      <c r="M122" s="3">
        <v>0.95468803162770133</v>
      </c>
      <c r="N122" s="3">
        <v>0.59639900550846336</v>
      </c>
      <c r="O122" s="3">
        <v>0.51591646919705236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0.89199497349362367</v>
      </c>
      <c r="C127" s="3">
        <v>-0.40916255119467665</v>
      </c>
      <c r="D127" s="3">
        <v>0.39771854823493225</v>
      </c>
      <c r="E127" s="3">
        <v>-0.84571876061906348</v>
      </c>
      <c r="F127" s="3">
        <v>-0.21967365642079603</v>
      </c>
      <c r="G127" s="3">
        <v>-1.9505070275618538E-2</v>
      </c>
      <c r="H127" s="3">
        <v>0.13281651531836944</v>
      </c>
      <c r="I127" s="3">
        <v>0.16975940733433958</v>
      </c>
      <c r="J127" s="3">
        <v>-0.83811104885092069</v>
      </c>
      <c r="K127" s="3">
        <v>-0.87932635597575182</v>
      </c>
      <c r="L127" s="3">
        <v>-0.55602640662512637</v>
      </c>
      <c r="M127" s="3">
        <v>0.87679779291625481</v>
      </c>
      <c r="N127" s="3">
        <v>-0.64941574773916133</v>
      </c>
      <c r="O127" s="3">
        <v>-0.94133847854966968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-0.92353762828181263</v>
      </c>
      <c r="C132" s="3">
        <v>0.55670089506960641</v>
      </c>
      <c r="D132" s="3">
        <v>-0.77584138871630559</v>
      </c>
      <c r="E132" s="3">
        <v>-0.90911245344071978</v>
      </c>
      <c r="F132" s="3">
        <v>-0.87078551724898179</v>
      </c>
      <c r="G132" s="3">
        <v>6.1916490254577156E-2</v>
      </c>
      <c r="H132" s="3">
        <v>0.91173112114856025</v>
      </c>
      <c r="I132" s="3">
        <v>-0.83315893624290271</v>
      </c>
      <c r="J132" s="3">
        <v>0.87235786506560176</v>
      </c>
      <c r="K132" s="3">
        <v>0.63949054937210081</v>
      </c>
      <c r="L132" s="3">
        <v>-0.77512051409084215</v>
      </c>
      <c r="M132" s="3">
        <v>0.59193618823538774</v>
      </c>
      <c r="N132" s="3">
        <v>0.68705771743355726</v>
      </c>
      <c r="O132" s="3">
        <v>0.26817313842794949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-0.12190435244593364</v>
      </c>
      <c r="C137" s="3">
        <v>-0.92260206275500867</v>
      </c>
      <c r="D137" s="3">
        <v>0.88605839559830779</v>
      </c>
      <c r="E137" s="3">
        <v>-0.72730277491526174</v>
      </c>
      <c r="F137" s="3">
        <v>-0.87985201970646909</v>
      </c>
      <c r="G137" s="3">
        <v>0.83851761103069355</v>
      </c>
      <c r="H137" s="3">
        <v>0.96415166733571145</v>
      </c>
      <c r="I137" s="3">
        <v>0.74188224373274825</v>
      </c>
      <c r="J137" s="3">
        <v>0.74371525462361932</v>
      </c>
      <c r="K137" s="3">
        <v>-0.9207065464104448</v>
      </c>
      <c r="L137" s="3">
        <v>-0.81127771299794516</v>
      </c>
      <c r="M137" s="3">
        <v>-0.48753065879456481</v>
      </c>
      <c r="N137" s="3">
        <v>-0.87925929304140082</v>
      </c>
      <c r="O137" s="3">
        <v>0.46123685767225503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-0.89881006262995389</v>
      </c>
      <c r="C142" s="3">
        <v>0.84426867423999252</v>
      </c>
      <c r="D142" s="3">
        <v>-0.84191411821715101</v>
      </c>
      <c r="E142" s="3">
        <v>-0.39874900663548984</v>
      </c>
      <c r="F142" s="3">
        <v>-0.89465004455934827</v>
      </c>
      <c r="G142" s="3">
        <v>-0.8653348475009397</v>
      </c>
      <c r="H142" s="3">
        <v>0.49317772153687262</v>
      </c>
      <c r="I142" s="3">
        <v>0.95144692940173337</v>
      </c>
      <c r="J142" s="3">
        <v>0.94465474516342429</v>
      </c>
      <c r="K142" s="3">
        <v>-0.70604876960476504</v>
      </c>
      <c r="L142" s="3">
        <v>0.96382579665458379</v>
      </c>
      <c r="M142" s="3">
        <v>0.6228966038625765</v>
      </c>
      <c r="N142" s="3">
        <v>-0.45843514974031913</v>
      </c>
      <c r="O142" s="3">
        <v>-0.83962554153701296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-0.39658002249520363</v>
      </c>
      <c r="C147" s="3">
        <v>0.53668700579617168</v>
      </c>
      <c r="D147" s="3">
        <v>0.42861995693205257</v>
      </c>
      <c r="E147" s="3">
        <v>0.46969075567903135</v>
      </c>
      <c r="F147" s="3">
        <v>-0.23523481905867166</v>
      </c>
      <c r="G147" s="3">
        <v>-0.28391376925868472</v>
      </c>
      <c r="H147" s="3">
        <v>-0.91781289206706695</v>
      </c>
      <c r="I147" s="3">
        <v>0.86472193824647958</v>
      </c>
      <c r="J147" s="3">
        <v>0.47322498009381442</v>
      </c>
      <c r="K147" s="3">
        <v>0.79151109950857301</v>
      </c>
      <c r="L147" s="3">
        <v>-0.81754234861628727</v>
      </c>
      <c r="M147" s="3">
        <v>-0.75677008173492033</v>
      </c>
      <c r="N147" s="3">
        <v>0.68875937030047585</v>
      </c>
      <c r="O147" s="3">
        <v>-0.21621055753567639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0.27353646906854234</v>
      </c>
      <c r="C152" s="3">
        <v>0.82267255920220339</v>
      </c>
      <c r="D152" s="3">
        <v>0.63949060327098439</v>
      </c>
      <c r="E152" s="3">
        <v>0.7929376787875676</v>
      </c>
      <c r="F152" s="3">
        <v>0.76969432641581859</v>
      </c>
      <c r="G152" s="3">
        <v>0.61169060250569085</v>
      </c>
      <c r="H152" s="3">
        <v>0.56737811652586967</v>
      </c>
      <c r="I152" s="3">
        <v>0.74056759750875878</v>
      </c>
      <c r="J152" s="3">
        <v>-0.17247636785746698</v>
      </c>
      <c r="K152" s="3">
        <v>5.4362503149776913E-2</v>
      </c>
      <c r="L152" s="3">
        <v>-0.74876435170187616</v>
      </c>
      <c r="M152" s="3">
        <v>-0.84208335639271981</v>
      </c>
      <c r="N152" s="3">
        <v>0.15123706760889324</v>
      </c>
      <c r="O152" s="3">
        <v>0.40509654089589064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0.79563218290275095</v>
      </c>
      <c r="C157" s="3">
        <v>0.3301932436210227</v>
      </c>
      <c r="D157" s="3">
        <v>-8.4794625833968268E-2</v>
      </c>
      <c r="E157" s="3">
        <v>0.53942411308971672</v>
      </c>
      <c r="F157" s="3">
        <v>0.74437415648575977</v>
      </c>
      <c r="G157" s="3">
        <v>-0.69835737596060765</v>
      </c>
      <c r="H157" s="3">
        <v>-0.730057829216881</v>
      </c>
      <c r="I157" s="3">
        <v>-0.67326693747012367</v>
      </c>
      <c r="J157" s="3">
        <v>-0.86277352918296268</v>
      </c>
      <c r="K157" s="3">
        <v>-0.81100756209553848</v>
      </c>
      <c r="L157" s="3">
        <v>0.56369767847329233</v>
      </c>
      <c r="M157" s="3">
        <v>-0.73728378920416104</v>
      </c>
      <c r="N157" s="3">
        <v>0.94130706398967212</v>
      </c>
      <c r="O157" s="3">
        <v>-0.66638125391866221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-0.66550377753505141</v>
      </c>
      <c r="C162" s="3">
        <v>-0.13853442205906027</v>
      </c>
      <c r="D162" s="3">
        <v>-0.91967604068685216</v>
      </c>
      <c r="E162" s="3">
        <v>0.55080857976652242</v>
      </c>
      <c r="F162" s="3">
        <v>0.2988130382891131</v>
      </c>
      <c r="G162" s="3">
        <v>4.0415912274396296E-2</v>
      </c>
      <c r="H162" s="3">
        <v>-0.42220912129930716</v>
      </c>
      <c r="I162" s="3">
        <v>0.53934433680211591</v>
      </c>
      <c r="J162" s="3">
        <v>0.53846740816332572</v>
      </c>
      <c r="K162" s="3">
        <v>3.0305542204588393E-2</v>
      </c>
      <c r="L162" s="3">
        <v>-0.40173183538802026</v>
      </c>
      <c r="M162" s="3">
        <v>-0.79680098817649525</v>
      </c>
      <c r="N162" s="3">
        <v>0.81237950304675444</v>
      </c>
      <c r="O162" s="3">
        <v>0.22189352304726565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-0.26150205942436316</v>
      </c>
      <c r="C167" s="3">
        <v>-0.43524010704459942</v>
      </c>
      <c r="D167" s="3">
        <v>0.58299113883426767</v>
      </c>
      <c r="E167" s="3">
        <v>9.548917870012762E-3</v>
      </c>
      <c r="F167" s="3">
        <v>0.85614861471530124</v>
      </c>
      <c r="G167" s="3">
        <v>0.88419672240637648</v>
      </c>
      <c r="H167" s="3">
        <v>0.48690024645594965</v>
      </c>
      <c r="I167" s="3">
        <v>2.6246919861070018E-2</v>
      </c>
      <c r="J167" s="3">
        <v>0.79006379671537097</v>
      </c>
      <c r="K167" s="3">
        <v>0.64717766421854273</v>
      </c>
      <c r="L167" s="3">
        <v>0.83278452256978119</v>
      </c>
      <c r="M167" s="3">
        <v>-0.41248805911354086</v>
      </c>
      <c r="N167" s="3">
        <v>0.9198588283102449</v>
      </c>
      <c r="O167" s="3">
        <v>0.61202231530403606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0.77546483189581494</v>
      </c>
      <c r="C172" s="3">
        <v>0.86246489400723314</v>
      </c>
      <c r="D172" s="3">
        <v>0.62281502744339534</v>
      </c>
      <c r="E172" s="3">
        <v>-0.15259286866129471</v>
      </c>
      <c r="F172" s="3">
        <v>0.81170782260528485</v>
      </c>
      <c r="G172" s="3">
        <v>0.85248256554541368</v>
      </c>
      <c r="H172" s="3">
        <v>0.91944197368051606</v>
      </c>
      <c r="I172" s="3">
        <v>-0.58996916277030853</v>
      </c>
      <c r="J172" s="3">
        <v>0.75600399777544736</v>
      </c>
      <c r="K172" s="3">
        <v>0.92317060873170409</v>
      </c>
      <c r="L172" s="3">
        <v>0.1724809097924975</v>
      </c>
      <c r="M172" s="3">
        <v>-0.32776527422562302</v>
      </c>
      <c r="N172" s="3">
        <v>0.81109251711344055</v>
      </c>
      <c r="O172" s="3">
        <v>0.66702867912140762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1.5831940633958787E-2</v>
      </c>
      <c r="C177" s="3">
        <v>0.63972664553032843</v>
      </c>
      <c r="D177" s="3">
        <v>-0.74660606245524452</v>
      </c>
      <c r="E177" s="3">
        <v>-0.8676279856211897</v>
      </c>
      <c r="F177" s="3">
        <v>0.42924396414670812</v>
      </c>
      <c r="G177" s="3">
        <v>-0.28277345143433863</v>
      </c>
      <c r="H177" s="3">
        <v>-6.6193724489317221E-2</v>
      </c>
      <c r="I177" s="3">
        <v>-0.39112171207727203</v>
      </c>
      <c r="J177" s="3">
        <v>-0.10576116866092169</v>
      </c>
      <c r="K177" s="3">
        <v>-0.84482736017666127</v>
      </c>
      <c r="L177" s="3">
        <v>0.83524921212478942</v>
      </c>
      <c r="M177" s="3">
        <v>-0.3755966190444931</v>
      </c>
      <c r="N177" s="3">
        <v>0.60259586366841045</v>
      </c>
      <c r="O177" s="3">
        <v>0.93114209111125423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0.9204637311032452</v>
      </c>
      <c r="C182" s="3">
        <v>0.92765528164584199</v>
      </c>
      <c r="D182" s="3">
        <v>0.75967389038767952</v>
      </c>
      <c r="E182" s="3">
        <v>0.92906387833584281</v>
      </c>
      <c r="F182" s="3">
        <v>0.86057887405329547</v>
      </c>
      <c r="G182" s="3">
        <v>0.74938426115319756</v>
      </c>
      <c r="H182" s="3">
        <v>0.70117845234503451</v>
      </c>
      <c r="I182" s="3">
        <v>0.92195199285938045</v>
      </c>
      <c r="J182" s="3">
        <v>0.89599101700831496</v>
      </c>
      <c r="K182" s="3">
        <v>0.93500348998537008</v>
      </c>
      <c r="L182" s="3">
        <v>0.2291133566552625</v>
      </c>
      <c r="M182" s="3">
        <v>0.68449633686896483</v>
      </c>
      <c r="N182" s="3">
        <v>0.80543684118208592</v>
      </c>
      <c r="O182" s="3">
        <v>0.75224967416206345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-0.11130386463343368</v>
      </c>
      <c r="C187" s="3">
        <v>0.91982958717221874</v>
      </c>
      <c r="D187" s="3">
        <v>0.91187679478388384</v>
      </c>
      <c r="E187" s="3">
        <v>0.8817735150187328</v>
      </c>
      <c r="F187" s="3">
        <v>0.91401809123302014</v>
      </c>
      <c r="G187" s="3">
        <v>0.69779060821720662</v>
      </c>
      <c r="H187" s="3">
        <v>0.61414169325900947</v>
      </c>
      <c r="I187" s="3">
        <v>0.80146646951933576</v>
      </c>
      <c r="J187" s="3">
        <v>0.43393145353190199</v>
      </c>
      <c r="K187" s="3">
        <v>0.92534296410354</v>
      </c>
      <c r="L187" s="3">
        <v>0.92018209780233251</v>
      </c>
      <c r="M187" s="3">
        <v>0.89247391178953761</v>
      </c>
      <c r="N187" s="3">
        <v>0.88361241872219443</v>
      </c>
      <c r="O187" s="3">
        <v>0.8870444643735258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0.86869604958496094</v>
      </c>
      <c r="C192" s="3">
        <v>0.90858859832339078</v>
      </c>
      <c r="D192" s="3">
        <v>0.78903355335925351</v>
      </c>
      <c r="E192" s="3">
        <v>0.86200604127211045</v>
      </c>
      <c r="F192" s="3">
        <v>0.84274367414808371</v>
      </c>
      <c r="G192" s="3">
        <v>-0.47494701497737341</v>
      </c>
      <c r="H192" s="3">
        <v>0.83827833055763767</v>
      </c>
      <c r="I192" s="3">
        <v>0.92614764570258901</v>
      </c>
      <c r="J192" s="3">
        <v>0.93504018942941192</v>
      </c>
      <c r="K192" s="3">
        <v>0.74885805381911219</v>
      </c>
      <c r="L192" s="3">
        <v>0.90830158996034505</v>
      </c>
      <c r="M192" s="3">
        <v>0.85224387015537106</v>
      </c>
      <c r="N192" s="3">
        <v>0.78261960613767267</v>
      </c>
      <c r="O192" s="3">
        <v>0.89839656626905973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0.92446951069849947</v>
      </c>
      <c r="C197" s="3">
        <v>0.88319456847471101</v>
      </c>
      <c r="D197" s="3">
        <v>0.91810865437439027</v>
      </c>
      <c r="E197" s="3">
        <v>0.91593007887510081</v>
      </c>
      <c r="F197" s="3">
        <v>0.88292340034211392</v>
      </c>
      <c r="G197" s="3">
        <v>0.86571267207750768</v>
      </c>
      <c r="H197" s="3">
        <v>0.89087736129941164</v>
      </c>
      <c r="I197" s="3">
        <v>0.92051764635084754</v>
      </c>
      <c r="J197" s="3">
        <v>0.92485121461357367</v>
      </c>
      <c r="K197" s="3">
        <v>0.75493024912249673</v>
      </c>
      <c r="L197" s="3">
        <v>0.80335123714612533</v>
      </c>
      <c r="M197" s="3">
        <v>0.4280623435566927</v>
      </c>
      <c r="N197" s="3">
        <v>0.95827743406005561</v>
      </c>
      <c r="O197" s="3">
        <v>0.15653072069864682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-0.5840672147402366</v>
      </c>
      <c r="C202" s="3">
        <v>0.95892964425793237</v>
      </c>
      <c r="D202" s="3">
        <v>0.93431322901004599</v>
      </c>
      <c r="E202" s="3">
        <v>-0.77372772546440749</v>
      </c>
      <c r="F202" s="3">
        <v>0.97570366060923464</v>
      </c>
      <c r="G202" s="3">
        <v>-8.1644977456852022E-2</v>
      </c>
      <c r="H202" s="3">
        <v>0.53071625118178256</v>
      </c>
      <c r="I202" s="3">
        <v>0.77748236257754133</v>
      </c>
      <c r="J202" s="3">
        <v>0.96901349774827306</v>
      </c>
      <c r="K202" s="3">
        <v>0.57134006171500029</v>
      </c>
      <c r="L202" s="3">
        <v>0.18642351152989431</v>
      </c>
      <c r="M202" s="3">
        <v>-0.29475795715208852</v>
      </c>
      <c r="N202" s="3">
        <v>-0.27724060613227702</v>
      </c>
      <c r="O202" s="3">
        <v>0.9541587329307808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0.85895676184278857</v>
      </c>
      <c r="C207" s="3">
        <v>0.96229835397116814</v>
      </c>
      <c r="D207" s="3">
        <v>0.77238272870343094</v>
      </c>
      <c r="E207" s="3">
        <v>-0.27300291461055914</v>
      </c>
      <c r="F207" s="3">
        <v>-0.73087012090338777</v>
      </c>
      <c r="G207" s="3">
        <v>-0.61687314353294032</v>
      </c>
      <c r="H207" s="3">
        <v>0.89156200041941425</v>
      </c>
      <c r="I207" s="3">
        <v>0.35723969621454926</v>
      </c>
      <c r="J207" s="3">
        <v>0.93343570225906358</v>
      </c>
      <c r="K207" s="3">
        <v>0.86473310183697949</v>
      </c>
      <c r="L207" s="3">
        <v>-0.37758840228977231</v>
      </c>
      <c r="M207" s="3">
        <v>-0.80886110359525498</v>
      </c>
      <c r="N207" s="3">
        <v>-0.68969918028563015</v>
      </c>
      <c r="O207" s="3">
        <v>0.46247183187366869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0.87103868784230654</v>
      </c>
      <c r="C212" s="3">
        <v>-0.29056878379569157</v>
      </c>
      <c r="D212" s="3">
        <v>0.86529508884693618</v>
      </c>
      <c r="E212" s="3">
        <v>-0.9520468126391991</v>
      </c>
      <c r="F212" s="3">
        <v>0.13857787891699577</v>
      </c>
      <c r="G212" s="3">
        <v>-0.34728250098102131</v>
      </c>
      <c r="H212" s="3">
        <v>-0.19976266924340214</v>
      </c>
      <c r="I212" s="3">
        <v>-0.85720245645143112</v>
      </c>
      <c r="J212" s="3">
        <v>0.87631805879588465</v>
      </c>
      <c r="K212" s="3">
        <v>0.14490743540049333</v>
      </c>
      <c r="L212" s="3">
        <v>-0.77674025955129911</v>
      </c>
      <c r="M212" s="3">
        <v>0.53913050936702933</v>
      </c>
      <c r="N212" s="3">
        <v>-0.71801054180128387</v>
      </c>
      <c r="O212" s="3">
        <v>-0.76357477251934414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0.86585608956072568</v>
      </c>
      <c r="C217" s="3">
        <v>0.86868501991261604</v>
      </c>
      <c r="D217" s="3">
        <v>0.68677622455168053</v>
      </c>
      <c r="E217" s="3">
        <v>0.50713108125163064</v>
      </c>
      <c r="F217" s="3">
        <v>0.45835456774438565</v>
      </c>
      <c r="G217" s="3">
        <v>0.83703840242667027</v>
      </c>
      <c r="H217" s="3">
        <v>0.9072747627358374</v>
      </c>
      <c r="I217" s="3">
        <v>0.90707163074251129</v>
      </c>
      <c r="J217" s="3">
        <v>0.30613365476048338</v>
      </c>
      <c r="K217" s="3">
        <v>0.77427353085600636</v>
      </c>
      <c r="L217" s="3">
        <v>0.79962654796510868</v>
      </c>
      <c r="M217" s="3">
        <v>-0.73384640351006669</v>
      </c>
      <c r="N217" s="3">
        <v>-3.6234056266990007E-2</v>
      </c>
      <c r="O217" s="3">
        <v>-5.0951442205507756E-2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0.38329205786311404</v>
      </c>
      <c r="C222" s="3">
        <v>-0.29432798479783323</v>
      </c>
      <c r="D222" s="3">
        <v>-0.88430663949596267</v>
      </c>
      <c r="E222" s="3">
        <v>-0.81042336234745149</v>
      </c>
      <c r="F222" s="3">
        <v>-0.90817914991376358</v>
      </c>
      <c r="G222" s="3">
        <v>-0.78763314699411113</v>
      </c>
      <c r="H222" s="3">
        <v>-0.56947691434248138</v>
      </c>
      <c r="I222" s="3">
        <v>0.51023018366621831</v>
      </c>
      <c r="J222" s="3">
        <v>0.37719290524405363</v>
      </c>
      <c r="K222" s="3">
        <v>-2.0370953050656659E-3</v>
      </c>
      <c r="L222" s="3">
        <v>0.2119399836959206</v>
      </c>
      <c r="M222" s="3">
        <v>-0.58294123574737722</v>
      </c>
      <c r="N222" s="3">
        <v>-0.77004773872423538</v>
      </c>
      <c r="O222" s="3">
        <v>0.81410701956009401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-0.4077692804994637</v>
      </c>
      <c r="C227" s="3">
        <v>-0.90123800797157783</v>
      </c>
      <c r="D227" s="3">
        <v>0.93692163076807811</v>
      </c>
      <c r="E227" s="3">
        <v>0.92246566355094017</v>
      </c>
      <c r="F227" s="3">
        <v>-0.92087747583157553</v>
      </c>
      <c r="G227" s="3">
        <v>0.92641480596453107</v>
      </c>
      <c r="H227" s="3">
        <v>-0.60041053580564907</v>
      </c>
      <c r="I227" s="3">
        <v>0.78626253278643699</v>
      </c>
      <c r="J227" s="3">
        <v>0.91209027658284725</v>
      </c>
      <c r="K227" s="3">
        <v>0.89327685399039125</v>
      </c>
      <c r="L227" s="3">
        <v>0.18675869983426063</v>
      </c>
      <c r="M227" s="3">
        <v>-0.29707170351691708</v>
      </c>
      <c r="N227" s="3">
        <v>0.84909005534750415</v>
      </c>
      <c r="O227" s="3">
        <v>-0.46375053084865769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0.86390179994790273</v>
      </c>
      <c r="C232" s="3">
        <v>0.91357767062643835</v>
      </c>
      <c r="D232" s="3">
        <v>-3.2703717598824497E-2</v>
      </c>
      <c r="E232" s="3">
        <v>0.44469573061212997</v>
      </c>
      <c r="F232" s="3">
        <v>0.40610402411492003</v>
      </c>
      <c r="G232" s="3">
        <v>0.62182332154395215</v>
      </c>
      <c r="H232" s="3">
        <v>0.94972582977640219</v>
      </c>
      <c r="I232" s="3">
        <v>0.59341885859844612</v>
      </c>
      <c r="J232" s="3">
        <v>0.92516888160056676</v>
      </c>
      <c r="K232" s="3">
        <v>0.32687329685258898</v>
      </c>
      <c r="L232" s="3">
        <v>-0.42901681657546548</v>
      </c>
      <c r="M232" s="3">
        <v>0.64698844177703951</v>
      </c>
      <c r="N232" s="3">
        <v>-2.32478637234187E-2</v>
      </c>
      <c r="O232" s="3">
        <v>0.70660506598883799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0.45605560760007602</v>
      </c>
      <c r="C237" s="3">
        <v>-1.8047251905121846E-2</v>
      </c>
      <c r="D237" s="3">
        <v>0.76600758063889118</v>
      </c>
      <c r="E237" s="3">
        <v>0.70325294308257291</v>
      </c>
      <c r="F237" s="3">
        <v>0.87031720235774024</v>
      </c>
      <c r="G237" s="3">
        <v>0.64013272322976433</v>
      </c>
      <c r="H237" s="3">
        <v>0.93646156618438758</v>
      </c>
      <c r="I237" s="3">
        <v>-5.1328325204771978E-2</v>
      </c>
      <c r="J237" s="3">
        <v>0.81258340689732433</v>
      </c>
      <c r="K237" s="3">
        <v>0.87599162542931586</v>
      </c>
      <c r="L237" s="3">
        <v>0.89619012173693102</v>
      </c>
      <c r="M237" s="3">
        <v>0.90051024021542969</v>
      </c>
      <c r="N237" s="3">
        <v>0.85310157799896669</v>
      </c>
      <c r="O237" s="3">
        <v>0.30496651567697403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0.78689572650838846</v>
      </c>
      <c r="C242" s="3">
        <v>-0.31205148563341517</v>
      </c>
      <c r="D242" s="3">
        <v>0.8872482119947448</v>
      </c>
      <c r="E242" s="3">
        <v>0.72342791405191242</v>
      </c>
      <c r="F242" s="3">
        <v>0.84271526049986911</v>
      </c>
      <c r="G242" s="3">
        <v>0.5909286449901977</v>
      </c>
      <c r="H242" s="3">
        <v>0.66912011304189067</v>
      </c>
      <c r="I242" s="3">
        <v>0.80599059423682262</v>
      </c>
      <c r="J242" s="3">
        <v>0.66204810877724196</v>
      </c>
      <c r="K242" s="3">
        <v>0.84676147140022251</v>
      </c>
      <c r="L242" s="3">
        <v>0.81197692061784543</v>
      </c>
      <c r="M242" s="3">
        <v>0.95854789141733332</v>
      </c>
      <c r="N242" s="3">
        <v>0.92842385305764652</v>
      </c>
      <c r="O242" s="3">
        <v>-0.44252569240662915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-0.771186451571648</v>
      </c>
      <c r="C247" s="3">
        <v>0.60480887059458122</v>
      </c>
      <c r="D247" s="3">
        <v>0.9277884319943579</v>
      </c>
      <c r="E247" s="3">
        <v>0.88501589804690572</v>
      </c>
      <c r="F247" s="3">
        <v>0.86462590190002908</v>
      </c>
      <c r="G247" s="3">
        <v>0.70754932869252185</v>
      </c>
      <c r="H247" s="3">
        <v>0.23837410032953035</v>
      </c>
      <c r="I247" s="3">
        <v>0.57036981640280382</v>
      </c>
      <c r="J247" s="3">
        <v>0.86984376746352243</v>
      </c>
      <c r="K247" s="3">
        <v>0.74381155962253775</v>
      </c>
      <c r="L247" s="3">
        <v>0.92486927440730271</v>
      </c>
      <c r="M247" s="3">
        <v>0.91929988841745458</v>
      </c>
      <c r="N247" s="3">
        <v>0.92613667088862295</v>
      </c>
      <c r="O247" s="3">
        <v>-0.14269115970119509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-0.15293655782417531</v>
      </c>
      <c r="C252" s="3">
        <v>0.79849351896852494</v>
      </c>
      <c r="D252" s="3">
        <v>0.89588991007286245</v>
      </c>
      <c r="E252" s="3">
        <v>-8.4662287438017104E-3</v>
      </c>
      <c r="F252" s="3">
        <v>0.85563347703829751</v>
      </c>
      <c r="G252" s="3">
        <v>0.46109823865828392</v>
      </c>
      <c r="H252" s="3">
        <v>0.87281512885620238</v>
      </c>
      <c r="I252" s="3">
        <v>0.89234949391935214</v>
      </c>
      <c r="J252" s="3">
        <v>0.93547064029709637</v>
      </c>
      <c r="K252" s="3">
        <v>-0.75239927663500927</v>
      </c>
      <c r="L252" s="3">
        <v>0.72498471218849481</v>
      </c>
      <c r="M252" s="3">
        <v>0.55411688776900125</v>
      </c>
      <c r="N252" s="3">
        <v>-0.32958817827552883</v>
      </c>
      <c r="O252" s="3">
        <v>-0.9119692258566876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-0.92695201940472216</v>
      </c>
      <c r="C257" s="3">
        <v>0.35948383129427269</v>
      </c>
      <c r="D257" s="3">
        <v>-0.91309868932741423</v>
      </c>
      <c r="E257" s="3">
        <v>0.58315244645625575</v>
      </c>
      <c r="F257" s="3">
        <v>-0.61311766750204288</v>
      </c>
      <c r="G257" s="3">
        <v>-0.46487785577916119</v>
      </c>
      <c r="H257" s="3">
        <v>-0.78459100369921897</v>
      </c>
      <c r="I257" s="3">
        <v>0.73631382783238897</v>
      </c>
      <c r="J257" s="3">
        <v>1.5069138472774805E-2</v>
      </c>
      <c r="K257" s="3">
        <v>-0.5800400953792455</v>
      </c>
      <c r="L257" s="3">
        <v>0.49588849557867798</v>
      </c>
      <c r="M257" s="3">
        <v>-0.54304091884096495</v>
      </c>
      <c r="N257" s="3">
        <v>-0.69203196759057217</v>
      </c>
      <c r="O257" s="3">
        <v>0.93845734473545483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0.9456960868400881</v>
      </c>
      <c r="C262" s="3">
        <v>0.75017192858794957</v>
      </c>
      <c r="D262" s="3">
        <v>-0.88122558960154551</v>
      </c>
      <c r="E262" s="3">
        <v>0.76618035105551818</v>
      </c>
      <c r="F262" s="3">
        <v>0.95272856505056724</v>
      </c>
      <c r="G262" s="3">
        <v>-0.90984108594354984</v>
      </c>
      <c r="H262" s="3">
        <v>0.60740118014342237</v>
      </c>
      <c r="I262" s="3">
        <v>0.84528151604416779</v>
      </c>
      <c r="J262" s="3">
        <v>0.94707511326067118</v>
      </c>
      <c r="K262" s="3">
        <v>0.94595634055510891</v>
      </c>
      <c r="L262" s="3">
        <v>0.21563303644170401</v>
      </c>
      <c r="M262" s="3">
        <v>-0.71853119774647367</v>
      </c>
      <c r="N262" s="3">
        <v>-0.90815200727782341</v>
      </c>
      <c r="O262" s="3">
        <v>-0.54560269698381181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-0.69907626592793959</v>
      </c>
      <c r="C267" s="3">
        <v>-0.41151159035510004</v>
      </c>
      <c r="D267" s="3">
        <v>-0.76849840434529026</v>
      </c>
      <c r="E267" s="3">
        <v>-0.80380202666780121</v>
      </c>
      <c r="F267" s="3">
        <v>-0.83057514278889788</v>
      </c>
      <c r="G267" s="3">
        <v>-0.92573407118095252</v>
      </c>
      <c r="H267" s="3">
        <v>0.55971561219342625</v>
      </c>
      <c r="I267" s="3">
        <v>-0.93852888058720341</v>
      </c>
      <c r="J267" s="3">
        <v>-0.69758497071834713</v>
      </c>
      <c r="K267" s="3">
        <v>-0.71691517228406043</v>
      </c>
      <c r="L267" s="3">
        <v>0.82634988442330448</v>
      </c>
      <c r="M267" s="3">
        <v>0.61622430222416347</v>
      </c>
      <c r="N267" s="3">
        <v>0.63329337374102268</v>
      </c>
      <c r="O267" s="3">
        <v>0.70519997790506417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0.3789207219011238</v>
      </c>
      <c r="C272" s="3">
        <v>0.36321830360814367</v>
      </c>
      <c r="D272" s="3">
        <v>0.67296856496743407</v>
      </c>
      <c r="E272" s="3">
        <v>-0.54905593610212244</v>
      </c>
      <c r="F272" s="3">
        <v>-0.35896745909139743</v>
      </c>
      <c r="G272" s="3">
        <v>-0.56562309165924884</v>
      </c>
      <c r="H272" s="3">
        <v>0.84952323621940184</v>
      </c>
      <c r="I272" s="3">
        <v>0.59495084075228155</v>
      </c>
      <c r="J272" s="3">
        <v>-0.64200466793001199</v>
      </c>
      <c r="K272" s="3">
        <v>-6.5715391676267706E-2</v>
      </c>
      <c r="L272" s="3">
        <v>0.74885547910623795</v>
      </c>
      <c r="M272" s="3">
        <v>-0.92023948400090316</v>
      </c>
      <c r="N272" s="3">
        <v>0.78846914957183911</v>
      </c>
      <c r="O272" s="3">
        <v>0.27057345481236644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0.67299826223767756</v>
      </c>
      <c r="C277" s="3">
        <v>0.1080677034413018</v>
      </c>
      <c r="D277" s="3">
        <v>0.36988518584007274</v>
      </c>
      <c r="E277" s="3">
        <v>-0.943366103553539</v>
      </c>
      <c r="F277" s="3">
        <v>-0.16219158085617438</v>
      </c>
      <c r="G277" s="3">
        <v>-0.79367643558348377</v>
      </c>
      <c r="H277" s="3">
        <v>-0.86404671537239475</v>
      </c>
      <c r="I277" s="3">
        <v>0.8229606601391618</v>
      </c>
      <c r="J277" s="3">
        <v>0.96889825452390022</v>
      </c>
      <c r="K277" s="3">
        <v>0.97154928329194723</v>
      </c>
      <c r="L277" s="3">
        <v>0.94041669485228763</v>
      </c>
      <c r="M277" s="3">
        <v>0.93671149868096848</v>
      </c>
      <c r="N277" s="3">
        <v>0.93780542977603087</v>
      </c>
      <c r="O277" s="3">
        <v>0.7902139299800186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0.91864930507574172</v>
      </c>
      <c r="C282" s="3">
        <v>4.3498191200951553E-2</v>
      </c>
      <c r="D282" s="3">
        <v>0.94768362062418088</v>
      </c>
      <c r="E282" s="3">
        <v>0.92446300383095947</v>
      </c>
      <c r="F282" s="3">
        <v>0.93701691651478047</v>
      </c>
      <c r="G282" s="3">
        <v>-0.25967884291184434</v>
      </c>
      <c r="H282" s="3">
        <v>0.54540200076285184</v>
      </c>
      <c r="I282" s="3">
        <v>0.61701127509144449</v>
      </c>
      <c r="J282" s="3">
        <v>0.2501235222541654</v>
      </c>
      <c r="K282" s="3">
        <v>0.89212868394768141</v>
      </c>
      <c r="L282" s="3">
        <v>0.23500920567597566</v>
      </c>
      <c r="M282" s="3">
        <v>-3.0279355682103905E-2</v>
      </c>
      <c r="N282" s="3">
        <v>0.81172276484849326</v>
      </c>
      <c r="O282" s="3">
        <v>0.84227650895427475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0.53668700579617168</v>
      </c>
      <c r="C287" s="3">
        <v>0.63949060327098439</v>
      </c>
      <c r="D287" s="3">
        <v>-0.84208335639271981</v>
      </c>
      <c r="E287" s="3">
        <v>0.15123706760889324</v>
      </c>
      <c r="F287" s="3">
        <v>0.77222820335240849</v>
      </c>
      <c r="G287" s="3">
        <v>0.55080857976652242</v>
      </c>
      <c r="H287" s="3">
        <v>0.53955876610454456</v>
      </c>
      <c r="I287" s="3">
        <v>0.79631924655602748</v>
      </c>
      <c r="J287" s="3">
        <v>-0.74660606245524452</v>
      </c>
      <c r="K287" s="3">
        <v>0.83524921212478942</v>
      </c>
      <c r="L287" s="3">
        <v>0.9204637311032452</v>
      </c>
      <c r="M287" s="3">
        <v>0.91432995530315941</v>
      </c>
      <c r="N287" s="3">
        <v>0.9541587329307808</v>
      </c>
      <c r="O287" s="3">
        <v>-0.73087012090338777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0.56818364325418447</v>
      </c>
      <c r="C292" s="3">
        <v>0.13857787891699577</v>
      </c>
      <c r="D292" s="3">
        <v>-0.83699399435587685</v>
      </c>
      <c r="E292" s="3">
        <v>-0.34728250098102131</v>
      </c>
      <c r="F292" s="3">
        <v>-0.76357477251934414</v>
      </c>
      <c r="G292" s="3">
        <v>-3.3212353703578223E-2</v>
      </c>
      <c r="H292" s="3">
        <v>-0.88725371097487726</v>
      </c>
      <c r="I292" s="3">
        <v>-0.81042336234745149</v>
      </c>
      <c r="J292" s="3">
        <v>-0.61824241183502415</v>
      </c>
      <c r="K292" s="3">
        <v>0.91209027658284725</v>
      </c>
      <c r="L292" s="3">
        <v>0.94972582977640219</v>
      </c>
      <c r="M292" s="3">
        <v>0.90267004831396402</v>
      </c>
      <c r="N292" s="3">
        <v>0.70660506598883799</v>
      </c>
      <c r="O292" s="3">
        <v>0.43649655974710788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0.95829233190698815</v>
      </c>
      <c r="C297" s="3">
        <v>0.93413685927096957</v>
      </c>
      <c r="D297" s="3">
        <v>-0.45149476550279016</v>
      </c>
      <c r="E297" s="3">
        <v>-0.90984108594354984</v>
      </c>
      <c r="F297" s="3">
        <v>0.361152138318167</v>
      </c>
      <c r="G297" s="3">
        <v>0.69609606991065454</v>
      </c>
      <c r="H297" s="3">
        <v>-0.82433197913713152</v>
      </c>
      <c r="I297" s="3">
        <v>-0.92051549280291012</v>
      </c>
      <c r="J297" s="3">
        <v>0.80795108486816025</v>
      </c>
      <c r="K297" s="3">
        <v>0.49695665530230931</v>
      </c>
      <c r="L297" s="3">
        <v>0.79557149355840173</v>
      </c>
      <c r="M297" s="3">
        <v>0.86984376746352243</v>
      </c>
      <c r="N297" s="3">
        <v>-0.92745966523217527</v>
      </c>
      <c r="O297" s="3">
        <v>0.8010563416379477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0.22029297950458665</v>
      </c>
      <c r="C302" s="3">
        <v>0.84223806779978005</v>
      </c>
      <c r="D302" s="3">
        <v>0.94119555256554954</v>
      </c>
      <c r="E302" s="3">
        <v>-0.75349245459181058</v>
      </c>
      <c r="F302" s="2">
        <v>-0.18911658090300468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903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516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10720040</v>
      </c>
      <c r="F4" s="129">
        <v>10720040</v>
      </c>
      <c r="G4" s="128" t="s">
        <v>817</v>
      </c>
      <c r="H4" s="127" t="s">
        <v>816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8" t="s">
        <v>751</v>
      </c>
      <c r="E5" s="117" t="s">
        <v>817</v>
      </c>
      <c r="F5" s="116" t="s">
        <v>816</v>
      </c>
      <c r="G5" s="115" t="s">
        <v>750</v>
      </c>
      <c r="H5" s="114" t="s">
        <v>749</v>
      </c>
      <c r="I5" s="113" t="s">
        <v>816</v>
      </c>
      <c r="J5" s="112"/>
      <c r="K5" s="111"/>
      <c r="L5" s="110" t="s">
        <v>817</v>
      </c>
      <c r="M5" s="109">
        <v>1594</v>
      </c>
      <c r="N5" s="108">
        <v>1306</v>
      </c>
      <c r="O5" s="107">
        <v>1430.0666666666666</v>
      </c>
      <c r="P5" s="106">
        <v>78.166886993292891</v>
      </c>
      <c r="Q5" s="105">
        <v>5.4659610502978573E-2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0" t="s">
        <v>747</v>
      </c>
      <c r="C6" s="151"/>
      <c r="D6" s="149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816</v>
      </c>
      <c r="M6" s="95">
        <v>8286</v>
      </c>
      <c r="N6" s="94">
        <v>5959</v>
      </c>
      <c r="O6" s="93">
        <v>7207.6</v>
      </c>
      <c r="P6" s="92">
        <v>753.47371553359449</v>
      </c>
      <c r="Q6" s="91">
        <v>0.1045387806667399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147" t="s">
        <v>902</v>
      </c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2" t="s">
        <v>738</v>
      </c>
      <c r="C28" s="153"/>
      <c r="D28" s="58" t="s">
        <v>737</v>
      </c>
      <c r="E28" s="57" t="s">
        <v>815</v>
      </c>
      <c r="F28" s="56" t="s">
        <v>814</v>
      </c>
      <c r="G28" s="55" t="s">
        <v>813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-2.3212045169385243E-2</v>
      </c>
      <c r="F30" s="30">
        <v>-9.0909090909090384E-3</v>
      </c>
      <c r="G30" s="28">
        <v>-1.4278008997153813E-2</v>
      </c>
      <c r="H30" s="44">
        <v>-2.7716186252746411E-5</v>
      </c>
      <c r="I30" s="27">
        <v>-1.4250687785618221E-2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-3.7251123956326238E-2</v>
      </c>
      <c r="F31" s="30">
        <v>1.3577981651376136E-2</v>
      </c>
      <c r="G31" s="28">
        <v>-2.5365335363194741E-2</v>
      </c>
      <c r="H31" s="44">
        <v>2.609129006682509E-2</v>
      </c>
      <c r="I31" s="27">
        <v>-5.0148194345035813E-2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-3.2688458972648382E-2</v>
      </c>
      <c r="F32" s="30">
        <v>-3.427468018344193E-2</v>
      </c>
      <c r="G32" s="28">
        <v>-2.6680312755087199E-2</v>
      </c>
      <c r="H32" s="44">
        <v>-2.8276386271537834E-2</v>
      </c>
      <c r="I32" s="27">
        <v>1.6425179895820374E-3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-6.3448275862068915E-2</v>
      </c>
      <c r="F33" s="30">
        <v>-7.5481129717570594E-2</v>
      </c>
      <c r="G33" s="28">
        <v>-5.4640579396821987E-2</v>
      </c>
      <c r="H33" s="44">
        <v>-6.678659488732841E-2</v>
      </c>
      <c r="I33" s="27">
        <v>1.3015260415210061E-2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1.8409425625920406E-2</v>
      </c>
      <c r="F34" s="30">
        <v>2.3519870235198637E-2</v>
      </c>
      <c r="G34" s="28">
        <v>2.4834721686651795E-2</v>
      </c>
      <c r="H34" s="44">
        <v>2.9977408848670173E-2</v>
      </c>
      <c r="I34" s="27">
        <v>-4.9930096697623494E-3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2.1691973969631295E-2</v>
      </c>
      <c r="F35" s="30">
        <v>-3.8298996302165822E-2</v>
      </c>
      <c r="G35" s="28">
        <v>2.492517641890224E-2</v>
      </c>
      <c r="H35" s="44">
        <v>-3.5255638695527391E-2</v>
      </c>
      <c r="I35" s="27">
        <v>6.2380064116732692E-2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2.9016277423920656E-2</v>
      </c>
      <c r="F36" s="30">
        <v>3.8450975006867338E-3</v>
      </c>
      <c r="G36" s="28">
        <v>3.5570521229168595E-2</v>
      </c>
      <c r="H36" s="44">
        <v>1.0239015319162492E-2</v>
      </c>
      <c r="I36" s="27">
        <v>2.5074765006975586E-2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3.0261348005502064E-2</v>
      </c>
      <c r="F37" s="30">
        <v>1.9151846785225857E-3</v>
      </c>
      <c r="G37" s="28">
        <v>3.3552917807436744E-2</v>
      </c>
      <c r="H37" s="44">
        <v>5.116191658326219E-3</v>
      </c>
      <c r="I37" s="27">
        <v>2.8291978962345699E-2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-3.9385847797062778E-2</v>
      </c>
      <c r="F38" s="30">
        <v>-6.8678317859093396E-2</v>
      </c>
      <c r="G38" s="28">
        <v>-3.3208264824696632E-2</v>
      </c>
      <c r="H38" s="44">
        <v>-6.2689110899987965E-2</v>
      </c>
      <c r="I38" s="27">
        <v>3.1452580374477623E-2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-4.8644892286309971E-2</v>
      </c>
      <c r="F39" s="30">
        <v>-1.4660606949127297E-3</v>
      </c>
      <c r="G39" s="28">
        <v>-4.2487254048680811E-2</v>
      </c>
      <c r="H39" s="44">
        <v>4.9969421484858945E-3</v>
      </c>
      <c r="I39" s="27">
        <v>-4.7248100173971519E-2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3.506208911614328E-2</v>
      </c>
      <c r="F40" s="30">
        <v>-2.540008809279104E-2</v>
      </c>
      <c r="G40" s="28">
        <v>3.8422680314572188E-2</v>
      </c>
      <c r="H40" s="44">
        <v>-2.2235802664520965E-2</v>
      </c>
      <c r="I40" s="27">
        <v>6.20379465155243E-2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-3.0345800988002769E-2</v>
      </c>
      <c r="F41" s="30">
        <v>-5.2274781560711081E-2</v>
      </c>
      <c r="G41" s="28">
        <v>-2.7187318255064596E-2</v>
      </c>
      <c r="H41" s="44">
        <v>-4.9187728731918678E-2</v>
      </c>
      <c r="I41" s="27">
        <v>2.3138542845594801E-2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-2.4745269286754024E-2</v>
      </c>
      <c r="F42" s="30">
        <v>-5.2773803846765222E-2</v>
      </c>
      <c r="G42" s="28">
        <v>-1.8350156298470477E-2</v>
      </c>
      <c r="H42" s="44">
        <v>-4.6562484527727488E-2</v>
      </c>
      <c r="I42" s="27">
        <v>2.9590117623264023E-2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-2.5373134328358193E-2</v>
      </c>
      <c r="F43" s="39">
        <v>6.0412820943112067E-3</v>
      </c>
      <c r="G43" s="38">
        <v>-1.8939953696862299E-2</v>
      </c>
      <c r="H43" s="37">
        <v>1.2681818609785012E-2</v>
      </c>
      <c r="I43" s="36">
        <v>-3.122577272104865E-2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-9.0419134800163725E-3</v>
      </c>
      <c r="F44" s="30">
        <v>-1.2456748182093413E-2</v>
      </c>
      <c r="G44" s="35">
        <v>-7.0247417376441135E-3</v>
      </c>
      <c r="H44" s="28">
        <v>-1.0446527599573208E-2</v>
      </c>
      <c r="I44" s="34">
        <v>3.4579090037736293E-3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-8.3250102036798168E-3</v>
      </c>
      <c r="F45" s="30">
        <v>-9.2263811476951396E-3</v>
      </c>
      <c r="G45" s="29">
        <v>-6.3962527941697767E-3</v>
      </c>
      <c r="H45" s="28">
        <v>-7.2993768588190955E-3</v>
      </c>
      <c r="I45" s="27">
        <v>9.0976478063620192E-4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-6.0565413425408554E-3</v>
      </c>
      <c r="F46" s="30">
        <v>-3.823894017538132E-3</v>
      </c>
      <c r="G46" s="29">
        <v>-4.5545979816381532E-3</v>
      </c>
      <c r="H46" s="28">
        <v>-2.3185769135943834E-3</v>
      </c>
      <c r="I46" s="27">
        <v>-2.2412175032052728E-3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-3.7439484938250889E-3</v>
      </c>
      <c r="F47" s="30">
        <v>-2.7868852797654498E-3</v>
      </c>
      <c r="G47" s="29">
        <v>-2.8502676334983823E-3</v>
      </c>
      <c r="H47" s="28">
        <v>-1.8923458960949935E-3</v>
      </c>
      <c r="I47" s="27">
        <v>-9.5973789346737171E-4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-2.4900781130337002E-3</v>
      </c>
      <c r="F48" s="30">
        <v>-2.3872070581366645E-3</v>
      </c>
      <c r="G48" s="29">
        <v>-1.9004217363730591E-3</v>
      </c>
      <c r="H48" s="28">
        <v>-1.7974898714808729E-3</v>
      </c>
      <c r="I48" s="27">
        <v>-1.0311721704536758E-4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-1.7815240089305018E-3</v>
      </c>
      <c r="F49" s="23">
        <v>-1.4112570427269322E-3</v>
      </c>
      <c r="G49" s="22">
        <v>-1.3512384797516042E-3</v>
      </c>
      <c r="H49" s="21">
        <v>-9.8081190869048207E-4</v>
      </c>
      <c r="I49" s="20">
        <v>-3.7079024655051196E-4</v>
      </c>
    </row>
    <row r="51" spans="1:15" x14ac:dyDescent="0.15">
      <c r="F51" s="19" t="s">
        <v>775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-0.7497804533525817</v>
      </c>
      <c r="C62" s="3">
        <v>0.75716804548129524</v>
      </c>
      <c r="D62" s="3">
        <v>0.72142088204566213</v>
      </c>
      <c r="E62" s="3">
        <v>0.70553792898952883</v>
      </c>
      <c r="F62" s="3">
        <v>0.73398539761591719</v>
      </c>
      <c r="G62" s="3">
        <v>0.71580452028923547</v>
      </c>
      <c r="H62" s="3">
        <v>-0.41459976868012188</v>
      </c>
      <c r="I62" s="3">
        <v>0.6898974815477098</v>
      </c>
      <c r="J62" s="3">
        <v>-0.69277564498159694</v>
      </c>
      <c r="K62" s="3">
        <v>0.49312249858283291</v>
      </c>
      <c r="L62" s="3">
        <v>0.54748180213016939</v>
      </c>
      <c r="M62" s="3">
        <v>0.71795393792234641</v>
      </c>
      <c r="N62" s="3">
        <v>3.8108124525428624E-3</v>
      </c>
      <c r="O62" s="3">
        <v>0.45264780705955143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-0.55125548542675529</v>
      </c>
      <c r="C67" s="3">
        <v>0.55145551572307472</v>
      </c>
      <c r="D67" s="3">
        <v>0.13575738433062012</v>
      </c>
      <c r="E67" s="3">
        <v>-0.3721199394586005</v>
      </c>
      <c r="F67" s="3">
        <v>-0.21396650281273236</v>
      </c>
      <c r="G67" s="3">
        <v>0.78557127629050016</v>
      </c>
      <c r="H67" s="3">
        <v>-0.56737605717833384</v>
      </c>
      <c r="I67" s="3">
        <v>0.79557195940512293</v>
      </c>
      <c r="J67" s="3">
        <v>0.77450609680046434</v>
      </c>
      <c r="K67" s="3">
        <v>0.77659349955924872</v>
      </c>
      <c r="L67" s="3">
        <v>0.69211137591496363</v>
      </c>
      <c r="M67" s="3">
        <v>0.82531441478902667</v>
      </c>
      <c r="N67" s="3">
        <v>0.72408846814305861</v>
      </c>
      <c r="O67" s="3">
        <v>0.64509734513699779</v>
      </c>
    </row>
    <row r="68" spans="1:15" x14ac:dyDescent="0.15">
      <c r="A68" s="4"/>
      <c r="B68" s="10" t="s">
        <v>3</v>
      </c>
      <c r="C68" s="9">
        <v>-5.9413342546017309E-2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0.84722342388343563</v>
      </c>
      <c r="C72" s="3">
        <v>0.61729292235361466</v>
      </c>
      <c r="D72" s="3">
        <v>0.65909990704986143</v>
      </c>
      <c r="E72" s="3">
        <v>0.6997895830353521</v>
      </c>
      <c r="F72" s="3">
        <v>0.72526683386200363</v>
      </c>
      <c r="G72" s="3">
        <v>0.76770629223502052</v>
      </c>
      <c r="H72" s="3">
        <v>0.79464752812371853</v>
      </c>
      <c r="I72" s="3">
        <v>0.72682094898772065</v>
      </c>
      <c r="J72" s="3">
        <v>0.82944589706669192</v>
      </c>
      <c r="K72" s="3">
        <v>0.7674058532925051</v>
      </c>
      <c r="L72" s="3">
        <v>0.78893927185009205</v>
      </c>
      <c r="M72" s="3">
        <v>0.6276677748712356</v>
      </c>
      <c r="N72" s="3">
        <v>0.73261951895280109</v>
      </c>
      <c r="O72" s="3">
        <v>0.72210542691868784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0.65151523983946347</v>
      </c>
      <c r="C77" s="3">
        <v>0.67971080119712923</v>
      </c>
      <c r="D77" s="3">
        <v>0.59376154675337978</v>
      </c>
      <c r="E77" s="3">
        <v>0.72985829425274362</v>
      </c>
      <c r="F77" s="3">
        <v>0.81093841974211589</v>
      </c>
      <c r="G77" s="3">
        <v>0.78718514773821657</v>
      </c>
      <c r="H77" s="3">
        <v>0.74526846106930811</v>
      </c>
      <c r="I77" s="3">
        <v>0.81775443058085484</v>
      </c>
      <c r="J77" s="3">
        <v>0.85690856048310282</v>
      </c>
      <c r="K77" s="3">
        <v>0.74805153776798072</v>
      </c>
      <c r="L77" s="3">
        <v>0.79445664413053596</v>
      </c>
      <c r="M77" s="3">
        <v>0.9066776464951497</v>
      </c>
      <c r="N77" s="3">
        <v>0.90532843662090812</v>
      </c>
      <c r="O77" s="3">
        <v>0.80263620865652663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0.85308107571096103</v>
      </c>
      <c r="C82" s="3">
        <v>0.48677696065708237</v>
      </c>
      <c r="D82" s="3">
        <v>0.73494201954737715</v>
      </c>
      <c r="E82" s="3">
        <v>0.87132486994339431</v>
      </c>
      <c r="F82" s="3">
        <v>0.59218048752205166</v>
      </c>
      <c r="G82" s="3">
        <v>0.48586807730619097</v>
      </c>
      <c r="H82" s="3">
        <v>0.75602519502528642</v>
      </c>
      <c r="I82" s="3">
        <v>0.70449285547743079</v>
      </c>
      <c r="J82" s="3">
        <v>-8.7936295300799563E-2</v>
      </c>
      <c r="K82" s="3">
        <v>-0.13745269981371114</v>
      </c>
      <c r="L82" s="3">
        <v>0.58250246412857642</v>
      </c>
      <c r="M82" s="3">
        <v>-0.57485698902198179</v>
      </c>
      <c r="N82" s="3">
        <v>-0.46521787269433079</v>
      </c>
      <c r="O82" s="3">
        <v>-0.44329648523135734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0.70550591269458474</v>
      </c>
      <c r="C87" s="3">
        <v>0.12111436400112327</v>
      </c>
      <c r="D87" s="3">
        <v>0.77213694900754937</v>
      </c>
      <c r="E87" s="3">
        <v>-0.17351298151772884</v>
      </c>
      <c r="F87" s="3">
        <v>-0.37142479015955393</v>
      </c>
      <c r="G87" s="3">
        <v>-0.28537682793129082</v>
      </c>
      <c r="H87" s="3">
        <v>0.46909362531568705</v>
      </c>
      <c r="I87" s="3">
        <v>0.68463345718393653</v>
      </c>
      <c r="J87" s="3">
        <v>-0.53919589976329263</v>
      </c>
      <c r="K87" s="3">
        <v>0.76190220866120928</v>
      </c>
      <c r="L87" s="3">
        <v>-0.61297160202241663</v>
      </c>
      <c r="M87" s="3">
        <v>-0.54484341222616928</v>
      </c>
      <c r="N87" s="3">
        <v>-0.54751621432397635</v>
      </c>
      <c r="O87" s="3">
        <v>0.85023865003979537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0.32300322860992986</v>
      </c>
      <c r="C92" s="3">
        <v>0.66960500186216176</v>
      </c>
      <c r="D92" s="3">
        <v>9.2970584119089553E-2</v>
      </c>
      <c r="E92" s="3">
        <v>-0.36464921537113931</v>
      </c>
      <c r="F92" s="3">
        <v>-0.77448934279613246</v>
      </c>
      <c r="G92" s="3">
        <v>0.68170968953366817</v>
      </c>
      <c r="H92" s="3">
        <v>-0.53523786157762354</v>
      </c>
      <c r="I92" s="3">
        <v>-9.6404996487415739E-2</v>
      </c>
      <c r="J92" s="3">
        <v>-0.36764220682792614</v>
      </c>
      <c r="K92" s="3">
        <v>-0.56001560846286358</v>
      </c>
      <c r="L92" s="3">
        <v>-9.4481306387487515E-2</v>
      </c>
      <c r="M92" s="3">
        <v>6.2910009089640673E-2</v>
      </c>
      <c r="N92" s="3">
        <v>0.26701397198845556</v>
      </c>
      <c r="O92" s="3">
        <v>0.87766919726540016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0.34615036225927498</v>
      </c>
      <c r="C97" s="3">
        <v>0.82848340559618028</v>
      </c>
      <c r="D97" s="3">
        <v>0.56692622849927887</v>
      </c>
      <c r="E97" s="3">
        <v>-0.24529034339147585</v>
      </c>
      <c r="F97" s="3">
        <v>0.42838585593775358</v>
      </c>
      <c r="G97" s="3">
        <v>-0.78046482911296733</v>
      </c>
      <c r="H97" s="3">
        <v>-0.58663319150421422</v>
      </c>
      <c r="I97" s="3">
        <v>0.71728530213183872</v>
      </c>
      <c r="J97" s="3">
        <v>-0.22596531204722256</v>
      </c>
      <c r="K97" s="3">
        <v>0.27454143534631004</v>
      </c>
      <c r="L97" s="3">
        <v>0.75910993447725805</v>
      </c>
      <c r="M97" s="3">
        <v>-0.29426150689073444</v>
      </c>
      <c r="N97" s="3">
        <v>0.77681600156626507</v>
      </c>
      <c r="O97" s="3">
        <v>0.73355394373144112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-0.53485343588527967</v>
      </c>
      <c r="C102" s="3">
        <v>-0.51447730314368545</v>
      </c>
      <c r="D102" s="3">
        <v>0.80463284265022261</v>
      </c>
      <c r="E102" s="3">
        <v>-8.3561485601765115E-2</v>
      </c>
      <c r="F102" s="3">
        <v>-0.47650786092877473</v>
      </c>
      <c r="G102" s="3">
        <v>0.63851277174598986</v>
      </c>
      <c r="H102" s="3">
        <v>0.40228921410164198</v>
      </c>
      <c r="I102" s="3">
        <v>0.85349397979747532</v>
      </c>
      <c r="J102" s="3">
        <v>0.78642099629616757</v>
      </c>
      <c r="K102" s="3">
        <v>7.9270443985382244E-2</v>
      </c>
      <c r="L102" s="3">
        <v>0.66728608800105871</v>
      </c>
      <c r="M102" s="3">
        <v>0.19607089985335197</v>
      </c>
      <c r="N102" s="3">
        <v>0.71392730716887465</v>
      </c>
      <c r="O102" s="3">
        <v>0.79815852667696119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0.89158042936887372</v>
      </c>
      <c r="C107" s="3">
        <v>0.39898469036011924</v>
      </c>
      <c r="D107" s="3">
        <v>-0.17404732860060748</v>
      </c>
      <c r="E107" s="3">
        <v>0.79002378047132482</v>
      </c>
      <c r="F107" s="3">
        <v>0.86215178105588108</v>
      </c>
      <c r="G107" s="3">
        <v>0.71857599459403776</v>
      </c>
      <c r="H107" s="3">
        <v>0.79195202251507413</v>
      </c>
      <c r="I107" s="3">
        <v>0.78761117901884004</v>
      </c>
      <c r="J107" s="3">
        <v>0.73036571218721058</v>
      </c>
      <c r="K107" s="3">
        <v>0.82565760022901291</v>
      </c>
      <c r="L107" s="3">
        <v>0.8707894702594271</v>
      </c>
      <c r="M107" s="3">
        <v>-0.2314804182492847</v>
      </c>
      <c r="N107" s="3">
        <v>0.74764516799777425</v>
      </c>
      <c r="O107" s="3">
        <v>0.77600241818111038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0.63619531034331078</v>
      </c>
      <c r="C112" s="3">
        <v>0.7353782504284031</v>
      </c>
      <c r="D112" s="3">
        <v>0.60630011642494475</v>
      </c>
      <c r="E112" s="3">
        <v>9.6949053653345926E-2</v>
      </c>
      <c r="F112" s="3">
        <v>0.4652402643540518</v>
      </c>
      <c r="G112" s="3">
        <v>0.8354310475189457</v>
      </c>
      <c r="H112" s="3">
        <v>0.69087071117388454</v>
      </c>
      <c r="I112" s="3">
        <v>0.56475637862540728</v>
      </c>
      <c r="J112" s="3">
        <v>0.81709963090107263</v>
      </c>
      <c r="K112" s="3">
        <v>0.75659202508879586</v>
      </c>
      <c r="L112" s="3">
        <v>0.72979855842245034</v>
      </c>
      <c r="M112" s="3">
        <v>0.77732906382307709</v>
      </c>
      <c r="N112" s="3">
        <v>-0.24664486764547697</v>
      </c>
      <c r="O112" s="3">
        <v>-0.6459552304363263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0.24373828431059186</v>
      </c>
      <c r="C117" s="3">
        <v>-0.31713368185595925</v>
      </c>
      <c r="D117" s="3">
        <v>1.6317460327620853E-2</v>
      </c>
      <c r="E117" s="3">
        <v>0.29962744057309382</v>
      </c>
      <c r="F117" s="3">
        <v>0.17776596963323238</v>
      </c>
      <c r="G117" s="3">
        <v>0.39083784071000194</v>
      </c>
      <c r="H117" s="3">
        <v>-5.397117690011656E-2</v>
      </c>
      <c r="I117" s="3">
        <v>0.67997449540610277</v>
      </c>
      <c r="J117" s="3">
        <v>0.82495899535074757</v>
      </c>
      <c r="K117" s="3">
        <v>0.84624940113680314</v>
      </c>
      <c r="L117" s="3">
        <v>1</v>
      </c>
      <c r="M117" s="3">
        <v>0.13288138844328662</v>
      </c>
      <c r="N117" s="3">
        <v>0.87141619703143602</v>
      </c>
      <c r="O117" s="3">
        <v>0.60881086095843884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0.60488339866616836</v>
      </c>
      <c r="C122" s="3">
        <v>0.31850679974473123</v>
      </c>
      <c r="D122" s="3">
        <v>0.88428848061537657</v>
      </c>
      <c r="E122" s="3">
        <v>-0.76782335890746267</v>
      </c>
      <c r="F122" s="3">
        <v>-0.44320638092613063</v>
      </c>
      <c r="G122" s="3">
        <v>0.71865033840590431</v>
      </c>
      <c r="H122" s="3">
        <v>-0.58808163823979309</v>
      </c>
      <c r="I122" s="3">
        <v>-0.55132654869097997</v>
      </c>
      <c r="J122" s="3">
        <v>-0.77777687074214819</v>
      </c>
      <c r="K122" s="3">
        <v>1.3239000346470584E-2</v>
      </c>
      <c r="L122" s="3">
        <v>0.83819239943270807</v>
      </c>
      <c r="M122" s="3">
        <v>0.88808353675550955</v>
      </c>
      <c r="N122" s="3">
        <v>0.61306074658141407</v>
      </c>
      <c r="O122" s="3">
        <v>0.42445439528682005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0.64767842128438891</v>
      </c>
      <c r="C127" s="3">
        <v>-5.050769495811213E-2</v>
      </c>
      <c r="D127" s="3">
        <v>0.40936455750771633</v>
      </c>
      <c r="E127" s="3">
        <v>-0.58628773088837527</v>
      </c>
      <c r="F127" s="3">
        <v>9.1323747214846845E-2</v>
      </c>
      <c r="G127" s="3">
        <v>0.1147316469192778</v>
      </c>
      <c r="H127" s="3">
        <v>0.20850353207648203</v>
      </c>
      <c r="I127" s="3">
        <v>0.12707253287008324</v>
      </c>
      <c r="J127" s="3">
        <v>-0.66542474485977898</v>
      </c>
      <c r="K127" s="3">
        <v>-0.586703075956996</v>
      </c>
      <c r="L127" s="3">
        <v>-0.34693778916832824</v>
      </c>
      <c r="M127" s="3">
        <v>0.62688478562101446</v>
      </c>
      <c r="N127" s="3">
        <v>-0.57633130252130238</v>
      </c>
      <c r="O127" s="3">
        <v>-0.75038372056119607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-0.67339345163388942</v>
      </c>
      <c r="C132" s="3">
        <v>0.32827423934715927</v>
      </c>
      <c r="D132" s="3">
        <v>-0.82519922537478096</v>
      </c>
      <c r="E132" s="3">
        <v>-0.70701823577285583</v>
      </c>
      <c r="F132" s="3">
        <v>-0.65192748716809368</v>
      </c>
      <c r="G132" s="3">
        <v>-5.0854113133406702E-2</v>
      </c>
      <c r="H132" s="3">
        <v>0.70150190494207298</v>
      </c>
      <c r="I132" s="3">
        <v>-0.6889798396330501</v>
      </c>
      <c r="J132" s="3">
        <v>0.71793926257201801</v>
      </c>
      <c r="K132" s="3">
        <v>0.42300630917801391</v>
      </c>
      <c r="L132" s="3">
        <v>-0.58548553723578112</v>
      </c>
      <c r="M132" s="3">
        <v>0.40482244909609522</v>
      </c>
      <c r="N132" s="3">
        <v>0.45556807599400295</v>
      </c>
      <c r="O132" s="3">
        <v>0.31211532239749767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-0.10758816652889827</v>
      </c>
      <c r="C137" s="3">
        <v>-0.74653019481528504</v>
      </c>
      <c r="D137" s="3">
        <v>0.57981225036060235</v>
      </c>
      <c r="E137" s="3">
        <v>-0.56908305021489936</v>
      </c>
      <c r="F137" s="3">
        <v>-0.70937202368753483</v>
      </c>
      <c r="G137" s="3">
        <v>0.59897481812451492</v>
      </c>
      <c r="H137" s="3">
        <v>0.78590356958411101</v>
      </c>
      <c r="I137" s="3">
        <v>0.68484022315720983</v>
      </c>
      <c r="J137" s="3">
        <v>0.5432118360891468</v>
      </c>
      <c r="K137" s="3">
        <v>-0.79007683863177736</v>
      </c>
      <c r="L137" s="3">
        <v>-0.61514235220586344</v>
      </c>
      <c r="M137" s="3">
        <v>-0.27540405972950371</v>
      </c>
      <c r="N137" s="3">
        <v>-0.66265157013290832</v>
      </c>
      <c r="O137" s="3">
        <v>1.1130455536780298E-2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-0.7186367125788824</v>
      </c>
      <c r="C142" s="3">
        <v>0.78147301109626766</v>
      </c>
      <c r="D142" s="3">
        <v>-0.60767956147465274</v>
      </c>
      <c r="E142" s="3">
        <v>-3.0531695710995916E-2</v>
      </c>
      <c r="F142" s="3">
        <v>-0.57347085415708787</v>
      </c>
      <c r="G142" s="3">
        <v>-0.40755174307554687</v>
      </c>
      <c r="H142" s="3">
        <v>5.4860369583016412E-2</v>
      </c>
      <c r="I142" s="3">
        <v>0.77518967762296587</v>
      </c>
      <c r="J142" s="3">
        <v>0.74257622610305862</v>
      </c>
      <c r="K142" s="3">
        <v>-0.64456577873851839</v>
      </c>
      <c r="L142" s="3">
        <v>0.8341569187631761</v>
      </c>
      <c r="M142" s="3">
        <v>0.57107110326248278</v>
      </c>
      <c r="N142" s="3">
        <v>-0.40249257410492184</v>
      </c>
      <c r="O142" s="3">
        <v>-0.77742890298948419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-0.26536704621154789</v>
      </c>
      <c r="C147" s="3">
        <v>0.4968067842451</v>
      </c>
      <c r="D147" s="3">
        <v>0.39117399576733575</v>
      </c>
      <c r="E147" s="3">
        <v>0.44547927758773836</v>
      </c>
      <c r="F147" s="3">
        <v>-0.32527724701450994</v>
      </c>
      <c r="G147" s="3">
        <v>-0.31664099393718775</v>
      </c>
      <c r="H147" s="3">
        <v>-0.73171880397976097</v>
      </c>
      <c r="I147" s="3">
        <v>0.754945546647947</v>
      </c>
      <c r="J147" s="3">
        <v>0.39274997414091106</v>
      </c>
      <c r="K147" s="3">
        <v>0.56711585837904877</v>
      </c>
      <c r="L147" s="3">
        <v>-0.66818416549564374</v>
      </c>
      <c r="M147" s="3">
        <v>-0.47262904550651463</v>
      </c>
      <c r="N147" s="3">
        <v>0.62478634247518905</v>
      </c>
      <c r="O147" s="3">
        <v>-0.33666337372987781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0.20091056634995333</v>
      </c>
      <c r="C152" s="3">
        <v>0.79392068884362677</v>
      </c>
      <c r="D152" s="3">
        <v>0.41885660185827933</v>
      </c>
      <c r="E152" s="3">
        <v>0.55836030656245539</v>
      </c>
      <c r="F152" s="3">
        <v>0.66111088042477784</v>
      </c>
      <c r="G152" s="3">
        <v>0.3387867232937391</v>
      </c>
      <c r="H152" s="3">
        <v>0.24620061556608244</v>
      </c>
      <c r="I152" s="3">
        <v>0.61223064627495893</v>
      </c>
      <c r="J152" s="3">
        <v>0.10513530877704608</v>
      </c>
      <c r="K152" s="3">
        <v>-1.0813518788434865E-2</v>
      </c>
      <c r="L152" s="3">
        <v>-0.72842248532473419</v>
      </c>
      <c r="M152" s="3">
        <v>-0.72801354706109755</v>
      </c>
      <c r="N152" s="3">
        <v>-0.16169803809539673</v>
      </c>
      <c r="O152" s="3">
        <v>0.33558892906772386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0.72708841871943419</v>
      </c>
      <c r="C157" s="3">
        <v>0.47072790537939407</v>
      </c>
      <c r="D157" s="3">
        <v>-3.172183968180018E-2</v>
      </c>
      <c r="E157" s="3">
        <v>0.1680960086160716</v>
      </c>
      <c r="F157" s="3">
        <v>0.48240340693605765</v>
      </c>
      <c r="G157" s="3">
        <v>-0.56163143945833571</v>
      </c>
      <c r="H157" s="3">
        <v>-0.46959178206345975</v>
      </c>
      <c r="I157" s="3">
        <v>-0.50734302522474328</v>
      </c>
      <c r="J157" s="3">
        <v>-0.70666973233554697</v>
      </c>
      <c r="K157" s="3">
        <v>-0.71072275240618543</v>
      </c>
      <c r="L157" s="3">
        <v>0.69347319152743858</v>
      </c>
      <c r="M157" s="3">
        <v>-0.49296670885093558</v>
      </c>
      <c r="N157" s="3">
        <v>0.84050337517899265</v>
      </c>
      <c r="O157" s="3">
        <v>-0.37131065204754654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-0.37107312110469798</v>
      </c>
      <c r="C162" s="3">
        <v>-4.8503878480032403E-2</v>
      </c>
      <c r="D162" s="3">
        <v>-0.79904627654717864</v>
      </c>
      <c r="E162" s="3">
        <v>0.55254848326431194</v>
      </c>
      <c r="F162" s="3">
        <v>0.27772863650658886</v>
      </c>
      <c r="G162" s="3">
        <v>-1.6877356069102983E-2</v>
      </c>
      <c r="H162" s="3">
        <v>-0.21130852560795343</v>
      </c>
      <c r="I162" s="3">
        <v>0.22545538116716418</v>
      </c>
      <c r="J162" s="3">
        <v>0.46790681959919866</v>
      </c>
      <c r="K162" s="3">
        <v>4.793951915025943E-4</v>
      </c>
      <c r="L162" s="3">
        <v>-0.30098390772928746</v>
      </c>
      <c r="M162" s="3">
        <v>-0.5952039476449329</v>
      </c>
      <c r="N162" s="3">
        <v>0.67518557351976638</v>
      </c>
      <c r="O162" s="3">
        <v>5.9578989887945695E-2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-0.1029121102088891</v>
      </c>
      <c r="C167" s="3">
        <v>-0.29588936597640436</v>
      </c>
      <c r="D167" s="3">
        <v>0.45805594005467015</v>
      </c>
      <c r="E167" s="3">
        <v>0.3651739188524985</v>
      </c>
      <c r="F167" s="3">
        <v>0.67580928008745644</v>
      </c>
      <c r="G167" s="3">
        <v>0.78196419591889244</v>
      </c>
      <c r="H167" s="3">
        <v>0.31727333582475814</v>
      </c>
      <c r="I167" s="3">
        <v>-0.1895823638749693</v>
      </c>
      <c r="J167" s="3">
        <v>0.70961066950346618</v>
      </c>
      <c r="K167" s="3">
        <v>0.468203720742633</v>
      </c>
      <c r="L167" s="3">
        <v>0.6789422212268752</v>
      </c>
      <c r="M167" s="3">
        <v>-0.26112428707116531</v>
      </c>
      <c r="N167" s="3">
        <v>0.78967972698935363</v>
      </c>
      <c r="O167" s="3">
        <v>0.39670787726897377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0.51087665956912554</v>
      </c>
      <c r="C172" s="3">
        <v>0.75946462070804921</v>
      </c>
      <c r="D172" s="3">
        <v>0.52985587601943429</v>
      </c>
      <c r="E172" s="3">
        <v>-0.1736553911796109</v>
      </c>
      <c r="F172" s="3">
        <v>0.68378808729281215</v>
      </c>
      <c r="G172" s="3">
        <v>0.781140793372194</v>
      </c>
      <c r="H172" s="3">
        <v>0.73825165665813741</v>
      </c>
      <c r="I172" s="3">
        <v>-0.4695184043019589</v>
      </c>
      <c r="J172" s="3">
        <v>0.83590450768039359</v>
      </c>
      <c r="K172" s="3">
        <v>0.75048581358770661</v>
      </c>
      <c r="L172" s="3">
        <v>0.42457359973411812</v>
      </c>
      <c r="M172" s="3">
        <v>-6.1159771168921781E-2</v>
      </c>
      <c r="N172" s="3">
        <v>0.77676902468795439</v>
      </c>
      <c r="O172" s="3">
        <v>0.72769515032502663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0.3663140592411413</v>
      </c>
      <c r="C177" s="3">
        <v>0.76256128224755426</v>
      </c>
      <c r="D177" s="3">
        <v>-0.52844021914160866</v>
      </c>
      <c r="E177" s="3">
        <v>-0.64114120666417973</v>
      </c>
      <c r="F177" s="3">
        <v>0.17453416384830386</v>
      </c>
      <c r="G177" s="3">
        <v>-0.15558553584091503</v>
      </c>
      <c r="H177" s="3">
        <v>2.1569096981716739E-2</v>
      </c>
      <c r="I177" s="3">
        <v>-0.33632113570227851</v>
      </c>
      <c r="J177" s="3">
        <v>0.22598205843716215</v>
      </c>
      <c r="K177" s="3">
        <v>-0.61363785791288172</v>
      </c>
      <c r="L177" s="3">
        <v>0.74939289744442739</v>
      </c>
      <c r="M177" s="3">
        <v>-0.19365606772884306</v>
      </c>
      <c r="N177" s="3">
        <v>0.45206294985488255</v>
      </c>
      <c r="O177" s="3">
        <v>0.84742562491204843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0.7711847123058968</v>
      </c>
      <c r="C182" s="3">
        <v>0.72140354776408022</v>
      </c>
      <c r="D182" s="3">
        <v>0.67323661443011051</v>
      </c>
      <c r="E182" s="3">
        <v>0.71512420577089453</v>
      </c>
      <c r="F182" s="3">
        <v>0.72497793104522146</v>
      </c>
      <c r="G182" s="3">
        <v>0.60820165429534123</v>
      </c>
      <c r="H182" s="3">
        <v>0.39036518720566082</v>
      </c>
      <c r="I182" s="3">
        <v>0.77289294060688207</v>
      </c>
      <c r="J182" s="3">
        <v>0.72511532416083746</v>
      </c>
      <c r="K182" s="3">
        <v>0.72809360334059992</v>
      </c>
      <c r="L182" s="3">
        <v>5.8373580181893883E-2</v>
      </c>
      <c r="M182" s="3">
        <v>0.51803775956439313</v>
      </c>
      <c r="N182" s="3">
        <v>0.75349311363642468</v>
      </c>
      <c r="O182" s="3">
        <v>0.66839493989712873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0.1501389226492387</v>
      </c>
      <c r="C187" s="3">
        <v>0.78372841194186549</v>
      </c>
      <c r="D187" s="3">
        <v>0.85076957394079833</v>
      </c>
      <c r="E187" s="3">
        <v>0.52245524498354479</v>
      </c>
      <c r="F187" s="3">
        <v>0.71406009133638615</v>
      </c>
      <c r="G187" s="3">
        <v>0.47548991374055721</v>
      </c>
      <c r="H187" s="3">
        <v>0.58919196875401469</v>
      </c>
      <c r="I187" s="3">
        <v>0.61412779865261213</v>
      </c>
      <c r="J187" s="3">
        <v>0.25660508479719218</v>
      </c>
      <c r="K187" s="3">
        <v>0.79293565181761516</v>
      </c>
      <c r="L187" s="3">
        <v>0.82965524240591582</v>
      </c>
      <c r="M187" s="3">
        <v>0.6711076276119573</v>
      </c>
      <c r="N187" s="3">
        <v>0.67475363311988401</v>
      </c>
      <c r="O187" s="3">
        <v>0.69257345644661816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0.69805044665279581</v>
      </c>
      <c r="C192" s="3">
        <v>0.73551584592678865</v>
      </c>
      <c r="D192" s="3">
        <v>0.56995681696737244</v>
      </c>
      <c r="E192" s="3">
        <v>0.65296414070267961</v>
      </c>
      <c r="F192" s="3">
        <v>0.71433642004508469</v>
      </c>
      <c r="G192" s="3">
        <v>-0.47354646333966655</v>
      </c>
      <c r="H192" s="3">
        <v>0.62623968542512276</v>
      </c>
      <c r="I192" s="3">
        <v>0.68964941592088835</v>
      </c>
      <c r="J192" s="3">
        <v>0.69876012834619039</v>
      </c>
      <c r="K192" s="3">
        <v>0.54566121420877345</v>
      </c>
      <c r="L192" s="3">
        <v>0.7751630314438962</v>
      </c>
      <c r="M192" s="3">
        <v>0.78521028900881551</v>
      </c>
      <c r="N192" s="3">
        <v>0.79490320363233802</v>
      </c>
      <c r="O192" s="3">
        <v>0.71313158881907213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0.74639183984282342</v>
      </c>
      <c r="C197" s="3">
        <v>0.6196076782431118</v>
      </c>
      <c r="D197" s="3">
        <v>0.78494478652011512</v>
      </c>
      <c r="E197" s="3">
        <v>0.77327487157763974</v>
      </c>
      <c r="F197" s="3">
        <v>0.78703308109040226</v>
      </c>
      <c r="G197" s="3">
        <v>0.78091507022823758</v>
      </c>
      <c r="H197" s="3">
        <v>0.77764171130202553</v>
      </c>
      <c r="I197" s="3">
        <v>0.85355471528174354</v>
      </c>
      <c r="J197" s="3">
        <v>0.81769109198068413</v>
      </c>
      <c r="K197" s="3">
        <v>0.85855223989765517</v>
      </c>
      <c r="L197" s="3">
        <v>0.80436873265301334</v>
      </c>
      <c r="M197" s="3">
        <v>0.42657133901494626</v>
      </c>
      <c r="N197" s="3">
        <v>0.77307748207707727</v>
      </c>
      <c r="O197" s="3">
        <v>0.35352669056203445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-0.33450521281544848</v>
      </c>
      <c r="C202" s="3">
        <v>0.816790298874568</v>
      </c>
      <c r="D202" s="3">
        <v>0.77714528453475895</v>
      </c>
      <c r="E202" s="3">
        <v>-0.41054550493632697</v>
      </c>
      <c r="F202" s="3">
        <v>0.86800355187545875</v>
      </c>
      <c r="G202" s="3">
        <v>0.17391211194828196</v>
      </c>
      <c r="H202" s="3">
        <v>0.5879718873175801</v>
      </c>
      <c r="I202" s="3">
        <v>0.72482110004746436</v>
      </c>
      <c r="J202" s="3">
        <v>0.87609249895882502</v>
      </c>
      <c r="K202" s="3">
        <v>0.54184823764519252</v>
      </c>
      <c r="L202" s="3">
        <v>0.29186001340049667</v>
      </c>
      <c r="M202" s="3">
        <v>-9.6505323051426478E-2</v>
      </c>
      <c r="N202" s="3">
        <v>2.2147955526397322E-2</v>
      </c>
      <c r="O202" s="3">
        <v>0.79931057521958881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0.82432024122945335</v>
      </c>
      <c r="C207" s="3">
        <v>0.79764617295414963</v>
      </c>
      <c r="D207" s="3">
        <v>0.71842881811514814</v>
      </c>
      <c r="E207" s="3">
        <v>-0.31500424975117558</v>
      </c>
      <c r="F207" s="3">
        <v>-0.67789800223294827</v>
      </c>
      <c r="G207" s="3">
        <v>-0.46242844127334781</v>
      </c>
      <c r="H207" s="3">
        <v>0.75573178781469563</v>
      </c>
      <c r="I207" s="3">
        <v>0.30271174851271171</v>
      </c>
      <c r="J207" s="3">
        <v>0.70610092424765669</v>
      </c>
      <c r="K207" s="3">
        <v>0.65246564276211072</v>
      </c>
      <c r="L207" s="3">
        <v>-0.16954283083700031</v>
      </c>
      <c r="M207" s="3">
        <v>-0.6190117581700636</v>
      </c>
      <c r="N207" s="3">
        <v>-0.83738034516106663</v>
      </c>
      <c r="O207" s="3">
        <v>0.36169502145653587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0.82615772169530599</v>
      </c>
      <c r="C212" s="3">
        <v>-0.12804948915717687</v>
      </c>
      <c r="D212" s="3">
        <v>0.62054683824630852</v>
      </c>
      <c r="E212" s="3">
        <v>-0.74564639579869474</v>
      </c>
      <c r="F212" s="3">
        <v>3.6546467464393516E-2</v>
      </c>
      <c r="G212" s="3">
        <v>-0.29327609112091779</v>
      </c>
      <c r="H212" s="3">
        <v>-0.23044787714814627</v>
      </c>
      <c r="I212" s="3">
        <v>-0.57174230842667861</v>
      </c>
      <c r="J212" s="3">
        <v>0.73940327964828523</v>
      </c>
      <c r="K212" s="3">
        <v>0.12682045458132218</v>
      </c>
      <c r="L212" s="3">
        <v>-0.36423201693466112</v>
      </c>
      <c r="M212" s="3">
        <v>0.28430838830656968</v>
      </c>
      <c r="N212" s="3">
        <v>-0.59895005825465575</v>
      </c>
      <c r="O212" s="3">
        <v>-0.78277329606074586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0.61768854129404793</v>
      </c>
      <c r="C217" s="3">
        <v>0.58902184291869897</v>
      </c>
      <c r="D217" s="3">
        <v>0.47941555798747854</v>
      </c>
      <c r="E217" s="3">
        <v>0.4952613804086004</v>
      </c>
      <c r="F217" s="3">
        <v>0.39783360338916446</v>
      </c>
      <c r="G217" s="3">
        <v>0.55610495193665088</v>
      </c>
      <c r="H217" s="3">
        <v>0.64678623709516936</v>
      </c>
      <c r="I217" s="3">
        <v>0.70074276999497598</v>
      </c>
      <c r="J217" s="3">
        <v>0.26441540983385159</v>
      </c>
      <c r="K217" s="3">
        <v>0.50023109742370353</v>
      </c>
      <c r="L217" s="3">
        <v>0.62080635031607156</v>
      </c>
      <c r="M217" s="3">
        <v>-0.71108519795059477</v>
      </c>
      <c r="N217" s="3">
        <v>-0.21855723345735414</v>
      </c>
      <c r="O217" s="3">
        <v>-0.22821992409536443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0.2829628982569054</v>
      </c>
      <c r="C222" s="3">
        <v>-7.3579355257129636E-2</v>
      </c>
      <c r="D222" s="3">
        <v>-0.71504880811485239</v>
      </c>
      <c r="E222" s="3">
        <v>-0.58026504595852135</v>
      </c>
      <c r="F222" s="3">
        <v>-0.69627311866523767</v>
      </c>
      <c r="G222" s="3">
        <v>-0.69048002541209119</v>
      </c>
      <c r="H222" s="3">
        <v>-0.37338423892281764</v>
      </c>
      <c r="I222" s="3">
        <v>0.5255741607780271</v>
      </c>
      <c r="J222" s="3">
        <v>3.8740396366696912E-2</v>
      </c>
      <c r="K222" s="3">
        <v>7.7009294432187805E-2</v>
      </c>
      <c r="L222" s="3">
        <v>7.519838471748222E-2</v>
      </c>
      <c r="M222" s="3">
        <v>-0.52926104293096587</v>
      </c>
      <c r="N222" s="3">
        <v>-0.57932409789813355</v>
      </c>
      <c r="O222" s="3">
        <v>0.56969518108398431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-0.90687002000365957</v>
      </c>
      <c r="C227" s="3">
        <v>-0.81530608379405611</v>
      </c>
      <c r="D227" s="3">
        <v>0.68708487721911282</v>
      </c>
      <c r="E227" s="3">
        <v>0.78516158080988929</v>
      </c>
      <c r="F227" s="3">
        <v>-0.80452125040633216</v>
      </c>
      <c r="G227" s="3">
        <v>0.77622906196041264</v>
      </c>
      <c r="H227" s="3">
        <v>-0.18505625335023695</v>
      </c>
      <c r="I227" s="3">
        <v>0.76903379645426195</v>
      </c>
      <c r="J227" s="3">
        <v>0.75508604485888819</v>
      </c>
      <c r="K227" s="3">
        <v>0.72876257400218791</v>
      </c>
      <c r="L227" s="3">
        <v>3.7528367669964882E-2</v>
      </c>
      <c r="M227" s="3">
        <v>-0.36145306489913381</v>
      </c>
      <c r="N227" s="3">
        <v>0.69521031889800744</v>
      </c>
      <c r="O227" s="3">
        <v>-0.37681065358564114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0.65051737540173404</v>
      </c>
      <c r="C232" s="3">
        <v>0.66551337748119122</v>
      </c>
      <c r="D232" s="3">
        <v>0.21991718642690961</v>
      </c>
      <c r="E232" s="3">
        <v>0.54308382837149216</v>
      </c>
      <c r="F232" s="3">
        <v>0.54656783371121309</v>
      </c>
      <c r="G232" s="3">
        <v>0.31795865152111258</v>
      </c>
      <c r="H232" s="3">
        <v>0.78560754556827994</v>
      </c>
      <c r="I232" s="3">
        <v>0.420665266501973</v>
      </c>
      <c r="J232" s="3">
        <v>0.7878555170449083</v>
      </c>
      <c r="K232" s="3">
        <v>0.32759365439421018</v>
      </c>
      <c r="L232" s="3">
        <v>-0.4090715468977979</v>
      </c>
      <c r="M232" s="3">
        <v>0.45094058849527408</v>
      </c>
      <c r="N232" s="3">
        <v>0.28644392515940642</v>
      </c>
      <c r="O232" s="3">
        <v>0.61474216213519783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0.40361558517121054</v>
      </c>
      <c r="C237" s="3">
        <v>-1.0867919077834352E-2</v>
      </c>
      <c r="D237" s="3">
        <v>0.65893232220855902</v>
      </c>
      <c r="E237" s="3">
        <v>0.59227426922579285</v>
      </c>
      <c r="F237" s="3">
        <v>0.79282045200847195</v>
      </c>
      <c r="G237" s="3">
        <v>0.46860554324476139</v>
      </c>
      <c r="H237" s="3">
        <v>0.87608774200539252</v>
      </c>
      <c r="I237" s="3">
        <v>-0.1768634103762986</v>
      </c>
      <c r="J237" s="3">
        <v>0.76071193202060383</v>
      </c>
      <c r="K237" s="3">
        <v>0.6350093043158449</v>
      </c>
      <c r="L237" s="3">
        <v>0.63742728016542072</v>
      </c>
      <c r="M237" s="3">
        <v>0.84626500801212035</v>
      </c>
      <c r="N237" s="3">
        <v>0.83530717502800966</v>
      </c>
      <c r="O237" s="3">
        <v>0.41470470942726362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0.81479605017710222</v>
      </c>
      <c r="C242" s="3">
        <v>-0.19535581051038384</v>
      </c>
      <c r="D242" s="3">
        <v>0.61877071671784123</v>
      </c>
      <c r="E242" s="3">
        <v>0.8385589267486504</v>
      </c>
      <c r="F242" s="3">
        <v>0.76556349781441946</v>
      </c>
      <c r="G242" s="3">
        <v>0.37779414182029669</v>
      </c>
      <c r="H242" s="3">
        <v>0.69349040858088351</v>
      </c>
      <c r="I242" s="3">
        <v>0.74440698943750161</v>
      </c>
      <c r="J242" s="3">
        <v>0.66513986451790608</v>
      </c>
      <c r="K242" s="3">
        <v>0.59952770413159961</v>
      </c>
      <c r="L242" s="3">
        <v>0.54993851326866316</v>
      </c>
      <c r="M242" s="3">
        <v>0.64766960577343824</v>
      </c>
      <c r="N242" s="3">
        <v>0.75571359456214238</v>
      </c>
      <c r="O242" s="3">
        <v>-0.20858165486761604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-0.5272064200431974</v>
      </c>
      <c r="C247" s="3">
        <v>0.36718390692850295</v>
      </c>
      <c r="D247" s="3">
        <v>0.86176156825330519</v>
      </c>
      <c r="E247" s="3">
        <v>0.63991309147035536</v>
      </c>
      <c r="F247" s="3">
        <v>0.74286374756603968</v>
      </c>
      <c r="G247" s="3">
        <v>0.78174143925726713</v>
      </c>
      <c r="H247" s="3">
        <v>0.11573448686593894</v>
      </c>
      <c r="I247" s="3">
        <v>-0.12075260999060843</v>
      </c>
      <c r="J247" s="3">
        <v>0.59021971893678704</v>
      </c>
      <c r="K247" s="3">
        <v>0.44011814785403136</v>
      </c>
      <c r="L247" s="3">
        <v>0.73040800449724186</v>
      </c>
      <c r="M247" s="3">
        <v>0.67129435371951196</v>
      </c>
      <c r="N247" s="3">
        <v>0.7988695990664908</v>
      </c>
      <c r="O247" s="3">
        <v>-6.9915458340477049E-2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-0.17493374704570502</v>
      </c>
      <c r="C252" s="3">
        <v>0.69929325258219477</v>
      </c>
      <c r="D252" s="3">
        <v>0.66908949064163259</v>
      </c>
      <c r="E252" s="3">
        <v>0.20989575123930948</v>
      </c>
      <c r="F252" s="3">
        <v>0.64079676922796081</v>
      </c>
      <c r="G252" s="3">
        <v>0.1479271632026283</v>
      </c>
      <c r="H252" s="3">
        <v>0.68842559122657754</v>
      </c>
      <c r="I252" s="3">
        <v>0.7149600701420733</v>
      </c>
      <c r="J252" s="3">
        <v>0.72223401359966177</v>
      </c>
      <c r="K252" s="3">
        <v>-0.66720045552302643</v>
      </c>
      <c r="L252" s="3">
        <v>0.66867593278255233</v>
      </c>
      <c r="M252" s="3">
        <v>0.64791997767152032</v>
      </c>
      <c r="N252" s="3">
        <v>-0.31908675553635946</v>
      </c>
      <c r="O252" s="3">
        <v>-0.72369732585678748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-0.71495421289330896</v>
      </c>
      <c r="C257" s="3">
        <v>0.37233150777009733</v>
      </c>
      <c r="D257" s="3">
        <v>-0.5337502076837598</v>
      </c>
      <c r="E257" s="3">
        <v>0.68586700543882917</v>
      </c>
      <c r="F257" s="3">
        <v>-0.43337993987160334</v>
      </c>
      <c r="G257" s="3">
        <v>-0.56590596566771134</v>
      </c>
      <c r="H257" s="3">
        <v>-0.48556042714827508</v>
      </c>
      <c r="I257" s="3">
        <v>0.61633154379601374</v>
      </c>
      <c r="J257" s="3">
        <v>-0.22113674068518363</v>
      </c>
      <c r="K257" s="3">
        <v>-0.60909084623826515</v>
      </c>
      <c r="L257" s="3">
        <v>0.43288901187011014</v>
      </c>
      <c r="M257" s="3">
        <v>-0.24438495264914908</v>
      </c>
      <c r="N257" s="3">
        <v>-0.97497510649742491</v>
      </c>
      <c r="O257" s="3">
        <v>0.79039068337835083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0.75885096842961397</v>
      </c>
      <c r="C262" s="3">
        <v>0.60275689100575292</v>
      </c>
      <c r="D262" s="3">
        <v>-0.49498302479286083</v>
      </c>
      <c r="E262" s="3">
        <v>0.75518945651771408</v>
      </c>
      <c r="F262" s="3">
        <v>0.75871793122245057</v>
      </c>
      <c r="G262" s="3">
        <v>-0.72115778357868554</v>
      </c>
      <c r="H262" s="3">
        <v>0.47000278046426225</v>
      </c>
      <c r="I262" s="3">
        <v>0.6028675723518877</v>
      </c>
      <c r="J262" s="3">
        <v>0.78648894567144079</v>
      </c>
      <c r="K262" s="3">
        <v>0.75091509997113304</v>
      </c>
      <c r="L262" s="3">
        <v>0.13689871662217754</v>
      </c>
      <c r="M262" s="3">
        <v>-0.6570474779484996</v>
      </c>
      <c r="N262" s="3">
        <v>-0.6992881878656817</v>
      </c>
      <c r="O262" s="3">
        <v>-0.41692200098356397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-0.32881702832398868</v>
      </c>
      <c r="C267" s="3">
        <v>-0.28298170999262962</v>
      </c>
      <c r="D267" s="3">
        <v>-0.45905972144735657</v>
      </c>
      <c r="E267" s="3">
        <v>-0.5006643092623444</v>
      </c>
      <c r="F267" s="3">
        <v>-0.52564048433825383</v>
      </c>
      <c r="G267" s="3">
        <v>-0.70109210006367206</v>
      </c>
      <c r="H267" s="3">
        <v>0.60798204631372343</v>
      </c>
      <c r="I267" s="3">
        <v>-0.73521047315786137</v>
      </c>
      <c r="J267" s="3">
        <v>-0.73100687703496092</v>
      </c>
      <c r="K267" s="3">
        <v>-0.75032670763885434</v>
      </c>
      <c r="L267" s="3">
        <v>0.5914252095192003</v>
      </c>
      <c r="M267" s="3">
        <v>0.53460695097559663</v>
      </c>
      <c r="N267" s="3">
        <v>0.34293088443949871</v>
      </c>
      <c r="O267" s="3">
        <v>0.55042586105319558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0.48013119241683805</v>
      </c>
      <c r="C272" s="3">
        <v>0.3332524669265558</v>
      </c>
      <c r="D272" s="3">
        <v>0.43419183852634236</v>
      </c>
      <c r="E272" s="3">
        <v>-0.25306324303008082</v>
      </c>
      <c r="F272" s="3">
        <v>-5.9364154955726937E-2</v>
      </c>
      <c r="G272" s="3">
        <v>-0.22251578815744269</v>
      </c>
      <c r="H272" s="3">
        <v>0.60618647620508848</v>
      </c>
      <c r="I272" s="3">
        <v>0.50302438151685847</v>
      </c>
      <c r="J272" s="3">
        <v>-0.41347086962251234</v>
      </c>
      <c r="K272" s="3">
        <v>-0.26938882254997898</v>
      </c>
      <c r="L272" s="3">
        <v>0.77097191753273575</v>
      </c>
      <c r="M272" s="3">
        <v>-0.73816813929131264</v>
      </c>
      <c r="N272" s="3">
        <v>0.86701507774689857</v>
      </c>
      <c r="O272" s="3">
        <v>0.12550724527472565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0.47394317511182671</v>
      </c>
      <c r="C277" s="3">
        <v>0.17300277638944811</v>
      </c>
      <c r="D277" s="3">
        <v>0.18951859712835725</v>
      </c>
      <c r="E277" s="3">
        <v>-0.77322259288196094</v>
      </c>
      <c r="F277" s="3">
        <v>-6.8429802676298182E-2</v>
      </c>
      <c r="G277" s="3">
        <v>-0.71948855798030442</v>
      </c>
      <c r="H277" s="3">
        <v>-0.46211309626643193</v>
      </c>
      <c r="I277" s="3">
        <v>0.53897812894380082</v>
      </c>
      <c r="J277" s="3">
        <v>0.77449579958220227</v>
      </c>
      <c r="K277" s="3">
        <v>0.7826626786405636</v>
      </c>
      <c r="L277" s="3">
        <v>0.73815110983908705</v>
      </c>
      <c r="M277" s="3">
        <v>0.76186367477541783</v>
      </c>
      <c r="N277" s="3">
        <v>0.78681910464002747</v>
      </c>
      <c r="O277" s="3">
        <v>0.52785691424711556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0.68100985081521337</v>
      </c>
      <c r="C282" s="3">
        <v>-0.12188828430512572</v>
      </c>
      <c r="D282" s="3">
        <v>0.7562701438593783</v>
      </c>
      <c r="E282" s="3">
        <v>0.69695412270034884</v>
      </c>
      <c r="F282" s="3">
        <v>0.72835330756956662</v>
      </c>
      <c r="G282" s="3">
        <v>-0.4179044906612705</v>
      </c>
      <c r="H282" s="3">
        <v>0.4289450670558948</v>
      </c>
      <c r="I282" s="3">
        <v>0.52793457988233006</v>
      </c>
      <c r="J282" s="3">
        <v>4.6034010077017948E-2</v>
      </c>
      <c r="K282" s="3">
        <v>0.74946312911904589</v>
      </c>
      <c r="L282" s="3">
        <v>0.31760207984416494</v>
      </c>
      <c r="M282" s="3">
        <v>-0.13992303608853957</v>
      </c>
      <c r="N282" s="3">
        <v>0.70553792898952883</v>
      </c>
      <c r="O282" s="3">
        <v>0.72608004661304171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0.4968067842451</v>
      </c>
      <c r="C287" s="3">
        <v>0.41885660185827933</v>
      </c>
      <c r="D287" s="3">
        <v>-0.72801354706109755</v>
      </c>
      <c r="E287" s="3">
        <v>-0.16169803809539673</v>
      </c>
      <c r="F287" s="3">
        <v>0.57432717965989499</v>
      </c>
      <c r="G287" s="3">
        <v>0.55254848326431194</v>
      </c>
      <c r="H287" s="3">
        <v>0.47099895164363248</v>
      </c>
      <c r="I287" s="3">
        <v>0.7744396144217095</v>
      </c>
      <c r="J287" s="3">
        <v>-0.52844021914160866</v>
      </c>
      <c r="K287" s="3">
        <v>0.74939289744442739</v>
      </c>
      <c r="L287" s="3">
        <v>0.7711847123058968</v>
      </c>
      <c r="M287" s="3">
        <v>0.76604907541650513</v>
      </c>
      <c r="N287" s="3">
        <v>0.79931057521958881</v>
      </c>
      <c r="O287" s="3">
        <v>-0.67789800223294827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0.34418860231363302</v>
      </c>
      <c r="C292" s="3">
        <v>3.6546467464393516E-2</v>
      </c>
      <c r="D292" s="3">
        <v>-0.78541600248842791</v>
      </c>
      <c r="E292" s="3">
        <v>-0.29327609112091779</v>
      </c>
      <c r="F292" s="3">
        <v>-0.78277329606074586</v>
      </c>
      <c r="G292" s="3">
        <v>-0.20238435790583464</v>
      </c>
      <c r="H292" s="3">
        <v>-0.72135954975100769</v>
      </c>
      <c r="I292" s="3">
        <v>-0.58026504595852135</v>
      </c>
      <c r="J292" s="3">
        <v>-0.76998354255328338</v>
      </c>
      <c r="K292" s="3">
        <v>0.75508604485888819</v>
      </c>
      <c r="L292" s="3">
        <v>0.78560754556827994</v>
      </c>
      <c r="M292" s="3">
        <v>0.74732618091916303</v>
      </c>
      <c r="N292" s="3">
        <v>0.61474216213519783</v>
      </c>
      <c r="O292" s="3">
        <v>0.3907577869664261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0.83531361651912006</v>
      </c>
      <c r="C297" s="3">
        <v>0.69491273749466542</v>
      </c>
      <c r="D297" s="3">
        <v>-0.2932703786003667</v>
      </c>
      <c r="E297" s="3">
        <v>-0.72115778357868554</v>
      </c>
      <c r="F297" s="3">
        <v>0.22127258660386825</v>
      </c>
      <c r="G297" s="3">
        <v>0.55030695610487057</v>
      </c>
      <c r="H297" s="3">
        <v>-0.57812081995747966</v>
      </c>
      <c r="I297" s="3">
        <v>-0.7338555816567689</v>
      </c>
      <c r="J297" s="3">
        <v>0.66582927672302905</v>
      </c>
      <c r="K297" s="3">
        <v>0.4404699086631999</v>
      </c>
      <c r="L297" s="3">
        <v>0.62883945423005161</v>
      </c>
      <c r="M297" s="3">
        <v>0.59021971893678704</v>
      </c>
      <c r="N297" s="3">
        <v>-0.77238469517475328</v>
      </c>
      <c r="O297" s="3">
        <v>0.65078667246792232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0.41790675039272168</v>
      </c>
      <c r="C302" s="3">
        <v>0.59262996276351676</v>
      </c>
      <c r="D302" s="3">
        <v>0.73779669288071192</v>
      </c>
      <c r="E302" s="3">
        <v>-0.57606553377356384</v>
      </c>
      <c r="F302" s="2">
        <v>-5.9413342546017309E-2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油脂・調味料</vt:lpstr>
      <vt:lpstr>油脂</vt:lpstr>
      <vt:lpstr>食用油</vt:lpstr>
      <vt:lpstr>マーガリン</vt:lpstr>
      <vt:lpstr>調味料</vt:lpstr>
      <vt:lpstr>食塩</vt:lpstr>
      <vt:lpstr>しょう油</vt:lpstr>
      <vt:lpstr>みそ</vt:lpstr>
      <vt:lpstr>砂糖</vt:lpstr>
      <vt:lpstr>酢</vt:lpstr>
      <vt:lpstr>ソース</vt:lpstr>
      <vt:lpstr>ケチャップ</vt:lpstr>
      <vt:lpstr>マヨネーズ・マヨネーズ風調味料</vt:lpstr>
      <vt:lpstr>ジャム</vt:lpstr>
      <vt:lpstr>カレールウ</vt:lpstr>
      <vt:lpstr>乾燥スープ</vt:lpstr>
      <vt:lpstr>風味調味料</vt:lpstr>
      <vt:lpstr>ふりかけ</vt:lpstr>
      <vt:lpstr>つゆ・たれ</vt:lpstr>
      <vt:lpstr>他の調味料</vt:lpstr>
      <vt:lpstr>ドレッシング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2015-08-16T22:13:00Z</dcterms:created>
  <dcterms:modified xsi:type="dcterms:W3CDTF">2015-09-30T21:44:10Z</dcterms:modified>
</cp:coreProperties>
</file>