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120" windowWidth="14805" windowHeight="7995"/>
  </bookViews>
  <sheets>
    <sheet name="◆県別CAGR" sheetId="12" r:id="rId1"/>
  </sheets>
  <calcPr calcId="145621"/>
</workbook>
</file>

<file path=xl/sharedStrings.xml><?xml version="1.0" encoding="utf-8"?>
<sst xmlns="http://schemas.openxmlformats.org/spreadsheetml/2006/main" count="51" uniqueCount="51">
  <si>
    <t>全国</t>
    <rPh sb="0" eb="2">
      <t>ゼンコク</t>
    </rPh>
    <phoneticPr fontId="4"/>
  </si>
  <si>
    <t>総人口（H24）</t>
    <rPh sb="0" eb="3">
      <t>ソウジンコウ</t>
    </rPh>
    <phoneticPr fontId="4"/>
  </si>
  <si>
    <t>秋田県</t>
  </si>
  <si>
    <t>青森県</t>
  </si>
  <si>
    <t>福島県</t>
  </si>
  <si>
    <t>高知県</t>
  </si>
  <si>
    <t>山形県</t>
  </si>
  <si>
    <t>和歌山県</t>
  </si>
  <si>
    <t>山口県</t>
  </si>
  <si>
    <t>岩手県</t>
  </si>
  <si>
    <t>長崎県</t>
  </si>
  <si>
    <t>島根県</t>
  </si>
  <si>
    <t>新潟県</t>
  </si>
  <si>
    <t>徳島県</t>
  </si>
  <si>
    <t>愛媛県</t>
  </si>
  <si>
    <t>鳥取県</t>
  </si>
  <si>
    <t>山梨県</t>
  </si>
  <si>
    <t>鹿児島県</t>
  </si>
  <si>
    <t>大分県</t>
  </si>
  <si>
    <t>富山県</t>
  </si>
  <si>
    <t>福井県</t>
  </si>
  <si>
    <t>北海道</t>
  </si>
  <si>
    <t>長野県</t>
  </si>
  <si>
    <t>宮崎県</t>
  </si>
  <si>
    <t>岐阜県</t>
  </si>
  <si>
    <t>奈良県</t>
  </si>
  <si>
    <t>佐賀県</t>
  </si>
  <si>
    <t>茨城県</t>
  </si>
  <si>
    <t>群馬県</t>
  </si>
  <si>
    <t>三重県</t>
  </si>
  <si>
    <t>静岡県</t>
  </si>
  <si>
    <t>香川県</t>
  </si>
  <si>
    <t>熊本県</t>
  </si>
  <si>
    <t>栃木県</t>
  </si>
  <si>
    <t>岡山県</t>
  </si>
  <si>
    <t>石川県</t>
  </si>
  <si>
    <t>京都府</t>
  </si>
  <si>
    <t>広島県</t>
  </si>
  <si>
    <t>兵庫県</t>
  </si>
  <si>
    <t>大阪府</t>
  </si>
  <si>
    <t>千葉県</t>
  </si>
  <si>
    <t>宮城県</t>
  </si>
  <si>
    <t>滋賀県</t>
  </si>
  <si>
    <t>福岡県</t>
  </si>
  <si>
    <t>神奈川県</t>
  </si>
  <si>
    <t>埼玉県</t>
  </si>
  <si>
    <t>愛知県</t>
  </si>
  <si>
    <t>沖縄県</t>
  </si>
  <si>
    <t>東京都</t>
  </si>
  <si>
    <t>CAGR(11-14)</t>
  </si>
  <si>
    <t>Sample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</si>
</sst>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.0%"/>
  </numFmts>
  <fonts count="33">
    <font>
      <sz val="11"/>
      <color theme="1"/>
      <name val="ＭＳ Ｐゴシック"/>
      <family val="2"/>
      <scheme val="minor"/>
    </font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indexed="8"/>
      <name val="Calibri"/>
      <family val="2"/>
    </font>
    <font>
      <sz val="14"/>
      <name val="Terminal"/>
      <family val="3"/>
      <charset val="255"/>
    </font>
    <font>
      <sz val="12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5">
    <xf numFmtId="0" fontId="0" fillId="0" borderId="0"/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" fillId="0" borderId="0">
      <alignment vertical="center"/>
    </xf>
    <xf numFmtId="0" fontId="2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/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/>
    <xf numFmtId="0" fontId="2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19" fillId="0" borderId="0"/>
    <xf numFmtId="0" fontId="29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9" fillId="0" borderId="0"/>
    <xf numFmtId="0" fontId="29" fillId="0" borderId="0"/>
    <xf numFmtId="0" fontId="12" fillId="0" borderId="0">
      <alignment vertical="center"/>
    </xf>
    <xf numFmtId="0" fontId="19" fillId="0" borderId="0"/>
    <xf numFmtId="0" fontId="5" fillId="0" borderId="0"/>
    <xf numFmtId="0" fontId="31" fillId="2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5">
    <xf numFmtId="0" fontId="0" fillId="0" borderId="0" xfId="0"/>
    <xf numFmtId="38" fontId="0" fillId="0" borderId="0" xfId="1" applyFont="1" applyAlignment="1"/>
    <xf numFmtId="176" fontId="0" fillId="0" borderId="0" xfId="2" applyNumberFormat="1" applyFont="1" applyAlignment="1"/>
    <xf numFmtId="0" fontId="0" fillId="0" borderId="0" xfId="0" applyAlignment="1">
      <alignment wrapText="1"/>
    </xf>
    <xf numFmtId="0" fontId="32" fillId="0" borderId="0" xfId="0" applyFont="1"/>
  </cellXfs>
  <cellStyles count="135">
    <cellStyle name="20% - アクセント 1 2" xfId="4"/>
    <cellStyle name="20% - アクセント 1 3" xfId="5"/>
    <cellStyle name="20% - アクセント 2 2" xfId="6"/>
    <cellStyle name="20% - アクセント 2 3" xfId="7"/>
    <cellStyle name="20% - アクセント 3 2" xfId="8"/>
    <cellStyle name="20% - アクセント 3 3" xfId="9"/>
    <cellStyle name="20% - アクセント 4 2" xfId="10"/>
    <cellStyle name="20% - アクセント 4 3" xfId="11"/>
    <cellStyle name="20% - アクセント 5 2" xfId="12"/>
    <cellStyle name="20% - アクセント 6 2" xfId="13"/>
    <cellStyle name="40% - アクセント 1 2" xfId="14"/>
    <cellStyle name="40% - アクセント 2 2" xfId="15"/>
    <cellStyle name="40% - アクセント 3 2" xfId="16"/>
    <cellStyle name="40% - アクセント 3 3" xfId="17"/>
    <cellStyle name="40% - アクセント 4 2" xfId="18"/>
    <cellStyle name="40% - アクセント 5 2" xfId="19"/>
    <cellStyle name="40% - アクセント 6 2" xfId="20"/>
    <cellStyle name="60% - アクセント 1 2" xfId="21"/>
    <cellStyle name="60% - アクセント 2 2" xfId="22"/>
    <cellStyle name="60% - アクセント 3 2" xfId="23"/>
    <cellStyle name="60% - アクセント 3 3" xfId="24"/>
    <cellStyle name="60% - アクセント 4 2" xfId="25"/>
    <cellStyle name="60% - アクセント 4 3" xfId="26"/>
    <cellStyle name="60% - アクセント 5 2" xfId="27"/>
    <cellStyle name="60% - アクセント 6 2" xfId="28"/>
    <cellStyle name="60% - アクセント 6 3" xfId="29"/>
    <cellStyle name="アクセント 1 2" xfId="30"/>
    <cellStyle name="アクセント 2 2" xfId="31"/>
    <cellStyle name="アクセント 3 2" xfId="32"/>
    <cellStyle name="アクセント 4 2" xfId="33"/>
    <cellStyle name="アクセント 5 2" xfId="34"/>
    <cellStyle name="アクセント 6 2" xfId="35"/>
    <cellStyle name="タイトル 2" xfId="36"/>
    <cellStyle name="チェック セル 2" xfId="37"/>
    <cellStyle name="どちらでもない 2" xfId="38"/>
    <cellStyle name="パーセント" xfId="2" builtinId="5"/>
    <cellStyle name="パーセント 10" xfId="39"/>
    <cellStyle name="パーセント 11" xfId="40"/>
    <cellStyle name="パーセント 12" xfId="41"/>
    <cellStyle name="パーセント 13" xfId="42"/>
    <cellStyle name="パーセント 14" xfId="43"/>
    <cellStyle name="パーセント 2" xfId="44"/>
    <cellStyle name="パーセント 2 2" xfId="45"/>
    <cellStyle name="パーセント 3" xfId="46"/>
    <cellStyle name="パーセント 3 2" xfId="47"/>
    <cellStyle name="パーセント 4" xfId="48"/>
    <cellStyle name="パーセント 5" xfId="49"/>
    <cellStyle name="パーセント 6" xfId="50"/>
    <cellStyle name="パーセント 7" xfId="51"/>
    <cellStyle name="パーセント 8" xfId="52"/>
    <cellStyle name="パーセント 9" xfId="53"/>
    <cellStyle name="ハイパーリンク 2" xfId="54"/>
    <cellStyle name="リンク セル 2" xfId="55"/>
    <cellStyle name="悪い 2" xfId="56"/>
    <cellStyle name="計算 2" xfId="57"/>
    <cellStyle name="警告文 2" xfId="58"/>
    <cellStyle name="桁区切り" xfId="1" builtinId="6"/>
    <cellStyle name="桁区切り 10" xfId="59"/>
    <cellStyle name="桁区切り 10 2 2" xfId="60"/>
    <cellStyle name="桁区切り 11" xfId="61"/>
    <cellStyle name="桁区切り 12" xfId="62"/>
    <cellStyle name="桁区切り 13" xfId="63"/>
    <cellStyle name="桁区切り 14" xfId="64"/>
    <cellStyle name="桁区切り 15" xfId="65"/>
    <cellStyle name="桁区切り 16" xfId="66"/>
    <cellStyle name="桁区切り 17" xfId="67"/>
    <cellStyle name="桁区切り 18" xfId="68"/>
    <cellStyle name="桁区切り 19" xfId="133"/>
    <cellStyle name="桁区切り 2" xfId="69"/>
    <cellStyle name="桁区切り 2 2" xfId="70"/>
    <cellStyle name="桁区切り 3" xfId="71"/>
    <cellStyle name="桁区切り 3 2" xfId="72"/>
    <cellStyle name="桁区切り 3 3" xfId="73"/>
    <cellStyle name="桁区切り 4" xfId="74"/>
    <cellStyle name="桁区切り 5" xfId="75"/>
    <cellStyle name="桁区切り 5 2" xfId="76"/>
    <cellStyle name="桁区切り 5 3" xfId="77"/>
    <cellStyle name="桁区切り 6" xfId="78"/>
    <cellStyle name="桁区切り 7" xfId="79"/>
    <cellStyle name="桁区切り 8" xfId="80"/>
    <cellStyle name="桁区切り 9" xfId="81"/>
    <cellStyle name="見出し 1 2" xfId="82"/>
    <cellStyle name="見出し 2 2" xfId="83"/>
    <cellStyle name="見出し 3 2" xfId="84"/>
    <cellStyle name="見出し 4 2" xfId="85"/>
    <cellStyle name="集計 2" xfId="86"/>
    <cellStyle name="出力 2" xfId="87"/>
    <cellStyle name="説明文 2" xfId="88"/>
    <cellStyle name="通貨 2" xfId="89"/>
    <cellStyle name="通貨 3" xfId="90"/>
    <cellStyle name="入力 2" xfId="91"/>
    <cellStyle name="標準" xfId="0" builtinId="0"/>
    <cellStyle name="標準 10" xfId="92"/>
    <cellStyle name="標準 10 14" xfId="93"/>
    <cellStyle name="標準 10 2" xfId="94"/>
    <cellStyle name="標準 11" xfId="95"/>
    <cellStyle name="標準 12" xfId="96"/>
    <cellStyle name="標準 12 2" xfId="97"/>
    <cellStyle name="標準 13" xfId="98"/>
    <cellStyle name="標準 13 3 2" xfId="99"/>
    <cellStyle name="標準 14" xfId="100"/>
    <cellStyle name="標準 15" xfId="101"/>
    <cellStyle name="標準 16" xfId="102"/>
    <cellStyle name="標準 17" xfId="103"/>
    <cellStyle name="標準 18" xfId="104"/>
    <cellStyle name="標準 19" xfId="105"/>
    <cellStyle name="標準 2" xfId="3"/>
    <cellStyle name="標準 2 2" xfId="106"/>
    <cellStyle name="標準 2 3" xfId="107"/>
    <cellStyle name="標準 2 3 3" xfId="108"/>
    <cellStyle name="標準 2 3 4 2" xfId="109"/>
    <cellStyle name="標準 2 4" xfId="134"/>
    <cellStyle name="標準 2 7" xfId="110"/>
    <cellStyle name="標準 20" xfId="111"/>
    <cellStyle name="標準 21" xfId="112"/>
    <cellStyle name="標準 22" xfId="113"/>
    <cellStyle name="標準 23" xfId="114"/>
    <cellStyle name="標準 24" xfId="132"/>
    <cellStyle name="標準 3" xfId="115"/>
    <cellStyle name="標準 3 2" xfId="116"/>
    <cellStyle name="標準 3 3" xfId="117"/>
    <cellStyle name="標準 3 3 2" xfId="118"/>
    <cellStyle name="標準 3 3 6" xfId="119"/>
    <cellStyle name="標準 3 4" xfId="120"/>
    <cellStyle name="標準 4" xfId="121"/>
    <cellStyle name="標準 4 2" xfId="122"/>
    <cellStyle name="標準 5" xfId="123"/>
    <cellStyle name="標準 5 2" xfId="124"/>
    <cellStyle name="標準 5 3" xfId="125"/>
    <cellStyle name="標準 6" xfId="126"/>
    <cellStyle name="標準 6 2" xfId="127"/>
    <cellStyle name="標準 7" xfId="128"/>
    <cellStyle name="標準 8" xfId="129"/>
    <cellStyle name="標準 9" xfId="130"/>
    <cellStyle name="良い 2" xfId="13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92165459799723E-2"/>
          <c:y val="3.0388219544846051E-2"/>
          <c:w val="0.85690638268379482"/>
          <c:h val="0.798467924067631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◆県別CAGR!$C$3</c:f>
              <c:strCache>
                <c:ptCount val="1"/>
                <c:pt idx="0">
                  <c:v>総人口（H24）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cat>
            <c:strRef>
              <c:f>◆県別CAGR!$B$5:$B$51</c:f>
              <c:strCache>
                <c:ptCount val="47"/>
                <c:pt idx="0">
                  <c:v>東京都</c:v>
                </c:pt>
                <c:pt idx="1">
                  <c:v>沖縄県</c:v>
                </c:pt>
                <c:pt idx="2">
                  <c:v>愛知県</c:v>
                </c:pt>
                <c:pt idx="3">
                  <c:v>埼玉県</c:v>
                </c:pt>
                <c:pt idx="4">
                  <c:v>神奈川県</c:v>
                </c:pt>
                <c:pt idx="5">
                  <c:v>福岡県</c:v>
                </c:pt>
                <c:pt idx="6">
                  <c:v>滋賀県</c:v>
                </c:pt>
                <c:pt idx="7">
                  <c:v>宮城県</c:v>
                </c:pt>
                <c:pt idx="8">
                  <c:v>千葉県</c:v>
                </c:pt>
                <c:pt idx="9">
                  <c:v>大阪府</c:v>
                </c:pt>
                <c:pt idx="10">
                  <c:v>兵庫県</c:v>
                </c:pt>
                <c:pt idx="11">
                  <c:v>広島県</c:v>
                </c:pt>
                <c:pt idx="12">
                  <c:v>京都府</c:v>
                </c:pt>
                <c:pt idx="13">
                  <c:v>石川県</c:v>
                </c:pt>
                <c:pt idx="14">
                  <c:v>岡山県</c:v>
                </c:pt>
                <c:pt idx="15">
                  <c:v>栃木県</c:v>
                </c:pt>
                <c:pt idx="16">
                  <c:v>熊本県</c:v>
                </c:pt>
                <c:pt idx="17">
                  <c:v>香川県</c:v>
                </c:pt>
                <c:pt idx="18">
                  <c:v>静岡県</c:v>
                </c:pt>
                <c:pt idx="19">
                  <c:v>三重県</c:v>
                </c:pt>
                <c:pt idx="20">
                  <c:v>群馬県</c:v>
                </c:pt>
                <c:pt idx="21">
                  <c:v>茨城県</c:v>
                </c:pt>
                <c:pt idx="22">
                  <c:v>佐賀県</c:v>
                </c:pt>
                <c:pt idx="23">
                  <c:v>奈良県</c:v>
                </c:pt>
                <c:pt idx="24">
                  <c:v>岐阜県</c:v>
                </c:pt>
                <c:pt idx="25">
                  <c:v>宮崎県</c:v>
                </c:pt>
                <c:pt idx="26">
                  <c:v>長野県</c:v>
                </c:pt>
                <c:pt idx="27">
                  <c:v>北海道</c:v>
                </c:pt>
                <c:pt idx="28">
                  <c:v>福井県</c:v>
                </c:pt>
                <c:pt idx="29">
                  <c:v>富山県</c:v>
                </c:pt>
                <c:pt idx="30">
                  <c:v>大分県</c:v>
                </c:pt>
                <c:pt idx="31">
                  <c:v>鹿児島県</c:v>
                </c:pt>
                <c:pt idx="32">
                  <c:v>山梨県</c:v>
                </c:pt>
                <c:pt idx="33">
                  <c:v>鳥取県</c:v>
                </c:pt>
                <c:pt idx="34">
                  <c:v>愛媛県</c:v>
                </c:pt>
                <c:pt idx="35">
                  <c:v>徳島県</c:v>
                </c:pt>
                <c:pt idx="36">
                  <c:v>新潟県</c:v>
                </c:pt>
                <c:pt idx="37">
                  <c:v>島根県</c:v>
                </c:pt>
                <c:pt idx="38">
                  <c:v>長崎県</c:v>
                </c:pt>
                <c:pt idx="39">
                  <c:v>岩手県</c:v>
                </c:pt>
                <c:pt idx="40">
                  <c:v>山口県</c:v>
                </c:pt>
                <c:pt idx="41">
                  <c:v>和歌山県</c:v>
                </c:pt>
                <c:pt idx="42">
                  <c:v>山形県</c:v>
                </c:pt>
                <c:pt idx="43">
                  <c:v>高知県</c:v>
                </c:pt>
                <c:pt idx="44">
                  <c:v>福島県</c:v>
                </c:pt>
                <c:pt idx="45">
                  <c:v>青森県</c:v>
                </c:pt>
                <c:pt idx="46">
                  <c:v>秋田県</c:v>
                </c:pt>
              </c:strCache>
            </c:strRef>
          </c:cat>
          <c:val>
            <c:numRef>
              <c:f>◆県別CAGR!$C$5:$C$51</c:f>
              <c:numCache>
                <c:formatCode>#,##0_);[Red]\(#,##0\)</c:formatCode>
                <c:ptCount val="47"/>
                <c:pt idx="0">
                  <c:v>13390</c:v>
                </c:pt>
                <c:pt idx="1">
                  <c:v>1421</c:v>
                </c:pt>
                <c:pt idx="2">
                  <c:v>7455</c:v>
                </c:pt>
                <c:pt idx="3">
                  <c:v>7239</c:v>
                </c:pt>
                <c:pt idx="4">
                  <c:v>9096</c:v>
                </c:pt>
                <c:pt idx="5">
                  <c:v>5091</c:v>
                </c:pt>
                <c:pt idx="6">
                  <c:v>1416</c:v>
                </c:pt>
                <c:pt idx="7">
                  <c:v>2328</c:v>
                </c:pt>
                <c:pt idx="8">
                  <c:v>6197</c:v>
                </c:pt>
                <c:pt idx="9">
                  <c:v>8836</c:v>
                </c:pt>
                <c:pt idx="10">
                  <c:v>5541</c:v>
                </c:pt>
                <c:pt idx="11">
                  <c:v>2833</c:v>
                </c:pt>
                <c:pt idx="12">
                  <c:v>2610</c:v>
                </c:pt>
                <c:pt idx="13">
                  <c:v>1156</c:v>
                </c:pt>
                <c:pt idx="14">
                  <c:v>1924</c:v>
                </c:pt>
                <c:pt idx="15">
                  <c:v>1980</c:v>
                </c:pt>
                <c:pt idx="16">
                  <c:v>1794</c:v>
                </c:pt>
                <c:pt idx="17">
                  <c:v>981</c:v>
                </c:pt>
                <c:pt idx="18">
                  <c:v>3705</c:v>
                </c:pt>
                <c:pt idx="19">
                  <c:v>1825</c:v>
                </c:pt>
                <c:pt idx="20">
                  <c:v>1976</c:v>
                </c:pt>
                <c:pt idx="21">
                  <c:v>2919</c:v>
                </c:pt>
                <c:pt idx="22">
                  <c:v>835</c:v>
                </c:pt>
                <c:pt idx="23">
                  <c:v>1376</c:v>
                </c:pt>
                <c:pt idx="24">
                  <c:v>2041</c:v>
                </c:pt>
                <c:pt idx="25">
                  <c:v>1114</c:v>
                </c:pt>
                <c:pt idx="26">
                  <c:v>2109</c:v>
                </c:pt>
                <c:pt idx="27">
                  <c:v>5400</c:v>
                </c:pt>
                <c:pt idx="28">
                  <c:v>790</c:v>
                </c:pt>
                <c:pt idx="29">
                  <c:v>1070</c:v>
                </c:pt>
                <c:pt idx="30">
                  <c:v>1171</c:v>
                </c:pt>
                <c:pt idx="31">
                  <c:v>1668</c:v>
                </c:pt>
                <c:pt idx="32">
                  <c:v>841</c:v>
                </c:pt>
                <c:pt idx="33">
                  <c:v>574</c:v>
                </c:pt>
                <c:pt idx="34">
                  <c:v>1395</c:v>
                </c:pt>
                <c:pt idx="35">
                  <c:v>764</c:v>
                </c:pt>
                <c:pt idx="36">
                  <c:v>2313</c:v>
                </c:pt>
                <c:pt idx="37">
                  <c:v>697</c:v>
                </c:pt>
                <c:pt idx="38">
                  <c:v>1386</c:v>
                </c:pt>
                <c:pt idx="39">
                  <c:v>1284</c:v>
                </c:pt>
                <c:pt idx="40">
                  <c:v>1408</c:v>
                </c:pt>
                <c:pt idx="41">
                  <c:v>971</c:v>
                </c:pt>
                <c:pt idx="42">
                  <c:v>1131</c:v>
                </c:pt>
                <c:pt idx="43">
                  <c:v>738</c:v>
                </c:pt>
                <c:pt idx="44">
                  <c:v>1935</c:v>
                </c:pt>
                <c:pt idx="45">
                  <c:v>1321</c:v>
                </c:pt>
                <c:pt idx="46">
                  <c:v>1037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04064"/>
        <c:axId val="38122240"/>
      </c:barChart>
      <c:lineChart>
        <c:grouping val="standard"/>
        <c:varyColors val="0"/>
        <c:ser>
          <c:idx val="1"/>
          <c:order val="1"/>
          <c:tx>
            <c:strRef>
              <c:f>◆県別CAGR!$D$3</c:f>
              <c:strCache>
                <c:ptCount val="1"/>
                <c:pt idx="0">
                  <c:v>CAGR(11-14)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dLbls>
            <c:dLbl>
              <c:idx val="0"/>
              <c:layout>
                <c:manualLayout>
                  <c:x val="-1.64948435755236E-2"/>
                  <c:y val="-2.677376171352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1237108938808999E-3"/>
                  <c:y val="-3.4805890227576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6064257028112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223367132249139E-2"/>
                  <c:y val="8.03212851405622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9.6219920857221006E-3"/>
                  <c:y val="-3.4806101044598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6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◆県別CAGR!$B$5:$B$51</c:f>
              <c:strCache>
                <c:ptCount val="47"/>
                <c:pt idx="0">
                  <c:v>東京都</c:v>
                </c:pt>
                <c:pt idx="1">
                  <c:v>沖縄県</c:v>
                </c:pt>
                <c:pt idx="2">
                  <c:v>愛知県</c:v>
                </c:pt>
                <c:pt idx="3">
                  <c:v>埼玉県</c:v>
                </c:pt>
                <c:pt idx="4">
                  <c:v>神奈川県</c:v>
                </c:pt>
                <c:pt idx="5">
                  <c:v>福岡県</c:v>
                </c:pt>
                <c:pt idx="6">
                  <c:v>滋賀県</c:v>
                </c:pt>
                <c:pt idx="7">
                  <c:v>宮城県</c:v>
                </c:pt>
                <c:pt idx="8">
                  <c:v>千葉県</c:v>
                </c:pt>
                <c:pt idx="9">
                  <c:v>大阪府</c:v>
                </c:pt>
                <c:pt idx="10">
                  <c:v>兵庫県</c:v>
                </c:pt>
                <c:pt idx="11">
                  <c:v>広島県</c:v>
                </c:pt>
                <c:pt idx="12">
                  <c:v>京都府</c:v>
                </c:pt>
                <c:pt idx="13">
                  <c:v>石川県</c:v>
                </c:pt>
                <c:pt idx="14">
                  <c:v>岡山県</c:v>
                </c:pt>
                <c:pt idx="15">
                  <c:v>栃木県</c:v>
                </c:pt>
                <c:pt idx="16">
                  <c:v>熊本県</c:v>
                </c:pt>
                <c:pt idx="17">
                  <c:v>香川県</c:v>
                </c:pt>
                <c:pt idx="18">
                  <c:v>静岡県</c:v>
                </c:pt>
                <c:pt idx="19">
                  <c:v>三重県</c:v>
                </c:pt>
                <c:pt idx="20">
                  <c:v>群馬県</c:v>
                </c:pt>
                <c:pt idx="21">
                  <c:v>茨城県</c:v>
                </c:pt>
                <c:pt idx="22">
                  <c:v>佐賀県</c:v>
                </c:pt>
                <c:pt idx="23">
                  <c:v>奈良県</c:v>
                </c:pt>
                <c:pt idx="24">
                  <c:v>岐阜県</c:v>
                </c:pt>
                <c:pt idx="25">
                  <c:v>宮崎県</c:v>
                </c:pt>
                <c:pt idx="26">
                  <c:v>長野県</c:v>
                </c:pt>
                <c:pt idx="27">
                  <c:v>北海道</c:v>
                </c:pt>
                <c:pt idx="28">
                  <c:v>福井県</c:v>
                </c:pt>
                <c:pt idx="29">
                  <c:v>富山県</c:v>
                </c:pt>
                <c:pt idx="30">
                  <c:v>大分県</c:v>
                </c:pt>
                <c:pt idx="31">
                  <c:v>鹿児島県</c:v>
                </c:pt>
                <c:pt idx="32">
                  <c:v>山梨県</c:v>
                </c:pt>
                <c:pt idx="33">
                  <c:v>鳥取県</c:v>
                </c:pt>
                <c:pt idx="34">
                  <c:v>愛媛県</c:v>
                </c:pt>
                <c:pt idx="35">
                  <c:v>徳島県</c:v>
                </c:pt>
                <c:pt idx="36">
                  <c:v>新潟県</c:v>
                </c:pt>
                <c:pt idx="37">
                  <c:v>島根県</c:v>
                </c:pt>
                <c:pt idx="38">
                  <c:v>長崎県</c:v>
                </c:pt>
                <c:pt idx="39">
                  <c:v>岩手県</c:v>
                </c:pt>
                <c:pt idx="40">
                  <c:v>山口県</c:v>
                </c:pt>
                <c:pt idx="41">
                  <c:v>和歌山県</c:v>
                </c:pt>
                <c:pt idx="42">
                  <c:v>山形県</c:v>
                </c:pt>
                <c:pt idx="43">
                  <c:v>高知県</c:v>
                </c:pt>
                <c:pt idx="44">
                  <c:v>福島県</c:v>
                </c:pt>
                <c:pt idx="45">
                  <c:v>青森県</c:v>
                </c:pt>
                <c:pt idx="46">
                  <c:v>秋田県</c:v>
                </c:pt>
              </c:strCache>
            </c:strRef>
          </c:cat>
          <c:val>
            <c:numRef>
              <c:f>◆県別CAGR!$D$5:$D$51</c:f>
              <c:numCache>
                <c:formatCode>0.0%</c:formatCode>
                <c:ptCount val="47"/>
                <c:pt idx="0">
                  <c:v>4.8766544740483919E-3</c:v>
                </c:pt>
                <c:pt idx="1">
                  <c:v>4.7360403411385033E-3</c:v>
                </c:pt>
                <c:pt idx="2">
                  <c:v>1.7499026134750739E-3</c:v>
                </c:pt>
                <c:pt idx="3">
                  <c:v>1.4778574127798372E-3</c:v>
                </c:pt>
                <c:pt idx="4">
                  <c:v>1.3964445600094244E-3</c:v>
                </c:pt>
                <c:pt idx="5">
                  <c:v>7.8693717307443123E-4</c:v>
                </c:pt>
                <c:pt idx="6">
                  <c:v>4.7125360415578577E-4</c:v>
                </c:pt>
                <c:pt idx="7">
                  <c:v>1.4322543879607963E-4</c:v>
                </c:pt>
                <c:pt idx="8">
                  <c:v>-9.1275218503616973E-4</c:v>
                </c:pt>
                <c:pt idx="9">
                  <c:v>-9.4133650032102167E-4</c:v>
                </c:pt>
                <c:pt idx="10">
                  <c:v>-2.454364852180646E-3</c:v>
                </c:pt>
                <c:pt idx="11">
                  <c:v>-2.5752191725471052E-3</c:v>
                </c:pt>
                <c:pt idx="12">
                  <c:v>-2.7940201493710237E-3</c:v>
                </c:pt>
                <c:pt idx="13">
                  <c:v>-2.8669882098919519E-3</c:v>
                </c:pt>
                <c:pt idx="14">
                  <c:v>-2.9280222712053661E-3</c:v>
                </c:pt>
                <c:pt idx="15">
                  <c:v>-3.3445065874035951E-3</c:v>
                </c:pt>
                <c:pt idx="16">
                  <c:v>-3.5055638253768118E-3</c:v>
                </c:pt>
                <c:pt idx="17">
                  <c:v>-3.7099835154479344E-3</c:v>
                </c:pt>
                <c:pt idx="18">
                  <c:v>-3.9275598837571479E-3</c:v>
                </c:pt>
                <c:pt idx="19">
                  <c:v>-3.9862717020798799E-3</c:v>
                </c:pt>
                <c:pt idx="20">
                  <c:v>-4.1820495320629147E-3</c:v>
                </c:pt>
                <c:pt idx="21">
                  <c:v>-4.4143189316793174E-3</c:v>
                </c:pt>
                <c:pt idx="22">
                  <c:v>-4.7450298736604335E-3</c:v>
                </c:pt>
                <c:pt idx="23">
                  <c:v>-4.7985383279076643E-3</c:v>
                </c:pt>
                <c:pt idx="24">
                  <c:v>-4.8520899239360427E-3</c:v>
                </c:pt>
                <c:pt idx="25">
                  <c:v>-5.0356303645225919E-3</c:v>
                </c:pt>
                <c:pt idx="26">
                  <c:v>-5.1619877569539785E-3</c:v>
                </c:pt>
                <c:pt idx="27">
                  <c:v>-5.2529676398420655E-3</c:v>
                </c:pt>
                <c:pt idx="28">
                  <c:v>-5.4258162919909037E-3</c:v>
                </c:pt>
                <c:pt idx="29">
                  <c:v>-5.5454005060591172E-3</c:v>
                </c:pt>
                <c:pt idx="30">
                  <c:v>-5.6291651256382691E-3</c:v>
                </c:pt>
                <c:pt idx="31">
                  <c:v>-6.1193794459847295E-3</c:v>
                </c:pt>
                <c:pt idx="32">
                  <c:v>-6.2623951599113381E-3</c:v>
                </c:pt>
                <c:pt idx="33">
                  <c:v>-6.3075072684288802E-3</c:v>
                </c:pt>
                <c:pt idx="34">
                  <c:v>-6.6024089615239756E-3</c:v>
                </c:pt>
                <c:pt idx="35">
                  <c:v>-6.8848998985637788E-3</c:v>
                </c:pt>
                <c:pt idx="36">
                  <c:v>-6.9634204219243268E-3</c:v>
                </c:pt>
                <c:pt idx="37">
                  <c:v>-7.0723724457498749E-3</c:v>
                </c:pt>
                <c:pt idx="38">
                  <c:v>-7.3462368314652915E-3</c:v>
                </c:pt>
                <c:pt idx="39">
                  <c:v>-7.6690134962489331E-3</c:v>
                </c:pt>
                <c:pt idx="40">
                  <c:v>-7.9220475729786521E-3</c:v>
                </c:pt>
                <c:pt idx="41">
                  <c:v>-8.1057262805941388E-3</c:v>
                </c:pt>
                <c:pt idx="42">
                  <c:v>-8.6885364585419511E-3</c:v>
                </c:pt>
                <c:pt idx="43">
                  <c:v>-8.87358231796187E-3</c:v>
                </c:pt>
                <c:pt idx="44">
                  <c:v>-9.2989324360308601E-3</c:v>
                </c:pt>
                <c:pt idx="45">
                  <c:v>-1.0378806981944266E-2</c:v>
                </c:pt>
                <c:pt idx="46">
                  <c:v>-1.1924576043170987E-2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17728"/>
        <c:axId val="38130048"/>
      </c:lineChart>
      <c:catAx>
        <c:axId val="381040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8122240"/>
        <c:crosses val="autoZero"/>
        <c:auto val="1"/>
        <c:lblAlgn val="ctr"/>
        <c:lblOffset val="100"/>
        <c:noMultiLvlLbl val="0"/>
      </c:catAx>
      <c:valAx>
        <c:axId val="3812224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38104064"/>
        <c:crosses val="autoZero"/>
        <c:crossBetween val="between"/>
      </c:valAx>
      <c:valAx>
        <c:axId val="3813004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39417728"/>
        <c:crosses val="max"/>
        <c:crossBetween val="between"/>
      </c:valAx>
      <c:catAx>
        <c:axId val="39417728"/>
        <c:scaling>
          <c:orientation val="minMax"/>
        </c:scaling>
        <c:delete val="1"/>
        <c:axPos val="b"/>
        <c:majorTickMark val="out"/>
        <c:minorTickMark val="none"/>
        <c:tickLblPos val="nextTo"/>
        <c:crossAx val="381300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8664555555555551"/>
          <c:y val="0.15403723371787828"/>
          <c:w val="0.20145777777777779"/>
          <c:h val="0.11518134651773181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304800</xdr:colOff>
      <xdr:row>2</xdr:row>
      <xdr:rowOff>333376</xdr:rowOff>
    </xdr:from>
    <xdr:ext cx="7200000" cy="396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0.04383</cdr:x>
      <cdr:y>0.94651</cdr:y>
    </cdr:from>
    <cdr:to>
      <cdr:x>0.45357</cdr:x>
      <cdr:y>0.99535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31354" y="3876673"/>
          <a:ext cx="3097645" cy="20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</a:t>
          </a:r>
          <a:r>
            <a:rPr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 総務省「人口推計」</a:t>
          </a:r>
          <a:r>
            <a:rPr lang="ja-JP" altLang="en-US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2014</a:t>
          </a:r>
          <a:r>
            <a:rPr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年（</a:t>
          </a: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H26</a:t>
          </a:r>
          <a:r>
            <a:rPr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10</a:t>
          </a:r>
          <a:r>
            <a:rPr lang="ja-JP" altLang="en-US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月</a:t>
          </a: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 </a:t>
          </a:r>
          <a:r>
            <a:rPr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確定値。</a:t>
          </a:r>
        </a:p>
        <a:p xmlns:a="http://schemas.openxmlformats.org/drawingml/2006/main"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</cdr:x>
      <cdr:y>0.04419</cdr:y>
    </cdr:from>
    <cdr:to>
      <cdr:x>0.09323</cdr:x>
      <cdr:y>0.10698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0" y="180991"/>
          <a:ext cx="704850" cy="257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（千人）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51"/>
  <sheetViews>
    <sheetView tabSelected="1" workbookViewId="0">
      <selection activeCell="L2" sqref="L2"/>
    </sheetView>
  </sheetViews>
  <sheetFormatPr defaultRowHeight="13.5"/>
  <sheetData>
    <row r="1" spans="1:5" ht="24.75" customHeight="1">
      <c r="C1" s="4" t="s">
        <v>50</v>
      </c>
    </row>
    <row r="2" spans="1:5" ht="24.75" customHeight="1">
      <c r="C2" s="4"/>
    </row>
    <row r="3" spans="1:5" ht="27">
      <c r="C3" s="3" t="s">
        <v>1</v>
      </c>
      <c r="D3" s="3" t="s">
        <v>49</v>
      </c>
    </row>
    <row r="4" spans="1:5">
      <c r="B4" t="s">
        <v>0</v>
      </c>
      <c r="C4" s="1">
        <v>127083</v>
      </c>
      <c r="D4" s="2">
        <v>-1.8710144286301356E-3</v>
      </c>
    </row>
    <row r="5" spans="1:5">
      <c r="A5">
        <v>13</v>
      </c>
      <c r="B5" t="s">
        <v>48</v>
      </c>
      <c r="C5" s="1">
        <v>13390</v>
      </c>
      <c r="D5" s="2">
        <v>4.8766544740483919E-3</v>
      </c>
      <c r="E5">
        <v>1</v>
      </c>
    </row>
    <row r="6" spans="1:5">
      <c r="A6">
        <v>47</v>
      </c>
      <c r="B6" t="s">
        <v>47</v>
      </c>
      <c r="C6" s="1">
        <v>1421</v>
      </c>
      <c r="D6" s="2">
        <v>4.7360403411385033E-3</v>
      </c>
      <c r="E6">
        <v>2</v>
      </c>
    </row>
    <row r="7" spans="1:5">
      <c r="A7">
        <v>23</v>
      </c>
      <c r="B7" t="s">
        <v>46</v>
      </c>
      <c r="C7" s="1">
        <v>7455</v>
      </c>
      <c r="D7" s="2">
        <v>1.7499026134750739E-3</v>
      </c>
      <c r="E7">
        <v>3</v>
      </c>
    </row>
    <row r="8" spans="1:5">
      <c r="A8">
        <v>11</v>
      </c>
      <c r="B8" t="s">
        <v>45</v>
      </c>
      <c r="C8" s="1">
        <v>7239</v>
      </c>
      <c r="D8" s="2">
        <v>1.4778574127798372E-3</v>
      </c>
      <c r="E8">
        <v>4</v>
      </c>
    </row>
    <row r="9" spans="1:5">
      <c r="A9">
        <v>14</v>
      </c>
      <c r="B9" t="s">
        <v>44</v>
      </c>
      <c r="C9" s="1">
        <v>9096</v>
      </c>
      <c r="D9" s="2">
        <v>1.3964445600094244E-3</v>
      </c>
      <c r="E9">
        <v>5</v>
      </c>
    </row>
    <row r="10" spans="1:5">
      <c r="A10">
        <v>40</v>
      </c>
      <c r="B10" t="s">
        <v>43</v>
      </c>
      <c r="C10" s="1">
        <v>5091</v>
      </c>
      <c r="D10" s="2">
        <v>7.8693717307443123E-4</v>
      </c>
      <c r="E10">
        <v>6</v>
      </c>
    </row>
    <row r="11" spans="1:5">
      <c r="A11">
        <v>25</v>
      </c>
      <c r="B11" t="s">
        <v>42</v>
      </c>
      <c r="C11" s="1">
        <v>1416</v>
      </c>
      <c r="D11" s="2">
        <v>4.7125360415578577E-4</v>
      </c>
      <c r="E11">
        <v>7</v>
      </c>
    </row>
    <row r="12" spans="1:5">
      <c r="A12">
        <v>4</v>
      </c>
      <c r="B12" t="s">
        <v>41</v>
      </c>
      <c r="C12" s="1">
        <v>2328</v>
      </c>
      <c r="D12" s="2">
        <v>1.4322543879607963E-4</v>
      </c>
      <c r="E12">
        <v>8</v>
      </c>
    </row>
    <row r="13" spans="1:5">
      <c r="A13">
        <v>12</v>
      </c>
      <c r="B13" t="s">
        <v>40</v>
      </c>
      <c r="C13" s="1">
        <v>6197</v>
      </c>
      <c r="D13" s="2">
        <v>-9.1275218503616973E-4</v>
      </c>
      <c r="E13">
        <v>1</v>
      </c>
    </row>
    <row r="14" spans="1:5">
      <c r="A14">
        <v>27</v>
      </c>
      <c r="B14" t="s">
        <v>39</v>
      </c>
      <c r="C14" s="1">
        <v>8836</v>
      </c>
      <c r="D14" s="2">
        <v>-9.4133650032102167E-4</v>
      </c>
      <c r="E14">
        <v>2</v>
      </c>
    </row>
    <row r="15" spans="1:5">
      <c r="A15">
        <v>28</v>
      </c>
      <c r="B15" t="s">
        <v>38</v>
      </c>
      <c r="C15" s="1">
        <v>5541</v>
      </c>
      <c r="D15" s="2">
        <v>-2.454364852180646E-3</v>
      </c>
      <c r="E15">
        <v>3</v>
      </c>
    </row>
    <row r="16" spans="1:5">
      <c r="A16">
        <v>34</v>
      </c>
      <c r="B16" t="s">
        <v>37</v>
      </c>
      <c r="C16" s="1">
        <v>2833</v>
      </c>
      <c r="D16" s="2">
        <v>-2.5752191725471052E-3</v>
      </c>
      <c r="E16">
        <v>4</v>
      </c>
    </row>
    <row r="17" spans="1:5">
      <c r="A17">
        <v>26</v>
      </c>
      <c r="B17" t="s">
        <v>36</v>
      </c>
      <c r="C17" s="1">
        <v>2610</v>
      </c>
      <c r="D17" s="2">
        <v>-2.7940201493710237E-3</v>
      </c>
      <c r="E17">
        <v>5</v>
      </c>
    </row>
    <row r="18" spans="1:5">
      <c r="A18">
        <v>17</v>
      </c>
      <c r="B18" t="s">
        <v>35</v>
      </c>
      <c r="C18" s="1">
        <v>1156</v>
      </c>
      <c r="D18" s="2">
        <v>-2.8669882098919519E-3</v>
      </c>
      <c r="E18">
        <v>6</v>
      </c>
    </row>
    <row r="19" spans="1:5">
      <c r="A19">
        <v>33</v>
      </c>
      <c r="B19" t="s">
        <v>34</v>
      </c>
      <c r="C19" s="1">
        <v>1924</v>
      </c>
      <c r="D19" s="2">
        <v>-2.9280222712053661E-3</v>
      </c>
      <c r="E19">
        <v>7</v>
      </c>
    </row>
    <row r="20" spans="1:5">
      <c r="A20">
        <v>9</v>
      </c>
      <c r="B20" t="s">
        <v>33</v>
      </c>
      <c r="C20" s="1">
        <v>1980</v>
      </c>
      <c r="D20" s="2">
        <v>-3.3445065874035951E-3</v>
      </c>
      <c r="E20">
        <v>8</v>
      </c>
    </row>
    <row r="21" spans="1:5">
      <c r="A21">
        <v>43</v>
      </c>
      <c r="B21" t="s">
        <v>32</v>
      </c>
      <c r="C21" s="1">
        <v>1794</v>
      </c>
      <c r="D21" s="2">
        <v>-3.5055638253768118E-3</v>
      </c>
      <c r="E21">
        <v>9</v>
      </c>
    </row>
    <row r="22" spans="1:5">
      <c r="A22">
        <v>37</v>
      </c>
      <c r="B22" t="s">
        <v>31</v>
      </c>
      <c r="C22" s="1">
        <v>981</v>
      </c>
      <c r="D22" s="2">
        <v>-3.7099835154479344E-3</v>
      </c>
      <c r="E22">
        <v>10</v>
      </c>
    </row>
    <row r="23" spans="1:5">
      <c r="A23">
        <v>22</v>
      </c>
      <c r="B23" t="s">
        <v>30</v>
      </c>
      <c r="C23" s="1">
        <v>3705</v>
      </c>
      <c r="D23" s="2">
        <v>-3.9275598837571479E-3</v>
      </c>
      <c r="E23">
        <v>11</v>
      </c>
    </row>
    <row r="24" spans="1:5">
      <c r="A24">
        <v>24</v>
      </c>
      <c r="B24" t="s">
        <v>29</v>
      </c>
      <c r="C24" s="1">
        <v>1825</v>
      </c>
      <c r="D24" s="2">
        <v>-3.9862717020798799E-3</v>
      </c>
      <c r="E24">
        <v>12</v>
      </c>
    </row>
    <row r="25" spans="1:5">
      <c r="A25">
        <v>10</v>
      </c>
      <c r="B25" t="s">
        <v>28</v>
      </c>
      <c r="C25" s="1">
        <v>1976</v>
      </c>
      <c r="D25" s="2">
        <v>-4.1820495320629147E-3</v>
      </c>
      <c r="E25">
        <v>13</v>
      </c>
    </row>
    <row r="26" spans="1:5">
      <c r="A26">
        <v>8</v>
      </c>
      <c r="B26" t="s">
        <v>27</v>
      </c>
      <c r="C26" s="1">
        <v>2919</v>
      </c>
      <c r="D26" s="2">
        <v>-4.4143189316793174E-3</v>
      </c>
      <c r="E26">
        <v>14</v>
      </c>
    </row>
    <row r="27" spans="1:5">
      <c r="A27">
        <v>41</v>
      </c>
      <c r="B27" t="s">
        <v>26</v>
      </c>
      <c r="C27" s="1">
        <v>835</v>
      </c>
      <c r="D27" s="2">
        <v>-4.7450298736604335E-3</v>
      </c>
      <c r="E27">
        <v>15</v>
      </c>
    </row>
    <row r="28" spans="1:5">
      <c r="A28">
        <v>29</v>
      </c>
      <c r="B28" t="s">
        <v>25</v>
      </c>
      <c r="C28" s="1">
        <v>1376</v>
      </c>
      <c r="D28" s="2">
        <v>-4.7985383279076643E-3</v>
      </c>
      <c r="E28">
        <v>16</v>
      </c>
    </row>
    <row r="29" spans="1:5">
      <c r="A29">
        <v>21</v>
      </c>
      <c r="B29" t="s">
        <v>24</v>
      </c>
      <c r="C29" s="1">
        <v>2041</v>
      </c>
      <c r="D29" s="2">
        <v>-4.8520899239360427E-3</v>
      </c>
      <c r="E29">
        <v>17</v>
      </c>
    </row>
    <row r="30" spans="1:5">
      <c r="A30">
        <v>45</v>
      </c>
      <c r="B30" t="s">
        <v>23</v>
      </c>
      <c r="C30" s="1">
        <v>1114</v>
      </c>
      <c r="D30" s="2">
        <v>-5.0356303645225919E-3</v>
      </c>
      <c r="E30">
        <v>18</v>
      </c>
    </row>
    <row r="31" spans="1:5">
      <c r="A31">
        <v>20</v>
      </c>
      <c r="B31" t="s">
        <v>22</v>
      </c>
      <c r="C31" s="1">
        <v>2109</v>
      </c>
      <c r="D31" s="2">
        <v>-5.1619877569539785E-3</v>
      </c>
      <c r="E31">
        <v>19</v>
      </c>
    </row>
    <row r="32" spans="1:5">
      <c r="A32">
        <v>1</v>
      </c>
      <c r="B32" t="s">
        <v>21</v>
      </c>
      <c r="C32" s="1">
        <v>5400</v>
      </c>
      <c r="D32" s="2">
        <v>-5.2529676398420655E-3</v>
      </c>
      <c r="E32">
        <v>20</v>
      </c>
    </row>
    <row r="33" spans="1:5">
      <c r="A33">
        <v>18</v>
      </c>
      <c r="B33" t="s">
        <v>20</v>
      </c>
      <c r="C33" s="1">
        <v>790</v>
      </c>
      <c r="D33" s="2">
        <v>-5.4258162919909037E-3</v>
      </c>
      <c r="E33">
        <v>21</v>
      </c>
    </row>
    <row r="34" spans="1:5">
      <c r="A34">
        <v>16</v>
      </c>
      <c r="B34" t="s">
        <v>19</v>
      </c>
      <c r="C34" s="1">
        <v>1070</v>
      </c>
      <c r="D34" s="2">
        <v>-5.5454005060591172E-3</v>
      </c>
      <c r="E34">
        <v>22</v>
      </c>
    </row>
    <row r="35" spans="1:5">
      <c r="A35">
        <v>44</v>
      </c>
      <c r="B35" t="s">
        <v>18</v>
      </c>
      <c r="C35" s="1">
        <v>1171</v>
      </c>
      <c r="D35" s="2">
        <v>-5.6291651256382691E-3</v>
      </c>
      <c r="E35">
        <v>23</v>
      </c>
    </row>
    <row r="36" spans="1:5">
      <c r="A36">
        <v>46</v>
      </c>
      <c r="B36" t="s">
        <v>17</v>
      </c>
      <c r="C36" s="1">
        <v>1668</v>
      </c>
      <c r="D36" s="2">
        <v>-6.1193794459847295E-3</v>
      </c>
      <c r="E36">
        <v>24</v>
      </c>
    </row>
    <row r="37" spans="1:5">
      <c r="A37">
        <v>19</v>
      </c>
      <c r="B37" t="s">
        <v>16</v>
      </c>
      <c r="C37" s="1">
        <v>841</v>
      </c>
      <c r="D37" s="2">
        <v>-6.2623951599113381E-3</v>
      </c>
      <c r="E37">
        <v>25</v>
      </c>
    </row>
    <row r="38" spans="1:5">
      <c r="A38">
        <v>31</v>
      </c>
      <c r="B38" t="s">
        <v>15</v>
      </c>
      <c r="C38" s="1">
        <v>574</v>
      </c>
      <c r="D38" s="2">
        <v>-6.3075072684288802E-3</v>
      </c>
      <c r="E38">
        <v>26</v>
      </c>
    </row>
    <row r="39" spans="1:5">
      <c r="A39">
        <v>38</v>
      </c>
      <c r="B39" t="s">
        <v>14</v>
      </c>
      <c r="C39" s="1">
        <v>1395</v>
      </c>
      <c r="D39" s="2">
        <v>-6.6024089615239756E-3</v>
      </c>
      <c r="E39">
        <v>27</v>
      </c>
    </row>
    <row r="40" spans="1:5">
      <c r="A40">
        <v>36</v>
      </c>
      <c r="B40" t="s">
        <v>13</v>
      </c>
      <c r="C40" s="1">
        <v>764</v>
      </c>
      <c r="D40" s="2">
        <v>-6.8848998985637788E-3</v>
      </c>
      <c r="E40">
        <v>28</v>
      </c>
    </row>
    <row r="41" spans="1:5">
      <c r="A41">
        <v>15</v>
      </c>
      <c r="B41" t="s">
        <v>12</v>
      </c>
      <c r="C41" s="1">
        <v>2313</v>
      </c>
      <c r="D41" s="2">
        <v>-6.9634204219243268E-3</v>
      </c>
      <c r="E41">
        <v>29</v>
      </c>
    </row>
    <row r="42" spans="1:5">
      <c r="A42">
        <v>32</v>
      </c>
      <c r="B42" t="s">
        <v>11</v>
      </c>
      <c r="C42" s="1">
        <v>697</v>
      </c>
      <c r="D42" s="2">
        <v>-7.0723724457498749E-3</v>
      </c>
      <c r="E42">
        <v>30</v>
      </c>
    </row>
    <row r="43" spans="1:5">
      <c r="A43">
        <v>42</v>
      </c>
      <c r="B43" t="s">
        <v>10</v>
      </c>
      <c r="C43" s="1">
        <v>1386</v>
      </c>
      <c r="D43" s="2">
        <v>-7.3462368314652915E-3</v>
      </c>
      <c r="E43">
        <v>31</v>
      </c>
    </row>
    <row r="44" spans="1:5">
      <c r="A44">
        <v>3</v>
      </c>
      <c r="B44" t="s">
        <v>9</v>
      </c>
      <c r="C44" s="1">
        <v>1284</v>
      </c>
      <c r="D44" s="2">
        <v>-7.6690134962489331E-3</v>
      </c>
      <c r="E44">
        <v>32</v>
      </c>
    </row>
    <row r="45" spans="1:5">
      <c r="A45">
        <v>35</v>
      </c>
      <c r="B45" t="s">
        <v>8</v>
      </c>
      <c r="C45" s="1">
        <v>1408</v>
      </c>
      <c r="D45" s="2">
        <v>-7.9220475729786521E-3</v>
      </c>
      <c r="E45">
        <v>33</v>
      </c>
    </row>
    <row r="46" spans="1:5">
      <c r="A46">
        <v>30</v>
      </c>
      <c r="B46" t="s">
        <v>7</v>
      </c>
      <c r="C46" s="1">
        <v>971</v>
      </c>
      <c r="D46" s="2">
        <v>-8.1057262805941388E-3</v>
      </c>
      <c r="E46">
        <v>34</v>
      </c>
    </row>
    <row r="47" spans="1:5">
      <c r="A47">
        <v>6</v>
      </c>
      <c r="B47" t="s">
        <v>6</v>
      </c>
      <c r="C47" s="1">
        <v>1131</v>
      </c>
      <c r="D47" s="2">
        <v>-8.6885364585419511E-3</v>
      </c>
      <c r="E47">
        <v>35</v>
      </c>
    </row>
    <row r="48" spans="1:5">
      <c r="A48">
        <v>39</v>
      </c>
      <c r="B48" t="s">
        <v>5</v>
      </c>
      <c r="C48" s="1">
        <v>738</v>
      </c>
      <c r="D48" s="2">
        <v>-8.87358231796187E-3</v>
      </c>
      <c r="E48">
        <v>36</v>
      </c>
    </row>
    <row r="49" spans="1:5">
      <c r="A49">
        <v>7</v>
      </c>
      <c r="B49" t="s">
        <v>4</v>
      </c>
      <c r="C49" s="1">
        <v>1935</v>
      </c>
      <c r="D49" s="2">
        <v>-9.2989324360308601E-3</v>
      </c>
      <c r="E49">
        <v>37</v>
      </c>
    </row>
    <row r="50" spans="1:5">
      <c r="A50">
        <v>2</v>
      </c>
      <c r="B50" t="s">
        <v>3</v>
      </c>
      <c r="C50" s="1">
        <v>1321</v>
      </c>
      <c r="D50" s="2">
        <v>-1.0378806981944266E-2</v>
      </c>
      <c r="E50">
        <v>38</v>
      </c>
    </row>
    <row r="51" spans="1:5">
      <c r="A51">
        <v>5</v>
      </c>
      <c r="B51" t="s">
        <v>2</v>
      </c>
      <c r="C51" s="1">
        <v>1037</v>
      </c>
      <c r="D51" s="2">
        <v>-1.1924576043170987E-2</v>
      </c>
      <c r="E51">
        <v>39</v>
      </c>
    </row>
  </sheetData>
  <sheetProtection password="CC3D" sheet="1" objects="1" scenarios="1"/>
  <phoneticPr fontId="4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◆県別CAGR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2015-08-19T01:08:26Z</dcterms:modified>
</cp:coreProperties>
</file>